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kerPetersen\Dropbox\ProgramCode\Android\CalypsoUltrasonicAPI\"/>
    </mc:Choice>
  </mc:AlternateContent>
  <xr:revisionPtr revIDLastSave="0" documentId="10_ncr:100000_{05514ABE-ACAB-476F-8149-118695970EDA}" xr6:coauthVersionLast="31" xr6:coauthVersionMax="31" xr10:uidLastSave="{00000000-0000-0000-0000-000000000000}"/>
  <bookViews>
    <workbookView xWindow="0" yWindow="0" windowWidth="21195" windowHeight="9375" xr2:uid="{62CE5771-6EC2-4CF3-94AD-D96AB3F547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D401" i="1"/>
  <c r="A401" i="1"/>
  <c r="D400" i="1"/>
  <c r="A400" i="1"/>
  <c r="C400" i="1" s="1"/>
  <c r="F400" i="1" s="1"/>
  <c r="D399" i="1"/>
  <c r="A399" i="1"/>
  <c r="D398" i="1"/>
  <c r="A398" i="1"/>
  <c r="C398" i="1" s="1"/>
  <c r="F398" i="1" s="1"/>
  <c r="D397" i="1"/>
  <c r="A397" i="1"/>
  <c r="D396" i="1"/>
  <c r="A396" i="1"/>
  <c r="C396" i="1" s="1"/>
  <c r="F396" i="1" s="1"/>
  <c r="D395" i="1"/>
  <c r="A395" i="1"/>
  <c r="D394" i="1"/>
  <c r="A394" i="1"/>
  <c r="C394" i="1" s="1"/>
  <c r="F394" i="1" s="1"/>
  <c r="D393" i="1"/>
  <c r="A393" i="1"/>
  <c r="D392" i="1"/>
  <c r="A392" i="1"/>
  <c r="C392" i="1" s="1"/>
  <c r="F392" i="1" s="1"/>
  <c r="D391" i="1"/>
  <c r="A391" i="1"/>
  <c r="D390" i="1"/>
  <c r="A390" i="1"/>
  <c r="C390" i="1" s="1"/>
  <c r="F390" i="1" s="1"/>
  <c r="D389" i="1"/>
  <c r="A389" i="1"/>
  <c r="D388" i="1"/>
  <c r="A388" i="1"/>
  <c r="C388" i="1" s="1"/>
  <c r="F388" i="1" s="1"/>
  <c r="D387" i="1"/>
  <c r="A387" i="1"/>
  <c r="D386" i="1"/>
  <c r="A386" i="1"/>
  <c r="C386" i="1" s="1"/>
  <c r="F386" i="1" s="1"/>
  <c r="D385" i="1"/>
  <c r="A385" i="1"/>
  <c r="D384" i="1"/>
  <c r="A384" i="1"/>
  <c r="C384" i="1" s="1"/>
  <c r="F384" i="1" s="1"/>
  <c r="D383" i="1"/>
  <c r="A383" i="1"/>
  <c r="D382" i="1"/>
  <c r="A382" i="1"/>
  <c r="C382" i="1" s="1"/>
  <c r="F382" i="1" s="1"/>
  <c r="D381" i="1"/>
  <c r="A381" i="1"/>
  <c r="D380" i="1"/>
  <c r="A380" i="1"/>
  <c r="C380" i="1" s="1"/>
  <c r="F380" i="1" s="1"/>
  <c r="D379" i="1"/>
  <c r="A379" i="1"/>
  <c r="D378" i="1"/>
  <c r="A378" i="1"/>
  <c r="C378" i="1" s="1"/>
  <c r="F378" i="1" s="1"/>
  <c r="D377" i="1"/>
  <c r="A377" i="1"/>
  <c r="D376" i="1"/>
  <c r="A376" i="1"/>
  <c r="C376" i="1" s="1"/>
  <c r="F376" i="1" s="1"/>
  <c r="D375" i="1"/>
  <c r="A375" i="1"/>
  <c r="D374" i="1"/>
  <c r="A374" i="1"/>
  <c r="C374" i="1" s="1"/>
  <c r="F374" i="1" s="1"/>
  <c r="D373" i="1"/>
  <c r="A373" i="1"/>
  <c r="D372" i="1"/>
  <c r="A372" i="1"/>
  <c r="C372" i="1" s="1"/>
  <c r="F372" i="1" s="1"/>
  <c r="D371" i="1"/>
  <c r="A371" i="1"/>
  <c r="D370" i="1"/>
  <c r="A370" i="1"/>
  <c r="C370" i="1" s="1"/>
  <c r="F370" i="1" s="1"/>
  <c r="D369" i="1"/>
  <c r="A369" i="1"/>
  <c r="D368" i="1"/>
  <c r="A368" i="1"/>
  <c r="C368" i="1" s="1"/>
  <c r="F368" i="1" s="1"/>
  <c r="D367" i="1"/>
  <c r="A367" i="1"/>
  <c r="D366" i="1"/>
  <c r="A366" i="1"/>
  <c r="C366" i="1" s="1"/>
  <c r="F366" i="1" s="1"/>
  <c r="D365" i="1"/>
  <c r="A365" i="1"/>
  <c r="D364" i="1"/>
  <c r="A364" i="1"/>
  <c r="C364" i="1" s="1"/>
  <c r="F364" i="1" s="1"/>
  <c r="D363" i="1"/>
  <c r="A363" i="1"/>
  <c r="D362" i="1"/>
  <c r="A362" i="1"/>
  <c r="C362" i="1" s="1"/>
  <c r="F362" i="1" s="1"/>
  <c r="D361" i="1"/>
  <c r="A361" i="1"/>
  <c r="D360" i="1"/>
  <c r="A360" i="1"/>
  <c r="C360" i="1" s="1"/>
  <c r="F360" i="1" s="1"/>
  <c r="D359" i="1"/>
  <c r="A359" i="1"/>
  <c r="D358" i="1"/>
  <c r="A358" i="1"/>
  <c r="C358" i="1" s="1"/>
  <c r="F358" i="1" s="1"/>
  <c r="D357" i="1"/>
  <c r="A357" i="1"/>
  <c r="D356" i="1"/>
  <c r="A356" i="1"/>
  <c r="C356" i="1" s="1"/>
  <c r="F356" i="1" s="1"/>
  <c r="D355" i="1"/>
  <c r="A355" i="1"/>
  <c r="D354" i="1"/>
  <c r="A354" i="1"/>
  <c r="C354" i="1" s="1"/>
  <c r="F354" i="1" s="1"/>
  <c r="D353" i="1"/>
  <c r="A353" i="1"/>
  <c r="D352" i="1"/>
  <c r="A352" i="1"/>
  <c r="C352" i="1" s="1"/>
  <c r="F352" i="1" s="1"/>
  <c r="D351" i="1"/>
  <c r="A351" i="1"/>
  <c r="D350" i="1"/>
  <c r="A350" i="1"/>
  <c r="C350" i="1" s="1"/>
  <c r="F350" i="1" s="1"/>
  <c r="D349" i="1"/>
  <c r="A349" i="1"/>
  <c r="D348" i="1"/>
  <c r="A348" i="1"/>
  <c r="C348" i="1" s="1"/>
  <c r="F348" i="1" s="1"/>
  <c r="D347" i="1"/>
  <c r="A347" i="1"/>
  <c r="D346" i="1"/>
  <c r="A346" i="1"/>
  <c r="C346" i="1" s="1"/>
  <c r="F346" i="1" s="1"/>
  <c r="D345" i="1"/>
  <c r="A345" i="1"/>
  <c r="D344" i="1"/>
  <c r="A344" i="1"/>
  <c r="C344" i="1" s="1"/>
  <c r="F344" i="1" s="1"/>
  <c r="D343" i="1"/>
  <c r="A343" i="1"/>
  <c r="D342" i="1"/>
  <c r="A342" i="1"/>
  <c r="C342" i="1" s="1"/>
  <c r="F342" i="1" s="1"/>
  <c r="D341" i="1"/>
  <c r="A341" i="1"/>
  <c r="D340" i="1"/>
  <c r="A340" i="1"/>
  <c r="C340" i="1" s="1"/>
  <c r="F340" i="1" s="1"/>
  <c r="D339" i="1"/>
  <c r="A339" i="1"/>
  <c r="D338" i="1"/>
  <c r="A338" i="1"/>
  <c r="C338" i="1" s="1"/>
  <c r="F338" i="1" s="1"/>
  <c r="D337" i="1"/>
  <c r="A337" i="1"/>
  <c r="D336" i="1"/>
  <c r="A336" i="1"/>
  <c r="C336" i="1" s="1"/>
  <c r="F336" i="1" s="1"/>
  <c r="D335" i="1"/>
  <c r="A335" i="1"/>
  <c r="D334" i="1"/>
  <c r="A334" i="1"/>
  <c r="C334" i="1" s="1"/>
  <c r="F334" i="1" s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B316" i="1" s="1"/>
  <c r="D315" i="1"/>
  <c r="A315" i="1"/>
  <c r="B315" i="1" s="1"/>
  <c r="D314" i="1"/>
  <c r="A314" i="1"/>
  <c r="B314" i="1" s="1"/>
  <c r="D313" i="1"/>
  <c r="A313" i="1"/>
  <c r="B313" i="1" s="1"/>
  <c r="D312" i="1"/>
  <c r="A312" i="1"/>
  <c r="B312" i="1" s="1"/>
  <c r="D311" i="1"/>
  <c r="A311" i="1"/>
  <c r="B311" i="1" s="1"/>
  <c r="D310" i="1"/>
  <c r="A310" i="1"/>
  <c r="B310" i="1" s="1"/>
  <c r="D309" i="1"/>
  <c r="A309" i="1"/>
  <c r="B309" i="1" s="1"/>
  <c r="D308" i="1"/>
  <c r="A308" i="1"/>
  <c r="B308" i="1" s="1"/>
  <c r="D307" i="1"/>
  <c r="A307" i="1"/>
  <c r="B307" i="1" s="1"/>
  <c r="D306" i="1"/>
  <c r="A306" i="1"/>
  <c r="B306" i="1" s="1"/>
  <c r="D305" i="1"/>
  <c r="A305" i="1"/>
  <c r="B305" i="1" s="1"/>
  <c r="D304" i="1"/>
  <c r="A304" i="1"/>
  <c r="B304" i="1" s="1"/>
  <c r="D303" i="1"/>
  <c r="A303" i="1"/>
  <c r="B303" i="1" s="1"/>
  <c r="D302" i="1"/>
  <c r="A302" i="1"/>
  <c r="B302" i="1" s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B285" i="1" s="1"/>
  <c r="D284" i="1"/>
  <c r="A284" i="1"/>
  <c r="B284" i="1" s="1"/>
  <c r="D283" i="1"/>
  <c r="A283" i="1"/>
  <c r="B283" i="1" s="1"/>
  <c r="D282" i="1"/>
  <c r="A282" i="1"/>
  <c r="B282" i="1" s="1"/>
  <c r="D281" i="1"/>
  <c r="A281" i="1"/>
  <c r="B281" i="1" s="1"/>
  <c r="D280" i="1"/>
  <c r="A280" i="1"/>
  <c r="B280" i="1" s="1"/>
  <c r="D279" i="1"/>
  <c r="A279" i="1"/>
  <c r="B279" i="1" s="1"/>
  <c r="D278" i="1"/>
  <c r="A278" i="1"/>
  <c r="B278" i="1" s="1"/>
  <c r="D277" i="1"/>
  <c r="A277" i="1"/>
  <c r="B277" i="1" s="1"/>
  <c r="D276" i="1"/>
  <c r="A276" i="1"/>
  <c r="B276" i="1" s="1"/>
  <c r="D275" i="1"/>
  <c r="A275" i="1"/>
  <c r="B275" i="1" s="1"/>
  <c r="D274" i="1"/>
  <c r="A274" i="1"/>
  <c r="B274" i="1" s="1"/>
  <c r="D273" i="1"/>
  <c r="A273" i="1"/>
  <c r="B273" i="1" s="1"/>
  <c r="D272" i="1"/>
  <c r="A272" i="1"/>
  <c r="B272" i="1" s="1"/>
  <c r="D271" i="1"/>
  <c r="A271" i="1"/>
  <c r="B271" i="1" s="1"/>
  <c r="D270" i="1"/>
  <c r="A270" i="1"/>
  <c r="B270" i="1" s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B203" i="1" s="1"/>
  <c r="D202" i="1"/>
  <c r="A202" i="1"/>
  <c r="B202" i="1" s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8" i="1"/>
  <c r="U7" i="1"/>
  <c r="U6" i="1"/>
  <c r="U5" i="1"/>
  <c r="E203" i="1" l="1"/>
  <c r="E285" i="1"/>
  <c r="C271" i="1"/>
  <c r="F271" i="1" s="1"/>
  <c r="C275" i="1"/>
  <c r="F275" i="1" s="1"/>
  <c r="C279" i="1"/>
  <c r="F279" i="1" s="1"/>
  <c r="C283" i="1"/>
  <c r="F283" i="1" s="1"/>
  <c r="C303" i="1"/>
  <c r="F303" i="1" s="1"/>
  <c r="C307" i="1"/>
  <c r="F307" i="1" s="1"/>
  <c r="C311" i="1"/>
  <c r="F311" i="1" s="1"/>
  <c r="C315" i="1"/>
  <c r="F315" i="1" s="1"/>
  <c r="B338" i="1"/>
  <c r="B346" i="1"/>
  <c r="B354" i="1"/>
  <c r="B362" i="1"/>
  <c r="B370" i="1"/>
  <c r="B378" i="1"/>
  <c r="B386" i="1"/>
  <c r="B394" i="1"/>
  <c r="C203" i="1"/>
  <c r="F203" i="1" s="1"/>
  <c r="C273" i="1"/>
  <c r="F273" i="1" s="1"/>
  <c r="C277" i="1"/>
  <c r="F277" i="1" s="1"/>
  <c r="C281" i="1"/>
  <c r="F281" i="1" s="1"/>
  <c r="C285" i="1"/>
  <c r="F285" i="1" s="1"/>
  <c r="C305" i="1"/>
  <c r="F305" i="1" s="1"/>
  <c r="C309" i="1"/>
  <c r="F309" i="1" s="1"/>
  <c r="C313" i="1"/>
  <c r="F313" i="1" s="1"/>
  <c r="B334" i="1"/>
  <c r="B342" i="1"/>
  <c r="B350" i="1"/>
  <c r="B358" i="1"/>
  <c r="B366" i="1"/>
  <c r="B374" i="1"/>
  <c r="B382" i="1"/>
  <c r="B390" i="1"/>
  <c r="B398" i="1"/>
  <c r="B286" i="1"/>
  <c r="C286" i="1"/>
  <c r="F286" i="1" s="1"/>
  <c r="B287" i="1"/>
  <c r="C287" i="1"/>
  <c r="F287" i="1" s="1"/>
  <c r="B288" i="1"/>
  <c r="E288" i="1" s="1"/>
  <c r="C288" i="1"/>
  <c r="F288" i="1" s="1"/>
  <c r="B289" i="1"/>
  <c r="C289" i="1"/>
  <c r="F289" i="1" s="1"/>
  <c r="B290" i="1"/>
  <c r="C290" i="1"/>
  <c r="F290" i="1" s="1"/>
  <c r="B291" i="1"/>
  <c r="C291" i="1"/>
  <c r="F291" i="1" s="1"/>
  <c r="B292" i="1"/>
  <c r="C292" i="1"/>
  <c r="F292" i="1" s="1"/>
  <c r="B293" i="1"/>
  <c r="C293" i="1"/>
  <c r="F293" i="1" s="1"/>
  <c r="B294" i="1"/>
  <c r="C294" i="1"/>
  <c r="F294" i="1" s="1"/>
  <c r="B295" i="1"/>
  <c r="C295" i="1"/>
  <c r="F295" i="1" s="1"/>
  <c r="B296" i="1"/>
  <c r="E296" i="1" s="1"/>
  <c r="C296" i="1"/>
  <c r="F296" i="1" s="1"/>
  <c r="B297" i="1"/>
  <c r="C297" i="1"/>
  <c r="F297" i="1" s="1"/>
  <c r="B298" i="1"/>
  <c r="C298" i="1"/>
  <c r="F298" i="1" s="1"/>
  <c r="B299" i="1"/>
  <c r="C299" i="1"/>
  <c r="F299" i="1" s="1"/>
  <c r="B300" i="1"/>
  <c r="C300" i="1"/>
  <c r="F300" i="1" s="1"/>
  <c r="B301" i="1"/>
  <c r="E301" i="1" s="1"/>
  <c r="C301" i="1"/>
  <c r="F301" i="1" s="1"/>
  <c r="B204" i="1"/>
  <c r="C204" i="1"/>
  <c r="F204" i="1" s="1"/>
  <c r="B205" i="1"/>
  <c r="C205" i="1"/>
  <c r="F205" i="1" s="1"/>
  <c r="B206" i="1"/>
  <c r="E206" i="1" s="1"/>
  <c r="C206" i="1"/>
  <c r="F206" i="1" s="1"/>
  <c r="B207" i="1"/>
  <c r="E207" i="1" s="1"/>
  <c r="C207" i="1"/>
  <c r="F207" i="1" s="1"/>
  <c r="B208" i="1"/>
  <c r="C208" i="1"/>
  <c r="F208" i="1" s="1"/>
  <c r="B209" i="1"/>
  <c r="C209" i="1"/>
  <c r="F209" i="1" s="1"/>
  <c r="B210" i="1"/>
  <c r="C210" i="1"/>
  <c r="F210" i="1" s="1"/>
  <c r="B211" i="1"/>
  <c r="C211" i="1"/>
  <c r="F211" i="1" s="1"/>
  <c r="B212" i="1"/>
  <c r="C212" i="1"/>
  <c r="F212" i="1" s="1"/>
  <c r="B213" i="1"/>
  <c r="C213" i="1"/>
  <c r="F213" i="1" s="1"/>
  <c r="B214" i="1"/>
  <c r="E214" i="1" s="1"/>
  <c r="C214" i="1"/>
  <c r="F214" i="1" s="1"/>
  <c r="B215" i="1"/>
  <c r="C215" i="1"/>
  <c r="F215" i="1" s="1"/>
  <c r="B216" i="1"/>
  <c r="C216" i="1"/>
  <c r="F216" i="1" s="1"/>
  <c r="B217" i="1"/>
  <c r="C217" i="1"/>
  <c r="F217" i="1" s="1"/>
  <c r="B218" i="1"/>
  <c r="E218" i="1" s="1"/>
  <c r="C218" i="1"/>
  <c r="F218" i="1" s="1"/>
  <c r="B219" i="1"/>
  <c r="C219" i="1"/>
  <c r="F219" i="1" s="1"/>
  <c r="B220" i="1"/>
  <c r="E220" i="1" s="1"/>
  <c r="C220" i="1"/>
  <c r="F220" i="1" s="1"/>
  <c r="B221" i="1"/>
  <c r="C221" i="1"/>
  <c r="F221" i="1" s="1"/>
  <c r="B222" i="1"/>
  <c r="E222" i="1" s="1"/>
  <c r="C222" i="1"/>
  <c r="F222" i="1" s="1"/>
  <c r="B223" i="1"/>
  <c r="C223" i="1"/>
  <c r="F223" i="1" s="1"/>
  <c r="B224" i="1"/>
  <c r="C224" i="1"/>
  <c r="F224" i="1" s="1"/>
  <c r="B225" i="1"/>
  <c r="C225" i="1"/>
  <c r="F225" i="1" s="1"/>
  <c r="B226" i="1"/>
  <c r="E226" i="1" s="1"/>
  <c r="C226" i="1"/>
  <c r="F226" i="1" s="1"/>
  <c r="B227" i="1"/>
  <c r="C227" i="1"/>
  <c r="F227" i="1" s="1"/>
  <c r="B228" i="1"/>
  <c r="E228" i="1" s="1"/>
  <c r="C228" i="1"/>
  <c r="F228" i="1" s="1"/>
  <c r="B229" i="1"/>
  <c r="C229" i="1"/>
  <c r="F229" i="1" s="1"/>
  <c r="B230" i="1"/>
  <c r="E230" i="1" s="1"/>
  <c r="C230" i="1"/>
  <c r="F230" i="1" s="1"/>
  <c r="B231" i="1"/>
  <c r="C231" i="1"/>
  <c r="F231" i="1" s="1"/>
  <c r="B232" i="1"/>
  <c r="C232" i="1"/>
  <c r="F232" i="1" s="1"/>
  <c r="B233" i="1"/>
  <c r="C233" i="1"/>
  <c r="F233" i="1" s="1"/>
  <c r="B234" i="1"/>
  <c r="E234" i="1" s="1"/>
  <c r="C234" i="1"/>
  <c r="F234" i="1" s="1"/>
  <c r="B235" i="1"/>
  <c r="C235" i="1"/>
  <c r="F235" i="1" s="1"/>
  <c r="B236" i="1"/>
  <c r="E236" i="1" s="1"/>
  <c r="C236" i="1"/>
  <c r="F236" i="1" s="1"/>
  <c r="B237" i="1"/>
  <c r="C237" i="1"/>
  <c r="F237" i="1" s="1"/>
  <c r="B238" i="1"/>
  <c r="E238" i="1" s="1"/>
  <c r="C238" i="1"/>
  <c r="F238" i="1" s="1"/>
  <c r="B239" i="1"/>
  <c r="C239" i="1"/>
  <c r="F239" i="1" s="1"/>
  <c r="B240" i="1"/>
  <c r="E240" i="1" s="1"/>
  <c r="C240" i="1"/>
  <c r="F240" i="1" s="1"/>
  <c r="B241" i="1"/>
  <c r="C241" i="1"/>
  <c r="F241" i="1" s="1"/>
  <c r="B242" i="1"/>
  <c r="E242" i="1" s="1"/>
  <c r="C242" i="1"/>
  <c r="F242" i="1" s="1"/>
  <c r="B243" i="1"/>
  <c r="C243" i="1"/>
  <c r="F243" i="1" s="1"/>
  <c r="B244" i="1"/>
  <c r="E244" i="1" s="1"/>
  <c r="C244" i="1"/>
  <c r="F244" i="1" s="1"/>
  <c r="B245" i="1"/>
  <c r="C245" i="1"/>
  <c r="F245" i="1" s="1"/>
  <c r="B246" i="1"/>
  <c r="E246" i="1" s="1"/>
  <c r="C246" i="1"/>
  <c r="F246" i="1" s="1"/>
  <c r="B247" i="1"/>
  <c r="C247" i="1"/>
  <c r="F247" i="1" s="1"/>
  <c r="B248" i="1"/>
  <c r="E248" i="1" s="1"/>
  <c r="C248" i="1"/>
  <c r="F248" i="1" s="1"/>
  <c r="B249" i="1"/>
  <c r="C249" i="1"/>
  <c r="F249" i="1" s="1"/>
  <c r="B250" i="1"/>
  <c r="E250" i="1" s="1"/>
  <c r="C250" i="1"/>
  <c r="F250" i="1" s="1"/>
  <c r="B251" i="1"/>
  <c r="C251" i="1"/>
  <c r="F251" i="1" s="1"/>
  <c r="B252" i="1"/>
  <c r="E252" i="1" s="1"/>
  <c r="C252" i="1"/>
  <c r="F252" i="1" s="1"/>
  <c r="B253" i="1"/>
  <c r="C253" i="1"/>
  <c r="F253" i="1" s="1"/>
  <c r="B254" i="1"/>
  <c r="E254" i="1" s="1"/>
  <c r="C254" i="1"/>
  <c r="F254" i="1" s="1"/>
  <c r="B255" i="1"/>
  <c r="C255" i="1"/>
  <c r="F255" i="1" s="1"/>
  <c r="B256" i="1"/>
  <c r="E256" i="1" s="1"/>
  <c r="C256" i="1"/>
  <c r="F256" i="1" s="1"/>
  <c r="B257" i="1"/>
  <c r="C257" i="1"/>
  <c r="F257" i="1" s="1"/>
  <c r="B258" i="1"/>
  <c r="E258" i="1" s="1"/>
  <c r="C258" i="1"/>
  <c r="F258" i="1" s="1"/>
  <c r="B259" i="1"/>
  <c r="C259" i="1"/>
  <c r="F259" i="1" s="1"/>
  <c r="B260" i="1"/>
  <c r="E260" i="1" s="1"/>
  <c r="C260" i="1"/>
  <c r="F260" i="1" s="1"/>
  <c r="B261" i="1"/>
  <c r="C261" i="1"/>
  <c r="F261" i="1" s="1"/>
  <c r="B262" i="1"/>
  <c r="E262" i="1" s="1"/>
  <c r="C262" i="1"/>
  <c r="F262" i="1" s="1"/>
  <c r="B263" i="1"/>
  <c r="C263" i="1"/>
  <c r="F263" i="1" s="1"/>
  <c r="B264" i="1"/>
  <c r="E264" i="1" s="1"/>
  <c r="C264" i="1"/>
  <c r="F264" i="1" s="1"/>
  <c r="B265" i="1"/>
  <c r="C265" i="1"/>
  <c r="F265" i="1" s="1"/>
  <c r="B266" i="1"/>
  <c r="C266" i="1"/>
  <c r="F266" i="1" s="1"/>
  <c r="B267" i="1"/>
  <c r="C267" i="1"/>
  <c r="F267" i="1" s="1"/>
  <c r="B268" i="1"/>
  <c r="C268" i="1"/>
  <c r="F268" i="1" s="1"/>
  <c r="B269" i="1"/>
  <c r="E269" i="1" s="1"/>
  <c r="C269" i="1"/>
  <c r="F269" i="1" s="1"/>
  <c r="C318" i="1"/>
  <c r="F318" i="1" s="1"/>
  <c r="B318" i="1"/>
  <c r="C319" i="1"/>
  <c r="F319" i="1" s="1"/>
  <c r="B319" i="1"/>
  <c r="C320" i="1"/>
  <c r="F320" i="1" s="1"/>
  <c r="B320" i="1"/>
  <c r="C321" i="1"/>
  <c r="F321" i="1" s="1"/>
  <c r="B321" i="1"/>
  <c r="C322" i="1"/>
  <c r="F322" i="1" s="1"/>
  <c r="B322" i="1"/>
  <c r="C323" i="1"/>
  <c r="F323" i="1" s="1"/>
  <c r="B323" i="1"/>
  <c r="C324" i="1"/>
  <c r="F324" i="1" s="1"/>
  <c r="B324" i="1"/>
  <c r="C325" i="1"/>
  <c r="F325" i="1" s="1"/>
  <c r="B325" i="1"/>
  <c r="E325" i="1" s="1"/>
  <c r="C326" i="1"/>
  <c r="F326" i="1" s="1"/>
  <c r="B326" i="1"/>
  <c r="C327" i="1"/>
  <c r="F327" i="1" s="1"/>
  <c r="B327" i="1"/>
  <c r="C328" i="1"/>
  <c r="F328" i="1" s="1"/>
  <c r="B328" i="1"/>
  <c r="E328" i="1" s="1"/>
  <c r="C329" i="1"/>
  <c r="F329" i="1" s="1"/>
  <c r="B329" i="1"/>
  <c r="C330" i="1"/>
  <c r="F330" i="1" s="1"/>
  <c r="B330" i="1"/>
  <c r="C331" i="1"/>
  <c r="F331" i="1" s="1"/>
  <c r="B331" i="1"/>
  <c r="C332" i="1"/>
  <c r="F332" i="1" s="1"/>
  <c r="B332" i="1"/>
  <c r="C333" i="1"/>
  <c r="F333" i="1" s="1"/>
  <c r="B333" i="1"/>
  <c r="E333" i="1" s="1"/>
  <c r="C317" i="1"/>
  <c r="F317" i="1" s="1"/>
  <c r="B317" i="1"/>
  <c r="E317" i="1" s="1"/>
  <c r="C335" i="1"/>
  <c r="F335" i="1" s="1"/>
  <c r="B335" i="1"/>
  <c r="C337" i="1"/>
  <c r="F337" i="1" s="1"/>
  <c r="B337" i="1"/>
  <c r="C339" i="1"/>
  <c r="F339" i="1" s="1"/>
  <c r="B339" i="1"/>
  <c r="C341" i="1"/>
  <c r="F341" i="1" s="1"/>
  <c r="B341" i="1"/>
  <c r="E341" i="1" s="1"/>
  <c r="C343" i="1"/>
  <c r="F343" i="1" s="1"/>
  <c r="B343" i="1"/>
  <c r="C345" i="1"/>
  <c r="F345" i="1" s="1"/>
  <c r="B345" i="1"/>
  <c r="C347" i="1"/>
  <c r="F347" i="1" s="1"/>
  <c r="B347" i="1"/>
  <c r="C349" i="1"/>
  <c r="F349" i="1" s="1"/>
  <c r="B349" i="1"/>
  <c r="E349" i="1" s="1"/>
  <c r="C351" i="1"/>
  <c r="F351" i="1" s="1"/>
  <c r="B351" i="1"/>
  <c r="C353" i="1"/>
  <c r="F353" i="1" s="1"/>
  <c r="B353" i="1"/>
  <c r="C355" i="1"/>
  <c r="F355" i="1" s="1"/>
  <c r="B355" i="1"/>
  <c r="C357" i="1"/>
  <c r="F357" i="1" s="1"/>
  <c r="B357" i="1"/>
  <c r="C359" i="1"/>
  <c r="F359" i="1" s="1"/>
  <c r="B359" i="1"/>
  <c r="C361" i="1"/>
  <c r="F361" i="1" s="1"/>
  <c r="B361" i="1"/>
  <c r="C363" i="1"/>
  <c r="F363" i="1" s="1"/>
  <c r="B363" i="1"/>
  <c r="C365" i="1"/>
  <c r="F365" i="1" s="1"/>
  <c r="B365" i="1"/>
  <c r="C367" i="1"/>
  <c r="F367" i="1" s="1"/>
  <c r="B367" i="1"/>
  <c r="C369" i="1"/>
  <c r="F369" i="1" s="1"/>
  <c r="B369" i="1"/>
  <c r="C371" i="1"/>
  <c r="F371" i="1" s="1"/>
  <c r="B371" i="1"/>
  <c r="C373" i="1"/>
  <c r="F373" i="1" s="1"/>
  <c r="B373" i="1"/>
  <c r="E373" i="1" s="1"/>
  <c r="C375" i="1"/>
  <c r="F375" i="1" s="1"/>
  <c r="B375" i="1"/>
  <c r="C377" i="1"/>
  <c r="F377" i="1" s="1"/>
  <c r="B377" i="1"/>
  <c r="C379" i="1"/>
  <c r="F379" i="1" s="1"/>
  <c r="B379" i="1"/>
  <c r="C381" i="1"/>
  <c r="F381" i="1" s="1"/>
  <c r="B381" i="1"/>
  <c r="C383" i="1"/>
  <c r="F383" i="1" s="1"/>
  <c r="B383" i="1"/>
  <c r="E383" i="1" s="1"/>
  <c r="C385" i="1"/>
  <c r="F385" i="1" s="1"/>
  <c r="B385" i="1"/>
  <c r="C387" i="1"/>
  <c r="F387" i="1" s="1"/>
  <c r="B387" i="1"/>
  <c r="C389" i="1"/>
  <c r="F389" i="1" s="1"/>
  <c r="B389" i="1"/>
  <c r="C391" i="1"/>
  <c r="F391" i="1" s="1"/>
  <c r="B391" i="1"/>
  <c r="C393" i="1"/>
  <c r="F393" i="1" s="1"/>
  <c r="B393" i="1"/>
  <c r="C395" i="1"/>
  <c r="F395" i="1" s="1"/>
  <c r="B395" i="1"/>
  <c r="E395" i="1" s="1"/>
  <c r="C397" i="1"/>
  <c r="F397" i="1" s="1"/>
  <c r="B397" i="1"/>
  <c r="C399" i="1"/>
  <c r="F399" i="1" s="1"/>
  <c r="B399" i="1"/>
  <c r="E399" i="1" s="1"/>
  <c r="C401" i="1"/>
  <c r="F401" i="1" s="1"/>
  <c r="B401" i="1"/>
  <c r="C202" i="1"/>
  <c r="F202" i="1" s="1"/>
  <c r="C270" i="1"/>
  <c r="F270" i="1" s="1"/>
  <c r="C272" i="1"/>
  <c r="F272" i="1" s="1"/>
  <c r="C274" i="1"/>
  <c r="F274" i="1" s="1"/>
  <c r="C276" i="1"/>
  <c r="F276" i="1" s="1"/>
  <c r="C278" i="1"/>
  <c r="F278" i="1" s="1"/>
  <c r="C280" i="1"/>
  <c r="F280" i="1" s="1"/>
  <c r="C282" i="1"/>
  <c r="F282" i="1" s="1"/>
  <c r="C284" i="1"/>
  <c r="F284" i="1" s="1"/>
  <c r="C302" i="1"/>
  <c r="F302" i="1" s="1"/>
  <c r="C304" i="1"/>
  <c r="F304" i="1" s="1"/>
  <c r="C306" i="1"/>
  <c r="F306" i="1" s="1"/>
  <c r="C308" i="1"/>
  <c r="F308" i="1" s="1"/>
  <c r="C310" i="1"/>
  <c r="F310" i="1" s="1"/>
  <c r="C312" i="1"/>
  <c r="F312" i="1" s="1"/>
  <c r="C314" i="1"/>
  <c r="F314" i="1" s="1"/>
  <c r="C316" i="1"/>
  <c r="F316" i="1" s="1"/>
  <c r="B336" i="1"/>
  <c r="E336" i="1" s="1"/>
  <c r="B340" i="1"/>
  <c r="B344" i="1"/>
  <c r="E344" i="1" s="1"/>
  <c r="B348" i="1"/>
  <c r="E348" i="1" s="1"/>
  <c r="B352" i="1"/>
  <c r="E352" i="1" s="1"/>
  <c r="B356" i="1"/>
  <c r="B360" i="1"/>
  <c r="E360" i="1" s="1"/>
  <c r="B364" i="1"/>
  <c r="E364" i="1" s="1"/>
  <c r="B368" i="1"/>
  <c r="E368" i="1" s="1"/>
  <c r="B372" i="1"/>
  <c r="B376" i="1"/>
  <c r="E376" i="1" s="1"/>
  <c r="B380" i="1"/>
  <c r="B384" i="1"/>
  <c r="E384" i="1" s="1"/>
  <c r="B388" i="1"/>
  <c r="B392" i="1"/>
  <c r="E392" i="1" s="1"/>
  <c r="B396" i="1"/>
  <c r="B400" i="1"/>
  <c r="E400" i="1" s="1"/>
  <c r="E211" i="1"/>
  <c r="E277" i="1"/>
  <c r="E293" i="1"/>
  <c r="E309" i="1"/>
  <c r="E272" i="1"/>
  <c r="E280" i="1"/>
  <c r="E304" i="1"/>
  <c r="E312" i="1"/>
  <c r="E320" i="1"/>
  <c r="E357" i="1"/>
  <c r="E365" i="1"/>
  <c r="E379" i="1"/>
  <c r="E387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03" i="1" l="1"/>
  <c r="G364" i="1"/>
  <c r="G293" i="1"/>
  <c r="G285" i="1"/>
  <c r="G320" i="1"/>
  <c r="G304" i="1"/>
  <c r="G272" i="1"/>
  <c r="G379" i="1"/>
  <c r="G368" i="1"/>
  <c r="G336" i="1"/>
  <c r="G376" i="1"/>
  <c r="G352" i="1"/>
  <c r="G344" i="1"/>
  <c r="G395" i="1"/>
  <c r="G383" i="1"/>
  <c r="G373" i="1"/>
  <c r="G341" i="1"/>
  <c r="G328" i="1"/>
  <c r="G269" i="1"/>
  <c r="G211" i="1"/>
  <c r="G301" i="1"/>
  <c r="B3" i="1"/>
  <c r="C3" i="1"/>
  <c r="F3" i="1" s="1"/>
  <c r="B5" i="1"/>
  <c r="C5" i="1"/>
  <c r="F5" i="1" s="1"/>
  <c r="B7" i="1"/>
  <c r="C7" i="1"/>
  <c r="F7" i="1" s="1"/>
  <c r="B9" i="1"/>
  <c r="C9" i="1"/>
  <c r="F9" i="1" s="1"/>
  <c r="B11" i="1"/>
  <c r="C11" i="1"/>
  <c r="F11" i="1" s="1"/>
  <c r="B13" i="1"/>
  <c r="C13" i="1"/>
  <c r="F13" i="1" s="1"/>
  <c r="B15" i="1"/>
  <c r="C15" i="1"/>
  <c r="F15" i="1" s="1"/>
  <c r="B17" i="1"/>
  <c r="C17" i="1"/>
  <c r="F17" i="1" s="1"/>
  <c r="B19" i="1"/>
  <c r="C19" i="1"/>
  <c r="F19" i="1" s="1"/>
  <c r="B21" i="1"/>
  <c r="C21" i="1"/>
  <c r="F21" i="1" s="1"/>
  <c r="B23" i="1"/>
  <c r="C23" i="1"/>
  <c r="F23" i="1" s="1"/>
  <c r="B25" i="1"/>
  <c r="C25" i="1"/>
  <c r="F25" i="1" s="1"/>
  <c r="B27" i="1"/>
  <c r="C27" i="1"/>
  <c r="F27" i="1" s="1"/>
  <c r="B29" i="1"/>
  <c r="C29" i="1"/>
  <c r="F29" i="1" s="1"/>
  <c r="B31" i="1"/>
  <c r="C31" i="1"/>
  <c r="F31" i="1" s="1"/>
  <c r="B33" i="1"/>
  <c r="C33" i="1"/>
  <c r="F33" i="1" s="1"/>
  <c r="B35" i="1"/>
  <c r="C35" i="1"/>
  <c r="F35" i="1" s="1"/>
  <c r="B37" i="1"/>
  <c r="C37" i="1"/>
  <c r="F37" i="1" s="1"/>
  <c r="B39" i="1"/>
  <c r="C39" i="1"/>
  <c r="F39" i="1" s="1"/>
  <c r="B41" i="1"/>
  <c r="C41" i="1"/>
  <c r="F41" i="1" s="1"/>
  <c r="B43" i="1"/>
  <c r="C43" i="1"/>
  <c r="F43" i="1" s="1"/>
  <c r="B45" i="1"/>
  <c r="C45" i="1"/>
  <c r="F45" i="1" s="1"/>
  <c r="B47" i="1"/>
  <c r="C47" i="1"/>
  <c r="F47" i="1" s="1"/>
  <c r="B49" i="1"/>
  <c r="C49" i="1"/>
  <c r="F49" i="1" s="1"/>
  <c r="B51" i="1"/>
  <c r="C51" i="1"/>
  <c r="F51" i="1" s="1"/>
  <c r="B53" i="1"/>
  <c r="C53" i="1"/>
  <c r="F53" i="1" s="1"/>
  <c r="B55" i="1"/>
  <c r="C55" i="1"/>
  <c r="F55" i="1" s="1"/>
  <c r="B57" i="1"/>
  <c r="C57" i="1"/>
  <c r="F57" i="1" s="1"/>
  <c r="B59" i="1"/>
  <c r="C59" i="1"/>
  <c r="F59" i="1" s="1"/>
  <c r="B61" i="1"/>
  <c r="C61" i="1"/>
  <c r="F61" i="1" s="1"/>
  <c r="B63" i="1"/>
  <c r="C63" i="1"/>
  <c r="F63" i="1" s="1"/>
  <c r="B65" i="1"/>
  <c r="C65" i="1"/>
  <c r="F65" i="1" s="1"/>
  <c r="B67" i="1"/>
  <c r="C67" i="1"/>
  <c r="F67" i="1" s="1"/>
  <c r="B69" i="1"/>
  <c r="C69" i="1"/>
  <c r="F69" i="1" s="1"/>
  <c r="B71" i="1"/>
  <c r="C71" i="1"/>
  <c r="F71" i="1" s="1"/>
  <c r="B73" i="1"/>
  <c r="C73" i="1"/>
  <c r="F73" i="1" s="1"/>
  <c r="B75" i="1"/>
  <c r="C75" i="1"/>
  <c r="F75" i="1" s="1"/>
  <c r="B77" i="1"/>
  <c r="C77" i="1"/>
  <c r="F77" i="1" s="1"/>
  <c r="B79" i="1"/>
  <c r="C79" i="1"/>
  <c r="F79" i="1" s="1"/>
  <c r="B81" i="1"/>
  <c r="C81" i="1"/>
  <c r="F81" i="1" s="1"/>
  <c r="B83" i="1"/>
  <c r="C83" i="1"/>
  <c r="F83" i="1" s="1"/>
  <c r="B85" i="1"/>
  <c r="C85" i="1"/>
  <c r="F85" i="1" s="1"/>
  <c r="B87" i="1"/>
  <c r="C87" i="1"/>
  <c r="F87" i="1" s="1"/>
  <c r="B89" i="1"/>
  <c r="C89" i="1"/>
  <c r="F89" i="1" s="1"/>
  <c r="B91" i="1"/>
  <c r="C91" i="1"/>
  <c r="F91" i="1" s="1"/>
  <c r="B93" i="1"/>
  <c r="C93" i="1"/>
  <c r="F93" i="1" s="1"/>
  <c r="B95" i="1"/>
  <c r="C95" i="1"/>
  <c r="F95" i="1" s="1"/>
  <c r="B97" i="1"/>
  <c r="C97" i="1"/>
  <c r="F97" i="1" s="1"/>
  <c r="B99" i="1"/>
  <c r="C99" i="1"/>
  <c r="F99" i="1" s="1"/>
  <c r="B101" i="1"/>
  <c r="C101" i="1"/>
  <c r="F101" i="1" s="1"/>
  <c r="B103" i="1"/>
  <c r="C103" i="1"/>
  <c r="F103" i="1" s="1"/>
  <c r="B105" i="1"/>
  <c r="C105" i="1"/>
  <c r="F105" i="1" s="1"/>
  <c r="B107" i="1"/>
  <c r="C107" i="1"/>
  <c r="F107" i="1" s="1"/>
  <c r="B109" i="1"/>
  <c r="C109" i="1"/>
  <c r="F109" i="1" s="1"/>
  <c r="B111" i="1"/>
  <c r="C111" i="1"/>
  <c r="F111" i="1" s="1"/>
  <c r="B113" i="1"/>
  <c r="C113" i="1"/>
  <c r="F113" i="1" s="1"/>
  <c r="B115" i="1"/>
  <c r="C115" i="1"/>
  <c r="F115" i="1" s="1"/>
  <c r="B117" i="1"/>
  <c r="C117" i="1"/>
  <c r="F117" i="1" s="1"/>
  <c r="B119" i="1"/>
  <c r="C119" i="1"/>
  <c r="F119" i="1" s="1"/>
  <c r="B121" i="1"/>
  <c r="C121" i="1"/>
  <c r="F121" i="1" s="1"/>
  <c r="B123" i="1"/>
  <c r="C123" i="1"/>
  <c r="F123" i="1" s="1"/>
  <c r="B125" i="1"/>
  <c r="C125" i="1"/>
  <c r="F125" i="1" s="1"/>
  <c r="B127" i="1"/>
  <c r="C127" i="1"/>
  <c r="F127" i="1" s="1"/>
  <c r="B129" i="1"/>
  <c r="C129" i="1"/>
  <c r="F129" i="1" s="1"/>
  <c r="B131" i="1"/>
  <c r="C131" i="1"/>
  <c r="F131" i="1" s="1"/>
  <c r="B133" i="1"/>
  <c r="C133" i="1"/>
  <c r="F133" i="1" s="1"/>
  <c r="B135" i="1"/>
  <c r="C135" i="1"/>
  <c r="F135" i="1" s="1"/>
  <c r="B137" i="1"/>
  <c r="C137" i="1"/>
  <c r="F137" i="1" s="1"/>
  <c r="B139" i="1"/>
  <c r="C139" i="1"/>
  <c r="F139" i="1" s="1"/>
  <c r="B141" i="1"/>
  <c r="C141" i="1"/>
  <c r="F141" i="1" s="1"/>
  <c r="B143" i="1"/>
  <c r="C143" i="1"/>
  <c r="F143" i="1" s="1"/>
  <c r="B145" i="1"/>
  <c r="C145" i="1"/>
  <c r="F145" i="1" s="1"/>
  <c r="B147" i="1"/>
  <c r="C147" i="1"/>
  <c r="F147" i="1" s="1"/>
  <c r="B149" i="1"/>
  <c r="C149" i="1"/>
  <c r="F149" i="1" s="1"/>
  <c r="B151" i="1"/>
  <c r="C151" i="1"/>
  <c r="F151" i="1" s="1"/>
  <c r="B153" i="1"/>
  <c r="C153" i="1"/>
  <c r="F153" i="1" s="1"/>
  <c r="B155" i="1"/>
  <c r="C155" i="1"/>
  <c r="F155" i="1" s="1"/>
  <c r="B157" i="1"/>
  <c r="C157" i="1"/>
  <c r="F157" i="1" s="1"/>
  <c r="B159" i="1"/>
  <c r="C159" i="1"/>
  <c r="F159" i="1" s="1"/>
  <c r="B161" i="1"/>
  <c r="C161" i="1"/>
  <c r="F161" i="1" s="1"/>
  <c r="B163" i="1"/>
  <c r="C163" i="1"/>
  <c r="F163" i="1" s="1"/>
  <c r="B165" i="1"/>
  <c r="C165" i="1"/>
  <c r="F165" i="1" s="1"/>
  <c r="B167" i="1"/>
  <c r="C167" i="1"/>
  <c r="F167" i="1" s="1"/>
  <c r="B169" i="1"/>
  <c r="C169" i="1"/>
  <c r="F169" i="1" s="1"/>
  <c r="B171" i="1"/>
  <c r="C171" i="1"/>
  <c r="F171" i="1" s="1"/>
  <c r="B173" i="1"/>
  <c r="C173" i="1"/>
  <c r="F173" i="1" s="1"/>
  <c r="B175" i="1"/>
  <c r="C175" i="1"/>
  <c r="F175" i="1" s="1"/>
  <c r="B177" i="1"/>
  <c r="C177" i="1"/>
  <c r="F177" i="1" s="1"/>
  <c r="B179" i="1"/>
  <c r="C179" i="1"/>
  <c r="F179" i="1" s="1"/>
  <c r="B181" i="1"/>
  <c r="C181" i="1"/>
  <c r="F181" i="1" s="1"/>
  <c r="B183" i="1"/>
  <c r="C183" i="1"/>
  <c r="F183" i="1" s="1"/>
  <c r="B185" i="1"/>
  <c r="C185" i="1"/>
  <c r="F185" i="1" s="1"/>
  <c r="B187" i="1"/>
  <c r="C187" i="1"/>
  <c r="F187" i="1" s="1"/>
  <c r="B189" i="1"/>
  <c r="C189" i="1"/>
  <c r="F189" i="1" s="1"/>
  <c r="B191" i="1"/>
  <c r="C191" i="1"/>
  <c r="F191" i="1" s="1"/>
  <c r="B193" i="1"/>
  <c r="C193" i="1"/>
  <c r="F193" i="1" s="1"/>
  <c r="B195" i="1"/>
  <c r="C195" i="1"/>
  <c r="F195" i="1" s="1"/>
  <c r="B197" i="1"/>
  <c r="C197" i="1"/>
  <c r="F197" i="1" s="1"/>
  <c r="B199" i="1"/>
  <c r="C199" i="1"/>
  <c r="F199" i="1" s="1"/>
  <c r="B201" i="1"/>
  <c r="C201" i="1"/>
  <c r="F201" i="1" s="1"/>
  <c r="G325" i="1"/>
  <c r="G288" i="1"/>
  <c r="G206" i="1"/>
  <c r="G258" i="1"/>
  <c r="G242" i="1"/>
  <c r="B4" i="1"/>
  <c r="C4" i="1"/>
  <c r="F4" i="1" s="1"/>
  <c r="B6" i="1"/>
  <c r="C6" i="1"/>
  <c r="F6" i="1" s="1"/>
  <c r="B8" i="1"/>
  <c r="C8" i="1"/>
  <c r="F8" i="1" s="1"/>
  <c r="B10" i="1"/>
  <c r="C10" i="1"/>
  <c r="F10" i="1" s="1"/>
  <c r="B12" i="1"/>
  <c r="C12" i="1"/>
  <c r="F12" i="1" s="1"/>
  <c r="B14" i="1"/>
  <c r="C14" i="1"/>
  <c r="F14" i="1" s="1"/>
  <c r="B16" i="1"/>
  <c r="C16" i="1"/>
  <c r="F16" i="1" s="1"/>
  <c r="B18" i="1"/>
  <c r="C18" i="1"/>
  <c r="F18" i="1" s="1"/>
  <c r="B20" i="1"/>
  <c r="C20" i="1"/>
  <c r="F20" i="1" s="1"/>
  <c r="B22" i="1"/>
  <c r="C22" i="1"/>
  <c r="F22" i="1" s="1"/>
  <c r="B24" i="1"/>
  <c r="C24" i="1"/>
  <c r="F24" i="1" s="1"/>
  <c r="B26" i="1"/>
  <c r="C26" i="1"/>
  <c r="F26" i="1" s="1"/>
  <c r="B28" i="1"/>
  <c r="C28" i="1"/>
  <c r="F28" i="1" s="1"/>
  <c r="B30" i="1"/>
  <c r="C30" i="1"/>
  <c r="F30" i="1" s="1"/>
  <c r="B32" i="1"/>
  <c r="C32" i="1"/>
  <c r="F32" i="1" s="1"/>
  <c r="B34" i="1"/>
  <c r="C34" i="1"/>
  <c r="F34" i="1" s="1"/>
  <c r="B36" i="1"/>
  <c r="C36" i="1"/>
  <c r="F36" i="1" s="1"/>
  <c r="B38" i="1"/>
  <c r="C38" i="1"/>
  <c r="F38" i="1" s="1"/>
  <c r="B40" i="1"/>
  <c r="C40" i="1"/>
  <c r="F40" i="1" s="1"/>
  <c r="B42" i="1"/>
  <c r="C42" i="1"/>
  <c r="F42" i="1" s="1"/>
  <c r="B44" i="1"/>
  <c r="C44" i="1"/>
  <c r="F44" i="1" s="1"/>
  <c r="B46" i="1"/>
  <c r="C46" i="1"/>
  <c r="F46" i="1" s="1"/>
  <c r="B48" i="1"/>
  <c r="C48" i="1"/>
  <c r="F48" i="1" s="1"/>
  <c r="B50" i="1"/>
  <c r="C50" i="1"/>
  <c r="F50" i="1" s="1"/>
  <c r="B52" i="1"/>
  <c r="C52" i="1"/>
  <c r="F52" i="1" s="1"/>
  <c r="B54" i="1"/>
  <c r="C54" i="1"/>
  <c r="F54" i="1" s="1"/>
  <c r="B56" i="1"/>
  <c r="C56" i="1"/>
  <c r="F56" i="1" s="1"/>
  <c r="B58" i="1"/>
  <c r="C58" i="1"/>
  <c r="F58" i="1" s="1"/>
  <c r="B60" i="1"/>
  <c r="C60" i="1"/>
  <c r="F60" i="1" s="1"/>
  <c r="B62" i="1"/>
  <c r="C62" i="1"/>
  <c r="F62" i="1" s="1"/>
  <c r="B64" i="1"/>
  <c r="C64" i="1"/>
  <c r="F64" i="1" s="1"/>
  <c r="B66" i="1"/>
  <c r="C66" i="1"/>
  <c r="F66" i="1" s="1"/>
  <c r="B68" i="1"/>
  <c r="C68" i="1"/>
  <c r="F68" i="1" s="1"/>
  <c r="B70" i="1"/>
  <c r="C70" i="1"/>
  <c r="F70" i="1" s="1"/>
  <c r="B72" i="1"/>
  <c r="C72" i="1"/>
  <c r="F72" i="1" s="1"/>
  <c r="B74" i="1"/>
  <c r="C74" i="1"/>
  <c r="F74" i="1" s="1"/>
  <c r="B76" i="1"/>
  <c r="C76" i="1"/>
  <c r="F76" i="1" s="1"/>
  <c r="B78" i="1"/>
  <c r="C78" i="1"/>
  <c r="F78" i="1" s="1"/>
  <c r="B80" i="1"/>
  <c r="C80" i="1"/>
  <c r="F80" i="1" s="1"/>
  <c r="B82" i="1"/>
  <c r="C82" i="1"/>
  <c r="F82" i="1" s="1"/>
  <c r="B84" i="1"/>
  <c r="C84" i="1"/>
  <c r="F84" i="1" s="1"/>
  <c r="B86" i="1"/>
  <c r="C86" i="1"/>
  <c r="F86" i="1" s="1"/>
  <c r="B88" i="1"/>
  <c r="C88" i="1"/>
  <c r="F88" i="1" s="1"/>
  <c r="B90" i="1"/>
  <c r="C90" i="1"/>
  <c r="F90" i="1" s="1"/>
  <c r="B92" i="1"/>
  <c r="C92" i="1"/>
  <c r="F92" i="1" s="1"/>
  <c r="B94" i="1"/>
  <c r="C94" i="1"/>
  <c r="F94" i="1" s="1"/>
  <c r="B96" i="1"/>
  <c r="C96" i="1"/>
  <c r="F96" i="1" s="1"/>
  <c r="B98" i="1"/>
  <c r="C98" i="1"/>
  <c r="F98" i="1" s="1"/>
  <c r="B100" i="1"/>
  <c r="C100" i="1"/>
  <c r="F100" i="1" s="1"/>
  <c r="B102" i="1"/>
  <c r="C102" i="1"/>
  <c r="F102" i="1" s="1"/>
  <c r="B104" i="1"/>
  <c r="C104" i="1"/>
  <c r="F104" i="1" s="1"/>
  <c r="B106" i="1"/>
  <c r="C106" i="1"/>
  <c r="F106" i="1" s="1"/>
  <c r="B108" i="1"/>
  <c r="C108" i="1"/>
  <c r="F108" i="1" s="1"/>
  <c r="B110" i="1"/>
  <c r="C110" i="1"/>
  <c r="F110" i="1" s="1"/>
  <c r="B112" i="1"/>
  <c r="C112" i="1"/>
  <c r="F112" i="1" s="1"/>
  <c r="B114" i="1"/>
  <c r="C114" i="1"/>
  <c r="F114" i="1" s="1"/>
  <c r="B116" i="1"/>
  <c r="C116" i="1"/>
  <c r="F116" i="1" s="1"/>
  <c r="B118" i="1"/>
  <c r="C118" i="1"/>
  <c r="F118" i="1" s="1"/>
  <c r="B120" i="1"/>
  <c r="C120" i="1"/>
  <c r="F120" i="1" s="1"/>
  <c r="B122" i="1"/>
  <c r="C122" i="1"/>
  <c r="F122" i="1" s="1"/>
  <c r="B124" i="1"/>
  <c r="C124" i="1"/>
  <c r="F124" i="1" s="1"/>
  <c r="B126" i="1"/>
  <c r="C126" i="1"/>
  <c r="F126" i="1" s="1"/>
  <c r="B128" i="1"/>
  <c r="C128" i="1"/>
  <c r="F128" i="1" s="1"/>
  <c r="B130" i="1"/>
  <c r="C130" i="1"/>
  <c r="F130" i="1" s="1"/>
  <c r="B132" i="1"/>
  <c r="C132" i="1"/>
  <c r="F132" i="1" s="1"/>
  <c r="B134" i="1"/>
  <c r="C134" i="1"/>
  <c r="F134" i="1" s="1"/>
  <c r="B136" i="1"/>
  <c r="C136" i="1"/>
  <c r="F136" i="1" s="1"/>
  <c r="B138" i="1"/>
  <c r="C138" i="1"/>
  <c r="F138" i="1" s="1"/>
  <c r="B140" i="1"/>
  <c r="C140" i="1"/>
  <c r="F140" i="1" s="1"/>
  <c r="B142" i="1"/>
  <c r="C142" i="1"/>
  <c r="F142" i="1" s="1"/>
  <c r="B144" i="1"/>
  <c r="C144" i="1"/>
  <c r="F144" i="1" s="1"/>
  <c r="B146" i="1"/>
  <c r="C146" i="1"/>
  <c r="F146" i="1" s="1"/>
  <c r="B148" i="1"/>
  <c r="C148" i="1"/>
  <c r="F148" i="1" s="1"/>
  <c r="B150" i="1"/>
  <c r="C150" i="1"/>
  <c r="F150" i="1" s="1"/>
  <c r="B152" i="1"/>
  <c r="C152" i="1"/>
  <c r="F152" i="1" s="1"/>
  <c r="B154" i="1"/>
  <c r="C154" i="1"/>
  <c r="F154" i="1" s="1"/>
  <c r="B156" i="1"/>
  <c r="C156" i="1"/>
  <c r="F156" i="1" s="1"/>
  <c r="B158" i="1"/>
  <c r="C158" i="1"/>
  <c r="F158" i="1" s="1"/>
  <c r="B160" i="1"/>
  <c r="C160" i="1"/>
  <c r="F160" i="1" s="1"/>
  <c r="B162" i="1"/>
  <c r="C162" i="1"/>
  <c r="F162" i="1" s="1"/>
  <c r="B164" i="1"/>
  <c r="C164" i="1"/>
  <c r="F164" i="1" s="1"/>
  <c r="B166" i="1"/>
  <c r="C166" i="1"/>
  <c r="F166" i="1" s="1"/>
  <c r="B168" i="1"/>
  <c r="C168" i="1"/>
  <c r="F168" i="1" s="1"/>
  <c r="B170" i="1"/>
  <c r="C170" i="1"/>
  <c r="F170" i="1" s="1"/>
  <c r="B172" i="1"/>
  <c r="C172" i="1"/>
  <c r="F172" i="1" s="1"/>
  <c r="B174" i="1"/>
  <c r="C174" i="1"/>
  <c r="F174" i="1" s="1"/>
  <c r="B176" i="1"/>
  <c r="C176" i="1"/>
  <c r="F176" i="1" s="1"/>
  <c r="B178" i="1"/>
  <c r="C178" i="1"/>
  <c r="F178" i="1" s="1"/>
  <c r="B180" i="1"/>
  <c r="C180" i="1"/>
  <c r="F180" i="1" s="1"/>
  <c r="B182" i="1"/>
  <c r="C182" i="1"/>
  <c r="F182" i="1" s="1"/>
  <c r="B184" i="1"/>
  <c r="C184" i="1"/>
  <c r="F184" i="1" s="1"/>
  <c r="B186" i="1"/>
  <c r="C186" i="1"/>
  <c r="F186" i="1" s="1"/>
  <c r="B188" i="1"/>
  <c r="C188" i="1"/>
  <c r="F188" i="1" s="1"/>
  <c r="B190" i="1"/>
  <c r="C190" i="1"/>
  <c r="F190" i="1" s="1"/>
  <c r="B192" i="1"/>
  <c r="C192" i="1"/>
  <c r="F192" i="1" s="1"/>
  <c r="B194" i="1"/>
  <c r="C194" i="1"/>
  <c r="F194" i="1" s="1"/>
  <c r="B196" i="1"/>
  <c r="C196" i="1"/>
  <c r="F196" i="1" s="1"/>
  <c r="B198" i="1"/>
  <c r="C198" i="1"/>
  <c r="F198" i="1" s="1"/>
  <c r="B200" i="1"/>
  <c r="C200" i="1"/>
  <c r="F200" i="1" s="1"/>
  <c r="G333" i="1"/>
  <c r="G317" i="1"/>
  <c r="G312" i="1"/>
  <c r="G296" i="1"/>
  <c r="G280" i="1"/>
  <c r="G226" i="1"/>
  <c r="G218" i="1"/>
  <c r="G309" i="1"/>
  <c r="G277" i="1"/>
  <c r="G399" i="1"/>
  <c r="G387" i="1"/>
  <c r="G360" i="1"/>
  <c r="G357" i="1"/>
  <c r="G348" i="1"/>
  <c r="G250" i="1"/>
  <c r="G234" i="1"/>
  <c r="G230" i="1"/>
  <c r="G222" i="1"/>
  <c r="G214" i="1"/>
  <c r="E388" i="1"/>
  <c r="E361" i="1"/>
  <c r="E329" i="1"/>
  <c r="E297" i="1"/>
  <c r="E232" i="1"/>
  <c r="E224" i="1"/>
  <c r="E216" i="1"/>
  <c r="E396" i="1"/>
  <c r="E369" i="1"/>
  <c r="E337" i="1"/>
  <c r="E305" i="1"/>
  <c r="E273" i="1"/>
  <c r="E377" i="1"/>
  <c r="E345" i="1"/>
  <c r="E313" i="1"/>
  <c r="E281" i="1"/>
  <c r="E202" i="1"/>
  <c r="E380" i="1"/>
  <c r="E353" i="1"/>
  <c r="E321" i="1"/>
  <c r="E289" i="1"/>
  <c r="C2" i="1"/>
  <c r="F2" i="1" s="1"/>
  <c r="B2" i="1"/>
  <c r="E391" i="1"/>
  <c r="G391" i="1" s="1"/>
  <c r="E372" i="1"/>
  <c r="G372" i="1" s="1"/>
  <c r="G365" i="1"/>
  <c r="E356" i="1"/>
  <c r="G356" i="1" s="1"/>
  <c r="G349" i="1"/>
  <c r="E340" i="1"/>
  <c r="G340" i="1" s="1"/>
  <c r="E332" i="1"/>
  <c r="G332" i="1" s="1"/>
  <c r="E324" i="1"/>
  <c r="G324" i="1" s="1"/>
  <c r="E316" i="1"/>
  <c r="G316" i="1" s="1"/>
  <c r="E308" i="1"/>
  <c r="G308" i="1" s="1"/>
  <c r="E300" i="1"/>
  <c r="G300" i="1" s="1"/>
  <c r="E292" i="1"/>
  <c r="G292" i="1" s="1"/>
  <c r="E284" i="1"/>
  <c r="G284" i="1" s="1"/>
  <c r="E276" i="1"/>
  <c r="G276" i="1" s="1"/>
  <c r="E268" i="1"/>
  <c r="G268" i="1" s="1"/>
  <c r="G207" i="1"/>
  <c r="G262" i="1"/>
  <c r="G254" i="1"/>
  <c r="G246" i="1"/>
  <c r="G238" i="1"/>
  <c r="E210" i="1"/>
  <c r="G210" i="1" s="1"/>
  <c r="E390" i="1"/>
  <c r="E375" i="1"/>
  <c r="E359" i="1"/>
  <c r="E343" i="1"/>
  <c r="E398" i="1"/>
  <c r="E382" i="1"/>
  <c r="E367" i="1"/>
  <c r="E351" i="1"/>
  <c r="E397" i="1"/>
  <c r="E389" i="1"/>
  <c r="E381" i="1"/>
  <c r="E370" i="1"/>
  <c r="E362" i="1"/>
  <c r="E354" i="1"/>
  <c r="E346" i="1"/>
  <c r="E339" i="1"/>
  <c r="E334" i="1"/>
  <c r="E331" i="1"/>
  <c r="E326" i="1"/>
  <c r="E323" i="1"/>
  <c r="E318" i="1"/>
  <c r="E315" i="1"/>
  <c r="E310" i="1"/>
  <c r="E307" i="1"/>
  <c r="E302" i="1"/>
  <c r="E299" i="1"/>
  <c r="E294" i="1"/>
  <c r="E291" i="1"/>
  <c r="E286" i="1"/>
  <c r="E283" i="1"/>
  <c r="E278" i="1"/>
  <c r="E275" i="1"/>
  <c r="E270" i="1"/>
  <c r="E267" i="1"/>
  <c r="E394" i="1"/>
  <c r="E386" i="1"/>
  <c r="E378" i="1"/>
  <c r="E371" i="1"/>
  <c r="E363" i="1"/>
  <c r="E355" i="1"/>
  <c r="E347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08" i="1"/>
  <c r="E205" i="1"/>
  <c r="E213" i="1"/>
  <c r="E401" i="1"/>
  <c r="E393" i="1"/>
  <c r="E385" i="1"/>
  <c r="E374" i="1"/>
  <c r="E366" i="1"/>
  <c r="E358" i="1"/>
  <c r="E350" i="1"/>
  <c r="E342" i="1"/>
  <c r="E338" i="1"/>
  <c r="E335" i="1"/>
  <c r="E330" i="1"/>
  <c r="E327" i="1"/>
  <c r="E322" i="1"/>
  <c r="E319" i="1"/>
  <c r="E314" i="1"/>
  <c r="E311" i="1"/>
  <c r="E306" i="1"/>
  <c r="E303" i="1"/>
  <c r="E298" i="1"/>
  <c r="E295" i="1"/>
  <c r="E290" i="1"/>
  <c r="E287" i="1"/>
  <c r="E282" i="1"/>
  <c r="E279" i="1"/>
  <c r="E274" i="1"/>
  <c r="E271" i="1"/>
  <c r="E266" i="1"/>
  <c r="G400" i="1"/>
  <c r="G392" i="1"/>
  <c r="G384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G264" i="1"/>
  <c r="G260" i="1"/>
  <c r="G256" i="1"/>
  <c r="G252" i="1"/>
  <c r="G248" i="1"/>
  <c r="G244" i="1"/>
  <c r="G240" i="1"/>
  <c r="G236" i="1"/>
  <c r="G228" i="1"/>
  <c r="G220" i="1"/>
  <c r="E212" i="1"/>
  <c r="E209" i="1"/>
  <c r="E204" i="1"/>
  <c r="G289" i="1" l="1"/>
  <c r="G321" i="1"/>
  <c r="G353" i="1"/>
  <c r="G202" i="1"/>
  <c r="G281" i="1"/>
  <c r="G313" i="1"/>
  <c r="G345" i="1"/>
  <c r="G377" i="1"/>
  <c r="G273" i="1"/>
  <c r="G305" i="1"/>
  <c r="G337" i="1"/>
  <c r="G369" i="1"/>
  <c r="G216" i="1"/>
  <c r="G224" i="1"/>
  <c r="G232" i="1"/>
  <c r="G297" i="1"/>
  <c r="G329" i="1"/>
  <c r="G361" i="1"/>
  <c r="G388" i="1"/>
  <c r="G209" i="1"/>
  <c r="G266" i="1"/>
  <c r="G274" i="1"/>
  <c r="G282" i="1"/>
  <c r="G290" i="1"/>
  <c r="G298" i="1"/>
  <c r="G306" i="1"/>
  <c r="G314" i="1"/>
  <c r="G322" i="1"/>
  <c r="G330" i="1"/>
  <c r="G338" i="1"/>
  <c r="G342" i="1"/>
  <c r="G350" i="1"/>
  <c r="G358" i="1"/>
  <c r="G366" i="1"/>
  <c r="G374" i="1"/>
  <c r="G385" i="1"/>
  <c r="G393" i="1"/>
  <c r="G401" i="1"/>
  <c r="G208" i="1"/>
  <c r="G270" i="1"/>
  <c r="G278" i="1"/>
  <c r="G286" i="1"/>
  <c r="G294" i="1"/>
  <c r="G302" i="1"/>
  <c r="G310" i="1"/>
  <c r="G318" i="1"/>
  <c r="G326" i="1"/>
  <c r="G334" i="1"/>
  <c r="G346" i="1"/>
  <c r="G354" i="1"/>
  <c r="G362" i="1"/>
  <c r="G370" i="1"/>
  <c r="G381" i="1"/>
  <c r="G389" i="1"/>
  <c r="G397" i="1"/>
  <c r="G380" i="1"/>
  <c r="G396" i="1"/>
  <c r="G204" i="1"/>
  <c r="G212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71" i="1"/>
  <c r="G279" i="1"/>
  <c r="G287" i="1"/>
  <c r="G295" i="1"/>
  <c r="G303" i="1"/>
  <c r="G311" i="1"/>
  <c r="G319" i="1"/>
  <c r="G327" i="1"/>
  <c r="G335" i="1"/>
  <c r="G213" i="1"/>
  <c r="G205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347" i="1"/>
  <c r="G355" i="1"/>
  <c r="G363" i="1"/>
  <c r="G371" i="1"/>
  <c r="G378" i="1"/>
  <c r="G386" i="1"/>
  <c r="G394" i="1"/>
  <c r="G267" i="1"/>
  <c r="G275" i="1"/>
  <c r="G283" i="1"/>
  <c r="G291" i="1"/>
  <c r="G299" i="1"/>
  <c r="G307" i="1"/>
  <c r="G315" i="1"/>
  <c r="G323" i="1"/>
  <c r="G331" i="1"/>
  <c r="G339" i="1"/>
  <c r="G351" i="1"/>
  <c r="G367" i="1"/>
  <c r="G382" i="1"/>
  <c r="G398" i="1"/>
  <c r="G343" i="1"/>
  <c r="G359" i="1"/>
  <c r="G375" i="1"/>
  <c r="G390" i="1"/>
  <c r="E2" i="1"/>
  <c r="G2" i="1" s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32" i="1" l="1"/>
  <c r="G32" i="1" s="1"/>
  <c r="E34" i="1"/>
  <c r="G34" i="1" s="1"/>
  <c r="E36" i="1"/>
  <c r="G36" i="1" s="1"/>
  <c r="E38" i="1"/>
  <c r="G38" i="1" s="1"/>
  <c r="E40" i="1"/>
  <c r="G40" i="1" s="1"/>
  <c r="E42" i="1"/>
  <c r="G42" i="1" s="1"/>
  <c r="E44" i="1"/>
  <c r="G44" i="1" s="1"/>
  <c r="E46" i="1"/>
  <c r="G46" i="1" s="1"/>
  <c r="E48" i="1"/>
  <c r="G48" i="1" s="1"/>
  <c r="E50" i="1"/>
  <c r="G50" i="1" s="1"/>
  <c r="E52" i="1"/>
  <c r="G52" i="1" s="1"/>
  <c r="E54" i="1"/>
  <c r="G54" i="1" s="1"/>
  <c r="E56" i="1"/>
  <c r="G56" i="1" s="1"/>
  <c r="E58" i="1"/>
  <c r="G58" i="1" s="1"/>
  <c r="E60" i="1"/>
  <c r="G60" i="1" s="1"/>
  <c r="E62" i="1"/>
  <c r="G62" i="1" s="1"/>
  <c r="E64" i="1"/>
  <c r="G64" i="1" s="1"/>
  <c r="E66" i="1"/>
  <c r="G66" i="1" s="1"/>
  <c r="E68" i="1"/>
  <c r="G68" i="1" s="1"/>
  <c r="E70" i="1"/>
  <c r="G70" i="1" s="1"/>
  <c r="E72" i="1"/>
  <c r="G72" i="1" s="1"/>
  <c r="E74" i="1"/>
  <c r="G74" i="1" s="1"/>
  <c r="E76" i="1"/>
  <c r="G76" i="1" s="1"/>
  <c r="E78" i="1"/>
  <c r="G78" i="1" s="1"/>
  <c r="E80" i="1"/>
  <c r="G80" i="1" s="1"/>
  <c r="E82" i="1"/>
  <c r="G82" i="1" s="1"/>
  <c r="E84" i="1"/>
  <c r="G84" i="1" s="1"/>
  <c r="E86" i="1"/>
  <c r="G86" i="1" s="1"/>
  <c r="E88" i="1"/>
  <c r="G88" i="1" s="1"/>
  <c r="E90" i="1"/>
  <c r="G90" i="1" s="1"/>
  <c r="E92" i="1"/>
  <c r="G92" i="1" s="1"/>
  <c r="E94" i="1"/>
  <c r="G94" i="1" s="1"/>
  <c r="E96" i="1"/>
  <c r="G96" i="1" s="1"/>
  <c r="E98" i="1"/>
  <c r="G98" i="1" s="1"/>
  <c r="E100" i="1"/>
  <c r="G100" i="1" s="1"/>
  <c r="E102" i="1"/>
  <c r="G102" i="1" s="1"/>
  <c r="E104" i="1"/>
  <c r="G104" i="1" s="1"/>
  <c r="E106" i="1"/>
  <c r="G106" i="1" s="1"/>
  <c r="E108" i="1"/>
  <c r="G108" i="1" s="1"/>
  <c r="E110" i="1"/>
  <c r="G110" i="1" s="1"/>
  <c r="E112" i="1"/>
  <c r="G112" i="1" s="1"/>
  <c r="E114" i="1"/>
  <c r="G114" i="1" s="1"/>
  <c r="E116" i="1"/>
  <c r="G116" i="1" s="1"/>
  <c r="E3" i="1"/>
  <c r="G3" i="1" s="1"/>
  <c r="E5" i="1"/>
  <c r="G5" i="1" s="1"/>
  <c r="E7" i="1"/>
  <c r="G7" i="1" s="1"/>
  <c r="E9" i="1"/>
  <c r="G9" i="1" s="1"/>
  <c r="E11" i="1"/>
  <c r="G11" i="1" s="1"/>
  <c r="E13" i="1"/>
  <c r="G13" i="1" s="1"/>
  <c r="E15" i="1"/>
  <c r="G15" i="1" s="1"/>
  <c r="E17" i="1"/>
  <c r="G17" i="1" s="1"/>
  <c r="E19" i="1"/>
  <c r="G19" i="1" s="1"/>
  <c r="E21" i="1"/>
  <c r="G21" i="1" s="1"/>
  <c r="E23" i="1"/>
  <c r="G23" i="1" s="1"/>
  <c r="E25" i="1"/>
  <c r="G25" i="1" s="1"/>
  <c r="E27" i="1"/>
  <c r="G27" i="1" s="1"/>
  <c r="E29" i="1"/>
  <c r="G29" i="1" s="1"/>
  <c r="E31" i="1"/>
  <c r="G31" i="1" s="1"/>
  <c r="E117" i="1"/>
  <c r="G117" i="1" s="1"/>
  <c r="E119" i="1"/>
  <c r="G119" i="1" s="1"/>
  <c r="E121" i="1"/>
  <c r="G121" i="1" s="1"/>
  <c r="E123" i="1"/>
  <c r="G123" i="1" s="1"/>
  <c r="E125" i="1"/>
  <c r="G125" i="1" s="1"/>
  <c r="E127" i="1"/>
  <c r="G127" i="1" s="1"/>
  <c r="E129" i="1"/>
  <c r="G129" i="1" s="1"/>
  <c r="E131" i="1"/>
  <c r="G131" i="1" s="1"/>
  <c r="E133" i="1"/>
  <c r="G133" i="1" s="1"/>
  <c r="E135" i="1"/>
  <c r="G135" i="1" s="1"/>
  <c r="E137" i="1"/>
  <c r="G137" i="1" s="1"/>
  <c r="E139" i="1"/>
  <c r="G139" i="1" s="1"/>
  <c r="E141" i="1"/>
  <c r="G141" i="1" s="1"/>
  <c r="E143" i="1"/>
  <c r="G143" i="1" s="1"/>
  <c r="E145" i="1"/>
  <c r="G145" i="1" s="1"/>
  <c r="E147" i="1"/>
  <c r="G147" i="1" s="1"/>
  <c r="E149" i="1"/>
  <c r="G149" i="1" s="1"/>
  <c r="E151" i="1"/>
  <c r="G151" i="1" s="1"/>
  <c r="E153" i="1"/>
  <c r="G153" i="1" s="1"/>
  <c r="E155" i="1"/>
  <c r="G155" i="1" s="1"/>
  <c r="E157" i="1"/>
  <c r="G157" i="1" s="1"/>
  <c r="E159" i="1"/>
  <c r="G159" i="1" s="1"/>
  <c r="E161" i="1"/>
  <c r="G161" i="1" s="1"/>
  <c r="E163" i="1"/>
  <c r="G163" i="1" s="1"/>
  <c r="E165" i="1"/>
  <c r="G165" i="1" s="1"/>
  <c r="E167" i="1"/>
  <c r="G167" i="1" s="1"/>
  <c r="E169" i="1"/>
  <c r="G169" i="1" s="1"/>
  <c r="E171" i="1"/>
  <c r="G171" i="1" s="1"/>
  <c r="E173" i="1"/>
  <c r="G173" i="1" s="1"/>
  <c r="E175" i="1"/>
  <c r="G175" i="1" s="1"/>
  <c r="E177" i="1"/>
  <c r="G177" i="1" s="1"/>
  <c r="E179" i="1"/>
  <c r="G179" i="1" s="1"/>
  <c r="E181" i="1"/>
  <c r="G181" i="1" s="1"/>
  <c r="E183" i="1"/>
  <c r="G183" i="1" s="1"/>
  <c r="E185" i="1"/>
  <c r="G185" i="1" s="1"/>
  <c r="E187" i="1"/>
  <c r="G187" i="1" s="1"/>
  <c r="E189" i="1"/>
  <c r="G189" i="1" s="1"/>
  <c r="E191" i="1"/>
  <c r="G191" i="1" s="1"/>
  <c r="E193" i="1"/>
  <c r="G193" i="1" s="1"/>
  <c r="E195" i="1"/>
  <c r="G195" i="1" s="1"/>
  <c r="E197" i="1"/>
  <c r="G197" i="1" s="1"/>
  <c r="E199" i="1"/>
  <c r="G199" i="1" s="1"/>
  <c r="E201" i="1"/>
  <c r="G201" i="1" s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</calcChain>
</file>

<file path=xl/sharedStrings.xml><?xml version="1.0" encoding="utf-8"?>
<sst xmlns="http://schemas.openxmlformats.org/spreadsheetml/2006/main" count="9" uniqueCount="9">
  <si>
    <t>other</t>
  </si>
  <si>
    <t>Rand</t>
  </si>
  <si>
    <t>X</t>
  </si>
  <si>
    <t>Y</t>
  </si>
  <si>
    <t>X+rand</t>
  </si>
  <si>
    <t>y+rand</t>
  </si>
  <si>
    <t>Sample</t>
  </si>
  <si>
    <t>y range</t>
  </si>
  <si>
    <t>x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</si>
</sst>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Sheet1!$E$2:$E$201</c:f>
              <c:numCache>
                <c:formatCode>General</c:formatCode>
                <c:ptCount val="200"/>
                <c:pt idx="0">
                  <c:v>-0.38777114678907776</c:v>
                </c:pt>
                <c:pt idx="1">
                  <c:v>0.93358042649720152</c:v>
                </c:pt>
                <c:pt idx="2">
                  <c:v>0.99590778703665006</c:v>
                </c:pt>
                <c:pt idx="3">
                  <c:v>-0.51957643635104633</c:v>
                </c:pt>
                <c:pt idx="4">
                  <c:v>-0.87100475596303539</c:v>
                </c:pt>
                <c:pt idx="5">
                  <c:v>0.79684482547739421</c:v>
                </c:pt>
                <c:pt idx="6">
                  <c:v>0.73268760968653923</c:v>
                </c:pt>
                <c:pt idx="7">
                  <c:v>0.99254615164132209</c:v>
                </c:pt>
                <c:pt idx="8">
                  <c:v>0.99026806874157036</c:v>
                </c:pt>
                <c:pt idx="9">
                  <c:v>0.827409580222772</c:v>
                </c:pt>
                <c:pt idx="10">
                  <c:v>-0.45803903501502707</c:v>
                </c:pt>
                <c:pt idx="11">
                  <c:v>-8.5134465040230811E-2</c:v>
                </c:pt>
                <c:pt idx="12">
                  <c:v>0.14965574274765814</c:v>
                </c:pt>
                <c:pt idx="13">
                  <c:v>9.5799496702501291E-2</c:v>
                </c:pt>
                <c:pt idx="14">
                  <c:v>-0.65300678118654742</c:v>
                </c:pt>
                <c:pt idx="15">
                  <c:v>-5.277310096006535E-2</c:v>
                </c:pt>
                <c:pt idx="16">
                  <c:v>0.97814760073380569</c:v>
                </c:pt>
                <c:pt idx="17">
                  <c:v>0.81350958022277187</c:v>
                </c:pt>
                <c:pt idx="18">
                  <c:v>0.94674809615642597</c:v>
                </c:pt>
                <c:pt idx="19">
                  <c:v>0.91145204428899151</c:v>
                </c:pt>
                <c:pt idx="20">
                  <c:v>-0.55368760968653952</c:v>
                </c:pt>
                <c:pt idx="21">
                  <c:v>-0.58083060635885808</c:v>
                </c:pt>
                <c:pt idx="22">
                  <c:v>0.98768834059513777</c:v>
                </c:pt>
                <c:pt idx="23">
                  <c:v>-0.49247643635104638</c:v>
                </c:pt>
                <c:pt idx="24">
                  <c:v>-0.8762957262759965</c:v>
                </c:pt>
                <c:pt idx="25">
                  <c:v>-0.86535651629515364</c:v>
                </c:pt>
                <c:pt idx="26">
                  <c:v>0.98750485345244043</c:v>
                </c:pt>
                <c:pt idx="27">
                  <c:v>0.96454759285892699</c:v>
                </c:pt>
                <c:pt idx="28">
                  <c:v>-0.12531169081775978</c:v>
                </c:pt>
                <c:pt idx="29">
                  <c:v>0.9975640502598242</c:v>
                </c:pt>
                <c:pt idx="30">
                  <c:v>0.66307643635104607</c:v>
                </c:pt>
                <c:pt idx="31">
                  <c:v>-0.21123735581699904</c:v>
                </c:pt>
                <c:pt idx="32">
                  <c:v>0.97029572627599647</c:v>
                </c:pt>
                <c:pt idx="33">
                  <c:v>-0.30740659341591209</c:v>
                </c:pt>
                <c:pt idx="34">
                  <c:v>0.95630475596303532</c:v>
                </c:pt>
                <c:pt idx="35">
                  <c:v>-0.90814615164132195</c:v>
                </c:pt>
                <c:pt idx="36">
                  <c:v>0.86453551004729279</c:v>
                </c:pt>
                <c:pt idx="37">
                  <c:v>0.71188760968653919</c:v>
                </c:pt>
                <c:pt idx="38">
                  <c:v>0.93969262078590843</c:v>
                </c:pt>
                <c:pt idx="39">
                  <c:v>-0.52261502315204833</c:v>
                </c:pt>
                <c:pt idx="40">
                  <c:v>0.70965902899050703</c:v>
                </c:pt>
                <c:pt idx="41">
                  <c:v>-0.53086147532565831</c:v>
                </c:pt>
                <c:pt idx="42">
                  <c:v>0.39946815445715678</c:v>
                </c:pt>
                <c:pt idx="43">
                  <c:v>-0.90326169593831884</c:v>
                </c:pt>
                <c:pt idx="44">
                  <c:v>0.99060652418836781</c:v>
                </c:pt>
                <c:pt idx="45">
                  <c:v>0.91353757255504187</c:v>
                </c:pt>
                <c:pt idx="46">
                  <c:v>-0.32430659341591228</c:v>
                </c:pt>
                <c:pt idx="47">
                  <c:v>0.58083807491005413</c:v>
                </c:pt>
                <c:pt idx="48">
                  <c:v>0.94551857559931685</c:v>
                </c:pt>
                <c:pt idx="49">
                  <c:v>-0.90542953475457377</c:v>
                </c:pt>
                <c:pt idx="50">
                  <c:v>-0.57042039104983788</c:v>
                </c:pt>
                <c:pt idx="51">
                  <c:v>0.53970962024633728</c:v>
                </c:pt>
                <c:pt idx="52">
                  <c:v>0.65851502315204791</c:v>
                </c:pt>
                <c:pt idx="53">
                  <c:v>-0.19997170472273668</c:v>
                </c:pt>
                <c:pt idx="54">
                  <c:v>-0.74023551004729293</c:v>
                </c:pt>
                <c:pt idx="55">
                  <c:v>-0.50517643635104637</c:v>
                </c:pt>
                <c:pt idx="56">
                  <c:v>-0.34691826174069934</c:v>
                </c:pt>
                <c:pt idx="57">
                  <c:v>0.99939082701909576</c:v>
                </c:pt>
                <c:pt idx="58">
                  <c:v>-0.67934596145697079</c:v>
                </c:pt>
                <c:pt idx="59">
                  <c:v>-0.84100652418836774</c:v>
                </c:pt>
                <c:pt idx="60">
                  <c:v>-0.91984615164132211</c:v>
                </c:pt>
                <c:pt idx="61">
                  <c:v>-0.47563903501502697</c:v>
                </c:pt>
                <c:pt idx="62">
                  <c:v>-0.91714760073380552</c:v>
                </c:pt>
                <c:pt idx="63">
                  <c:v>-0.58485902899050723</c:v>
                </c:pt>
                <c:pt idx="64">
                  <c:v>-0.71074596145697089</c:v>
                </c:pt>
                <c:pt idx="65">
                  <c:v>0.99254615164132198</c:v>
                </c:pt>
                <c:pt idx="66">
                  <c:v>0.83010958022277193</c:v>
                </c:pt>
                <c:pt idx="67">
                  <c:v>0.22643446504023093</c:v>
                </c:pt>
                <c:pt idx="68">
                  <c:v>0.71882039104983753</c:v>
                </c:pt>
                <c:pt idx="69">
                  <c:v>-0.10994817766693032</c:v>
                </c:pt>
                <c:pt idx="70">
                  <c:v>6.7200000000000051E-2</c:v>
                </c:pt>
                <c:pt idx="71">
                  <c:v>-0.18353735581699887</c:v>
                </c:pt>
                <c:pt idx="72">
                  <c:v>0.51871826174069946</c:v>
                </c:pt>
                <c:pt idx="73">
                  <c:v>-0.86772582628906825</c:v>
                </c:pt>
                <c:pt idx="74">
                  <c:v>0.98299404629916687</c:v>
                </c:pt>
                <c:pt idx="75">
                  <c:v>-0.74431699437494758</c:v>
                </c:pt>
                <c:pt idx="76">
                  <c:v>-0.21431699437494756</c:v>
                </c:pt>
                <c:pt idx="77">
                  <c:v>0.94551857559931685</c:v>
                </c:pt>
                <c:pt idx="78">
                  <c:v>0.98480775301220802</c:v>
                </c:pt>
                <c:pt idx="79">
                  <c:v>-0.69090958022277205</c:v>
                </c:pt>
                <c:pt idx="80">
                  <c:v>-0.59329836006249859</c:v>
                </c:pt>
                <c:pt idx="81">
                  <c:v>-0.52156147532565833</c:v>
                </c:pt>
                <c:pt idx="82">
                  <c:v>-8.4948177666930302E-2</c:v>
                </c:pt>
                <c:pt idx="83">
                  <c:v>0.90630778703664994</c:v>
                </c:pt>
                <c:pt idx="84">
                  <c:v>0.90813757255504157</c:v>
                </c:pt>
                <c:pt idx="85">
                  <c:v>-0.91490000000000005</c:v>
                </c:pt>
                <c:pt idx="86">
                  <c:v>0.10793595624294394</c:v>
                </c:pt>
                <c:pt idx="87">
                  <c:v>-0.3512711467890775</c:v>
                </c:pt>
                <c:pt idx="88">
                  <c:v>0.99862953475457383</c:v>
                </c:pt>
                <c:pt idx="89">
                  <c:v>-0.49567643635104619</c:v>
                </c:pt>
                <c:pt idx="90">
                  <c:v>-1.8955742747658252E-2</c:v>
                </c:pt>
                <c:pt idx="91">
                  <c:v>-0.16845105434386504</c:v>
                </c:pt>
                <c:pt idx="92">
                  <c:v>0.71556147532565828</c:v>
                </c:pt>
                <c:pt idx="93">
                  <c:v>-0.38879049973954694</c:v>
                </c:pt>
                <c:pt idx="94">
                  <c:v>0.72295902899050724</c:v>
                </c:pt>
                <c:pt idx="95">
                  <c:v>-0.30543112848927384</c:v>
                </c:pt>
                <c:pt idx="96">
                  <c:v>-0.48369290347074656</c:v>
                </c:pt>
                <c:pt idx="97">
                  <c:v>-0.21513735581699905</c:v>
                </c:pt>
                <c:pt idx="98">
                  <c:v>0.93296730070211209</c:v>
                </c:pt>
                <c:pt idx="99">
                  <c:v>0.35377170472273678</c:v>
                </c:pt>
                <c:pt idx="100">
                  <c:v>-0.36459049973954671</c:v>
                </c:pt>
                <c:pt idx="101">
                  <c:v>-0.827594046299167</c:v>
                </c:pt>
                <c:pt idx="102">
                  <c:v>-0.88147006478523515</c:v>
                </c:pt>
                <c:pt idx="103">
                  <c:v>0.97437006478523513</c:v>
                </c:pt>
                <c:pt idx="104">
                  <c:v>-0.38577114678907753</c:v>
                </c:pt>
                <c:pt idx="105">
                  <c:v>0.96241970713939573</c:v>
                </c:pt>
                <c:pt idx="106">
                  <c:v>0.50173664307579979</c:v>
                </c:pt>
                <c:pt idx="107">
                  <c:v>-0.24351699437494734</c:v>
                </c:pt>
                <c:pt idx="108">
                  <c:v>0.87523551004729283</c:v>
                </c:pt>
                <c:pt idx="109">
                  <c:v>-0.80026730070211227</c:v>
                </c:pt>
                <c:pt idx="110">
                  <c:v>-0.57043060635885812</c:v>
                </c:pt>
                <c:pt idx="111">
                  <c:v>0.92621970713939583</c:v>
                </c:pt>
                <c:pt idx="112">
                  <c:v>0.78613980033865116</c:v>
                </c:pt>
                <c:pt idx="113">
                  <c:v>-0.79296730070211219</c:v>
                </c:pt>
                <c:pt idx="114">
                  <c:v>-5.0728463267653554E-2</c:v>
                </c:pt>
                <c:pt idx="115">
                  <c:v>0.44950659341591193</c:v>
                </c:pt>
                <c:pt idx="116">
                  <c:v>-0.93596405025982421</c:v>
                </c:pt>
                <c:pt idx="117">
                  <c:v>-0.64720678118654751</c:v>
                </c:pt>
                <c:pt idx="118">
                  <c:v>-0.20611904510252085</c:v>
                </c:pt>
                <c:pt idx="119">
                  <c:v>0.9053169943749475</c:v>
                </c:pt>
                <c:pt idx="120">
                  <c:v>0.91354545764260098</c:v>
                </c:pt>
                <c:pt idx="121">
                  <c:v>0.9528197071393959</c:v>
                </c:pt>
                <c:pt idx="122">
                  <c:v>-0.70014444311897794</c:v>
                </c:pt>
                <c:pt idx="123">
                  <c:v>0.56127156278589085</c:v>
                </c:pt>
                <c:pt idx="124">
                  <c:v>0.23727310096006549</c:v>
                </c:pt>
                <c:pt idx="125">
                  <c:v>-0.90400000000000003</c:v>
                </c:pt>
                <c:pt idx="126">
                  <c:v>0.32862189559966748</c:v>
                </c:pt>
                <c:pt idx="127">
                  <c:v>-0.90876806874157023</c:v>
                </c:pt>
                <c:pt idx="128">
                  <c:v>0.28745105434386492</c:v>
                </c:pt>
                <c:pt idx="129">
                  <c:v>-0.78334809615642598</c:v>
                </c:pt>
                <c:pt idx="130">
                  <c:v>-0.55011502315204841</c:v>
                </c:pt>
                <c:pt idx="131">
                  <c:v>-0.8892047559630355</c:v>
                </c:pt>
                <c:pt idx="132">
                  <c:v>-0.70923551004729291</c:v>
                </c:pt>
                <c:pt idx="133">
                  <c:v>-0.71274444311897789</c:v>
                </c:pt>
                <c:pt idx="134">
                  <c:v>-0.50421502315204836</c:v>
                </c:pt>
                <c:pt idx="135">
                  <c:v>0.58351926423320488</c:v>
                </c:pt>
                <c:pt idx="136">
                  <c:v>0.23137310096006547</c:v>
                </c:pt>
                <c:pt idx="137">
                  <c:v>-0.91218834059513765</c:v>
                </c:pt>
                <c:pt idx="138">
                  <c:v>-0.78416730070211227</c:v>
                </c:pt>
                <c:pt idx="139">
                  <c:v>-0.93849082701909581</c:v>
                </c:pt>
                <c:pt idx="140">
                  <c:v>0.63139290347074706</c:v>
                </c:pt>
                <c:pt idx="141">
                  <c:v>0.95630475596303532</c:v>
                </c:pt>
                <c:pt idx="142">
                  <c:v>-0.88572718344766399</c:v>
                </c:pt>
                <c:pt idx="143">
                  <c:v>-0.53061502315204823</c:v>
                </c:pt>
                <c:pt idx="144">
                  <c:v>0.7004614753256585</c:v>
                </c:pt>
                <c:pt idx="145">
                  <c:v>-5.4573100960065832E-2</c:v>
                </c:pt>
                <c:pt idx="146">
                  <c:v>0.99561857559931688</c:v>
                </c:pt>
                <c:pt idx="147">
                  <c:v>0.70725902899050708</c:v>
                </c:pt>
                <c:pt idx="148">
                  <c:v>-0.86156169593831888</c:v>
                </c:pt>
                <c:pt idx="149">
                  <c:v>0.92050485345244037</c:v>
                </c:pt>
                <c:pt idx="150">
                  <c:v>-0.31183664307580011</c:v>
                </c:pt>
                <c:pt idx="151">
                  <c:v>0.97437006478523525</c:v>
                </c:pt>
                <c:pt idx="152">
                  <c:v>-0.7096444431189779</c:v>
                </c:pt>
                <c:pt idx="153">
                  <c:v>-0.46731926423320502</c:v>
                </c:pt>
                <c:pt idx="154">
                  <c:v>-0.59735837045899731</c:v>
                </c:pt>
                <c:pt idx="155">
                  <c:v>-3.5155742747658252E-2</c:v>
                </c:pt>
                <c:pt idx="156">
                  <c:v>-0.55172039104983728</c:v>
                </c:pt>
                <c:pt idx="157">
                  <c:v>-0.90406405025982417</c:v>
                </c:pt>
                <c:pt idx="158">
                  <c:v>0.91964809615642595</c:v>
                </c:pt>
                <c:pt idx="159">
                  <c:v>-0.48913903501502709</c:v>
                </c:pt>
                <c:pt idx="160">
                  <c:v>-0.78144809615642596</c:v>
                </c:pt>
                <c:pt idx="161">
                  <c:v>-0.91087006478523513</c:v>
                </c:pt>
                <c:pt idx="162">
                  <c:v>0.5355096202463373</c:v>
                </c:pt>
                <c:pt idx="163">
                  <c:v>-0.53508525229247306</c:v>
                </c:pt>
                <c:pt idx="164">
                  <c:v>0.40682014332566885</c:v>
                </c:pt>
                <c:pt idx="165">
                  <c:v>0.92718385456678731</c:v>
                </c:pt>
                <c:pt idx="166">
                  <c:v>-0.77747056794542402</c:v>
                </c:pt>
                <c:pt idx="167">
                  <c:v>-0.65180678118654767</c:v>
                </c:pt>
                <c:pt idx="168">
                  <c:v>-0.94054769515639125</c:v>
                </c:pt>
                <c:pt idx="169">
                  <c:v>7.4747593562716527E-2</c:v>
                </c:pt>
                <c:pt idx="170">
                  <c:v>0.69056147532565826</c:v>
                </c:pt>
                <c:pt idx="171">
                  <c:v>-0.47873903501502707</c:v>
                </c:pt>
                <c:pt idx="172">
                  <c:v>-0.75225204428899184</c:v>
                </c:pt>
                <c:pt idx="173">
                  <c:v>0.17005574274765814</c:v>
                </c:pt>
                <c:pt idx="174">
                  <c:v>-0.82234759285892689</c:v>
                </c:pt>
                <c:pt idx="175">
                  <c:v>-0.57788760968653941</c:v>
                </c:pt>
                <c:pt idx="176">
                  <c:v>0.31975105434386492</c:v>
                </c:pt>
                <c:pt idx="177">
                  <c:v>-0.39489049973954693</c:v>
                </c:pt>
                <c:pt idx="178">
                  <c:v>0.95630475596303544</c:v>
                </c:pt>
                <c:pt idx="179">
                  <c:v>0.21263446504023092</c:v>
                </c:pt>
                <c:pt idx="180">
                  <c:v>-9.86089953765448E-2</c:v>
                </c:pt>
                <c:pt idx="181">
                  <c:v>-4.9373100960065822E-2</c:v>
                </c:pt>
                <c:pt idx="182">
                  <c:v>0.96126169593831889</c:v>
                </c:pt>
                <c:pt idx="183">
                  <c:v>0.38096815445715632</c:v>
                </c:pt>
                <c:pt idx="184">
                  <c:v>6.4999999999999822E-2</c:v>
                </c:pt>
                <c:pt idx="185">
                  <c:v>-0.92152953475457378</c:v>
                </c:pt>
                <c:pt idx="186">
                  <c:v>0.39061699437494724</c:v>
                </c:pt>
                <c:pt idx="187">
                  <c:v>0.98768834059513766</c:v>
                </c:pt>
                <c:pt idx="188">
                  <c:v>0.45690659341591194</c:v>
                </c:pt>
                <c:pt idx="189">
                  <c:v>0.9506197071393957</c:v>
                </c:pt>
                <c:pt idx="190">
                  <c:v>-0.88899262078590846</c:v>
                </c:pt>
                <c:pt idx="191">
                  <c:v>-0.82724759285892702</c:v>
                </c:pt>
                <c:pt idx="192">
                  <c:v>-0.91332582628906833</c:v>
                </c:pt>
                <c:pt idx="193">
                  <c:v>0.98958385456678744</c:v>
                </c:pt>
                <c:pt idx="194">
                  <c:v>-8.5148177666930336E-2</c:v>
                </c:pt>
                <c:pt idx="195">
                  <c:v>-7.9973100960065352E-2</c:v>
                </c:pt>
                <c:pt idx="196">
                  <c:v>0.71648760968653935</c:v>
                </c:pt>
                <c:pt idx="197">
                  <c:v>0.51519049973954678</c:v>
                </c:pt>
                <c:pt idx="198">
                  <c:v>0.75189836006249844</c:v>
                </c:pt>
                <c:pt idx="199">
                  <c:v>-0.10444817766693033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-0.82801401515310735</c:v>
                </c:pt>
                <c:pt idx="1">
                  <c:v>-0.28750068752271757</c:v>
                </c:pt>
                <c:pt idx="2">
                  <c:v>-0.32853287122067598</c:v>
                </c:pt>
                <c:pt idx="3">
                  <c:v>-0.70283245399995475</c:v>
                </c:pt>
                <c:pt idx="4">
                  <c:v>-0.21697635136736101</c:v>
                </c:pt>
                <c:pt idx="5">
                  <c:v>-0.50042605223063097</c:v>
                </c:pt>
                <c:pt idx="6">
                  <c:v>-0.74287159871462904</c:v>
                </c:pt>
                <c:pt idx="7">
                  <c:v>-0.10237024846032367</c:v>
                </c:pt>
                <c:pt idx="8">
                  <c:v>0.13301469124258253</c:v>
                </c:pt>
                <c:pt idx="9">
                  <c:v>0.61374322162061956</c:v>
                </c:pt>
                <c:pt idx="10">
                  <c:v>0.75826302724365646</c:v>
                </c:pt>
                <c:pt idx="11">
                  <c:v>0.92780973494655761</c:v>
                </c:pt>
                <c:pt idx="12">
                  <c:v>0.85386338060188749</c:v>
                </c:pt>
                <c:pt idx="13">
                  <c:v>-0.93205687004868421</c:v>
                </c:pt>
                <c:pt idx="14">
                  <c:v>0.48746173728047626</c:v>
                </c:pt>
                <c:pt idx="15">
                  <c:v>0.93852656214982333</c:v>
                </c:pt>
                <c:pt idx="16">
                  <c:v>0.20289582127678091</c:v>
                </c:pt>
                <c:pt idx="17">
                  <c:v>-0.65294274860280255</c:v>
                </c:pt>
                <c:pt idx="18">
                  <c:v>-0.38386026702892789</c:v>
                </c:pt>
                <c:pt idx="19">
                  <c:v>-0.45814417853539841</c:v>
                </c:pt>
                <c:pt idx="20">
                  <c:v>-0.72841250985075823</c:v>
                </c:pt>
                <c:pt idx="21">
                  <c:v>-0.73784991859586802</c:v>
                </c:pt>
                <c:pt idx="22">
                  <c:v>0.10880017043548057</c:v>
                </c:pt>
                <c:pt idx="23">
                  <c:v>-0.65245460327618188</c:v>
                </c:pt>
                <c:pt idx="24">
                  <c:v>-0.197166344913729</c:v>
                </c:pt>
                <c:pt idx="25">
                  <c:v>-0.26896066647909478</c:v>
                </c:pt>
                <c:pt idx="26">
                  <c:v>0.36572433626596024</c:v>
                </c:pt>
                <c:pt idx="27">
                  <c:v>0.40081134672845431</c:v>
                </c:pt>
                <c:pt idx="28">
                  <c:v>-0.75207323651420466</c:v>
                </c:pt>
                <c:pt idx="29">
                  <c:v>-6.5231022509975478E-2</c:v>
                </c:pt>
                <c:pt idx="30">
                  <c:v>-0.77133404370362191</c:v>
                </c:pt>
                <c:pt idx="31">
                  <c:v>0.78186623193383009</c:v>
                </c:pt>
                <c:pt idx="32">
                  <c:v>-0.18730802766804283</c:v>
                </c:pt>
                <c:pt idx="33">
                  <c:v>0.67638062190647152</c:v>
                </c:pt>
                <c:pt idx="34">
                  <c:v>-0.26525422910970325</c:v>
                </c:pt>
                <c:pt idx="35">
                  <c:v>8.5171437372272493E-2</c:v>
                </c:pt>
                <c:pt idx="36">
                  <c:v>-0.4848372280268689</c:v>
                </c:pt>
                <c:pt idx="37">
                  <c:v>-0.6588939766377111</c:v>
                </c:pt>
                <c:pt idx="38">
                  <c:v>0.23612215644845852</c:v>
                </c:pt>
                <c:pt idx="39">
                  <c:v>0.55455253228908885</c:v>
                </c:pt>
                <c:pt idx="40">
                  <c:v>-0.61593735615931</c:v>
                </c:pt>
                <c:pt idx="41">
                  <c:v>0.65907249404782209</c:v>
                </c:pt>
                <c:pt idx="42">
                  <c:v>0.78808973276203054</c:v>
                </c:pt>
                <c:pt idx="43">
                  <c:v>0.22802100259961264</c:v>
                </c:pt>
                <c:pt idx="44">
                  <c:v>-0.44570517311930025</c:v>
                </c:pt>
                <c:pt idx="45">
                  <c:v>-0.50320371401073805</c:v>
                </c:pt>
                <c:pt idx="46">
                  <c:v>-0.75785690312652787</c:v>
                </c:pt>
                <c:pt idx="47">
                  <c:v>-0.78173657824032639</c:v>
                </c:pt>
                <c:pt idx="48">
                  <c:v>-0.25610004949986093</c:v>
                </c:pt>
                <c:pt idx="49">
                  <c:v>-5.1701382773497867E-2</c:v>
                </c:pt>
                <c:pt idx="50">
                  <c:v>-0.62093962320411955</c:v>
                </c:pt>
                <c:pt idx="51">
                  <c:v>-0.80661802490930756</c:v>
                </c:pt>
                <c:pt idx="52">
                  <c:v>-0.65208589395361471</c:v>
                </c:pt>
                <c:pt idx="53">
                  <c:v>0.69630940043558531</c:v>
                </c:pt>
                <c:pt idx="54">
                  <c:v>0.56435203796083322</c:v>
                </c:pt>
                <c:pt idx="55">
                  <c:v>-0.76293773524965958</c:v>
                </c:pt>
                <c:pt idx="56">
                  <c:v>0.85226918523458983</c:v>
                </c:pt>
                <c:pt idx="57">
                  <c:v>-2.5275960486786223E-2</c:v>
                </c:pt>
                <c:pt idx="58">
                  <c:v>-0.52288657991353382</c:v>
                </c:pt>
                <c:pt idx="59">
                  <c:v>0.36052520560566764</c:v>
                </c:pt>
                <c:pt idx="60">
                  <c:v>-0.10957577338915307</c:v>
                </c:pt>
                <c:pt idx="61">
                  <c:v>-0.71622466502539217</c:v>
                </c:pt>
                <c:pt idx="62">
                  <c:v>-0.17895998787138651</c:v>
                </c:pt>
                <c:pt idx="63">
                  <c:v>-0.5962205683759898</c:v>
                </c:pt>
                <c:pt idx="64">
                  <c:v>0.50589492935518798</c:v>
                </c:pt>
                <c:pt idx="65">
                  <c:v>0.11772578572937246</c:v>
                </c:pt>
                <c:pt idx="66">
                  <c:v>-0.59807981230347129</c:v>
                </c:pt>
                <c:pt idx="67">
                  <c:v>0.74051933336120457</c:v>
                </c:pt>
                <c:pt idx="68">
                  <c:v>0.66999696202109105</c:v>
                </c:pt>
                <c:pt idx="69">
                  <c:v>-0.69515117265749227</c:v>
                </c:pt>
                <c:pt idx="70">
                  <c:v>0.89937500000000004</c:v>
                </c:pt>
                <c:pt idx="71">
                  <c:v>-0.84386761132185173</c:v>
                </c:pt>
                <c:pt idx="72">
                  <c:v>0.66500333873814199</c:v>
                </c:pt>
                <c:pt idx="73">
                  <c:v>0.21718153122165296</c:v>
                </c:pt>
                <c:pt idx="74">
                  <c:v>-0.33694302270075493</c:v>
                </c:pt>
                <c:pt idx="75">
                  <c:v>-0.43503455985296657</c:v>
                </c:pt>
                <c:pt idx="76">
                  <c:v>-0.88222380092829178</c:v>
                </c:pt>
                <c:pt idx="77">
                  <c:v>-0.25475708086272508</c:v>
                </c:pt>
                <c:pt idx="78">
                  <c:v>-0.17008839002475834</c:v>
                </c:pt>
                <c:pt idx="79">
                  <c:v>0.57372362085219852</c:v>
                </c:pt>
                <c:pt idx="80">
                  <c:v>-0.53891625888062633</c:v>
                </c:pt>
                <c:pt idx="81">
                  <c:v>0.58953054504202895</c:v>
                </c:pt>
                <c:pt idx="82">
                  <c:v>0.74451466127722921</c:v>
                </c:pt>
                <c:pt idx="83">
                  <c:v>0.33054030796394457</c:v>
                </c:pt>
                <c:pt idx="84">
                  <c:v>0.506069577641026</c:v>
                </c:pt>
                <c:pt idx="85">
                  <c:v>1.2225450144419391E-16</c:v>
                </c:pt>
                <c:pt idx="86">
                  <c:v>-0.95269257615586345</c:v>
                </c:pt>
                <c:pt idx="87">
                  <c:v>0.64252539384811691</c:v>
                </c:pt>
                <c:pt idx="88">
                  <c:v>-4.5401442040754247E-2</c:v>
                </c:pt>
                <c:pt idx="89">
                  <c:v>0.77563459193613904</c:v>
                </c:pt>
                <c:pt idx="90">
                  <c:v>-0.74353481778822661</c:v>
                </c:pt>
                <c:pt idx="91">
                  <c:v>0.80446428473830989</c:v>
                </c:pt>
                <c:pt idx="92">
                  <c:v>0.56185166732159275</c:v>
                </c:pt>
                <c:pt idx="93">
                  <c:v>-0.67070516108279399</c:v>
                </c:pt>
                <c:pt idx="94">
                  <c:v>0.53640983414333521</c:v>
                </c:pt>
                <c:pt idx="95">
                  <c:v>-0.85399837779050136</c:v>
                </c:pt>
                <c:pt idx="96">
                  <c:v>-0.61048254249021894</c:v>
                </c:pt>
                <c:pt idx="97">
                  <c:v>0.80565745890830343</c:v>
                </c:pt>
                <c:pt idx="98">
                  <c:v>-0.4704872814303348</c:v>
                </c:pt>
                <c:pt idx="99">
                  <c:v>0.90813090388139761</c:v>
                </c:pt>
                <c:pt idx="100">
                  <c:v>0.77406191788864454</c:v>
                </c:pt>
                <c:pt idx="101">
                  <c:v>0.38691733343470935</c:v>
                </c:pt>
                <c:pt idx="102">
                  <c:v>0.17422459158932363</c:v>
                </c:pt>
                <c:pt idx="103">
                  <c:v>-0.15546929743340393</c:v>
                </c:pt>
                <c:pt idx="104">
                  <c:v>0.84464170500964209</c:v>
                </c:pt>
                <c:pt idx="105">
                  <c:v>0.34015454980533621</c:v>
                </c:pt>
                <c:pt idx="106">
                  <c:v>-0.88225652571834212</c:v>
                </c:pt>
                <c:pt idx="107">
                  <c:v>0.84430042234102265</c:v>
                </c:pt>
                <c:pt idx="108">
                  <c:v>0.51500320606236527</c:v>
                </c:pt>
                <c:pt idx="109">
                  <c:v>0.40024896396447601</c:v>
                </c:pt>
                <c:pt idx="110">
                  <c:v>-0.63250913958444732</c:v>
                </c:pt>
                <c:pt idx="111">
                  <c:v>-0.42820809708257701</c:v>
                </c:pt>
                <c:pt idx="112">
                  <c:v>0.64681377519363381</c:v>
                </c:pt>
                <c:pt idx="113">
                  <c:v>0.45413482255194043</c:v>
                </c:pt>
                <c:pt idx="114">
                  <c:v>0.98793318781145845</c:v>
                </c:pt>
                <c:pt idx="115">
                  <c:v>-0.73073677538044934</c:v>
                </c:pt>
                <c:pt idx="116">
                  <c:v>-5.2108085886861583E-2</c:v>
                </c:pt>
                <c:pt idx="117">
                  <c:v>0.61995587040530564</c:v>
                </c:pt>
                <c:pt idx="118">
                  <c:v>0.92282138629091859</c:v>
                </c:pt>
                <c:pt idx="119">
                  <c:v>0.52077773353113122</c:v>
                </c:pt>
                <c:pt idx="120">
                  <c:v>-0.28659680712728569</c:v>
                </c:pt>
                <c:pt idx="121">
                  <c:v>-0.42729907904461517</c:v>
                </c:pt>
                <c:pt idx="122">
                  <c:v>0.54275378792907181</c:v>
                </c:pt>
                <c:pt idx="123">
                  <c:v>0.8259974731195262</c:v>
                </c:pt>
                <c:pt idx="124">
                  <c:v>0.91995903586091887</c:v>
                </c:pt>
                <c:pt idx="125">
                  <c:v>1.1318840287787013E-16</c:v>
                </c:pt>
                <c:pt idx="126">
                  <c:v>-0.68296690433251706</c:v>
                </c:pt>
                <c:pt idx="127">
                  <c:v>-0.11055563207515205</c:v>
                </c:pt>
                <c:pt idx="128">
                  <c:v>0.67097558586273254</c:v>
                </c:pt>
                <c:pt idx="129">
                  <c:v>0.41876869856029014</c:v>
                </c:pt>
                <c:pt idx="130">
                  <c:v>0.69271647552727056</c:v>
                </c:pt>
                <c:pt idx="131">
                  <c:v>0.21350443737377844</c:v>
                </c:pt>
                <c:pt idx="132">
                  <c:v>0.57856991788280032</c:v>
                </c:pt>
                <c:pt idx="133">
                  <c:v>0.5901593741434541</c:v>
                </c:pt>
                <c:pt idx="134">
                  <c:v>0.73294773934590285</c:v>
                </c:pt>
                <c:pt idx="135">
                  <c:v>0.75041655908641747</c:v>
                </c:pt>
                <c:pt idx="136">
                  <c:v>-0.85076405455760162</c:v>
                </c:pt>
                <c:pt idx="137">
                  <c:v>0.11595704721107122</c:v>
                </c:pt>
                <c:pt idx="138">
                  <c:v>0.492633918651467</c:v>
                </c:pt>
                <c:pt idx="139">
                  <c:v>3.365183969538673E-2</c:v>
                </c:pt>
                <c:pt idx="140">
                  <c:v>-0.73452728928376687</c:v>
                </c:pt>
                <c:pt idx="141">
                  <c:v>-0.20115173284924318</c:v>
                </c:pt>
                <c:pt idx="142">
                  <c:v>0.16977230363628087</c:v>
                </c:pt>
                <c:pt idx="143">
                  <c:v>-0.72845541460188712</c:v>
                </c:pt>
                <c:pt idx="144">
                  <c:v>-0.55663109607894801</c:v>
                </c:pt>
                <c:pt idx="145">
                  <c:v>-0.85707701349582899</c:v>
                </c:pt>
                <c:pt idx="146">
                  <c:v>0.25341411222558935</c:v>
                </c:pt>
                <c:pt idx="147">
                  <c:v>-0.53367401191502783</c:v>
                </c:pt>
                <c:pt idx="148">
                  <c:v>0.24466260795706393</c:v>
                </c:pt>
                <c:pt idx="149">
                  <c:v>0.38506552712617931</c:v>
                </c:pt>
                <c:pt idx="150">
                  <c:v>-0.6334295816929385</c:v>
                </c:pt>
                <c:pt idx="151">
                  <c:v>0.1978163334136363</c:v>
                </c:pt>
                <c:pt idx="152">
                  <c:v>0.55520779786674845</c:v>
                </c:pt>
                <c:pt idx="153">
                  <c:v>-0.76939163523791732</c:v>
                </c:pt>
                <c:pt idx="154">
                  <c:v>-0.64335953392788126</c:v>
                </c:pt>
                <c:pt idx="155">
                  <c:v>-0.96780314919613075</c:v>
                </c:pt>
                <c:pt idx="156">
                  <c:v>0.75742588268500044</c:v>
                </c:pt>
                <c:pt idx="157">
                  <c:v>-4.9239350904134421E-2</c:v>
                </c:pt>
                <c:pt idx="158">
                  <c:v>0.37597771797345886</c:v>
                </c:pt>
                <c:pt idx="159">
                  <c:v>0.80155939531383891</c:v>
                </c:pt>
                <c:pt idx="160">
                  <c:v>0.51309432759380069</c:v>
                </c:pt>
                <c:pt idx="161">
                  <c:v>0.17925787143026758</c:v>
                </c:pt>
                <c:pt idx="162">
                  <c:v>-0.64973311494117847</c:v>
                </c:pt>
                <c:pt idx="163">
                  <c:v>0.55741270912433882</c:v>
                </c:pt>
                <c:pt idx="164">
                  <c:v>0.8534758228288013</c:v>
                </c:pt>
                <c:pt idx="165">
                  <c:v>-0.2729945549518461</c:v>
                </c:pt>
                <c:pt idx="166">
                  <c:v>-0.53667368912793234</c:v>
                </c:pt>
                <c:pt idx="167">
                  <c:v>-0.57876690040118906</c:v>
                </c:pt>
                <c:pt idx="168">
                  <c:v>1.7310605634980512E-2</c:v>
                </c:pt>
                <c:pt idx="169">
                  <c:v>0.91973489858198532</c:v>
                </c:pt>
                <c:pt idx="170">
                  <c:v>0.68694837445666002</c:v>
                </c:pt>
                <c:pt idx="171">
                  <c:v>0.70888629755586952</c:v>
                </c:pt>
                <c:pt idx="172">
                  <c:v>-0.49965677311630508</c:v>
                </c:pt>
                <c:pt idx="173">
                  <c:v>0.90865408899693345</c:v>
                </c:pt>
                <c:pt idx="174">
                  <c:v>-0.46818051598822968</c:v>
                </c:pt>
                <c:pt idx="175">
                  <c:v>0.60881382116880778</c:v>
                </c:pt>
                <c:pt idx="176">
                  <c:v>0.67121917837892897</c:v>
                </c:pt>
                <c:pt idx="177">
                  <c:v>-0.64898687705570235</c:v>
                </c:pt>
                <c:pt idx="178">
                  <c:v>0.25191477008172808</c:v>
                </c:pt>
                <c:pt idx="179">
                  <c:v>0.96423074250600327</c:v>
                </c:pt>
                <c:pt idx="180">
                  <c:v>0.93033716311252346</c:v>
                </c:pt>
                <c:pt idx="181">
                  <c:v>-0.85398242578101158</c:v>
                </c:pt>
                <c:pt idx="182">
                  <c:v>-0.25634274090980907</c:v>
                </c:pt>
                <c:pt idx="183">
                  <c:v>-0.82992892973230048</c:v>
                </c:pt>
                <c:pt idx="184">
                  <c:v>-0.77925</c:v>
                </c:pt>
                <c:pt idx="185">
                  <c:v>-4.7036940673345518E-2</c:v>
                </c:pt>
                <c:pt idx="186">
                  <c:v>-0.68036205534464556</c:v>
                </c:pt>
                <c:pt idx="187">
                  <c:v>-0.1268292425313674</c:v>
                </c:pt>
                <c:pt idx="188">
                  <c:v>0.83237930543733341</c:v>
                </c:pt>
                <c:pt idx="189">
                  <c:v>0.44147976043682069</c:v>
                </c:pt>
                <c:pt idx="190">
                  <c:v>-0.30538123547190643</c:v>
                </c:pt>
                <c:pt idx="191">
                  <c:v>0.4054473784109649</c:v>
                </c:pt>
                <c:pt idx="192">
                  <c:v>-0.19469662667837129</c:v>
                </c:pt>
                <c:pt idx="193">
                  <c:v>0.27285407747931489</c:v>
                </c:pt>
                <c:pt idx="194">
                  <c:v>-0.71066189476743469</c:v>
                </c:pt>
                <c:pt idx="195">
                  <c:v>0.91773093270625039</c:v>
                </c:pt>
                <c:pt idx="196">
                  <c:v>0.72793373207380885</c:v>
                </c:pt>
                <c:pt idx="197">
                  <c:v>0.81950325062225116</c:v>
                </c:pt>
                <c:pt idx="198">
                  <c:v>0.66160084232724214</c:v>
                </c:pt>
                <c:pt idx="199">
                  <c:v>-0.8868193815874934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1-4105-8EFC-160BCA70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93248"/>
        <c:axId val="433193576"/>
      </c:scatterChart>
      <c:valAx>
        <c:axId val="4331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3576"/>
        <c:crosses val="autoZero"/>
        <c:crossBetween val="midCat"/>
      </c:valAx>
      <c:valAx>
        <c:axId val="4331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6</xdr:row>
      <xdr:rowOff>123825</xdr:rowOff>
    </xdr:from>
    <xdr:to>
      <xdr:col>17</xdr:col>
      <xdr:colOff>209550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6A761-EB81-414E-886A-9CF3BED0E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4A05-1A95-4385-B268-C082E34AEC6B}">
  <dimension ref="A1:U401"/>
  <sheetViews>
    <sheetView tabSelected="1" workbookViewId="0">
      <selection activeCell="L3" sqref="L3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</row>
    <row r="2" spans="1:21" x14ac:dyDescent="0.25">
      <c r="A2">
        <f ca="1">RANDBETWEEN(0,360)</f>
        <v>244</v>
      </c>
      <c r="B2">
        <f ca="1">COS(RADIANS($A2))</f>
        <v>-0.43837114678907774</v>
      </c>
      <c r="C2">
        <f ca="1">SIN(RADIANS($A2))</f>
        <v>-0.89879404629916682</v>
      </c>
      <c r="D2">
        <f ca="1">RANDBETWEEN($L$3,$M$3)/$N$2</f>
        <v>5.0599999999999999E-2</v>
      </c>
      <c r="E2">
        <f ca="1">IF(B2+D2&gt;1,B2,B2+D2)</f>
        <v>-0.38777114678907776</v>
      </c>
      <c r="F2">
        <f ca="1">C2*RANDBETWEEN($L$2,$M$2)/$N$2*$O$2</f>
        <v>-0.82801401515310735</v>
      </c>
      <c r="G2">
        <f ca="1">MOD(DEGREES(ATAN2(E2,F2))+360,360)</f>
        <v>244.9056157759934</v>
      </c>
      <c r="J2" t="s">
        <v>7</v>
      </c>
      <c r="L2">
        <v>5500</v>
      </c>
      <c r="M2">
        <v>8000</v>
      </c>
      <c r="N2">
        <v>10000</v>
      </c>
      <c r="O2">
        <f>1/(M2/N2)</f>
        <v>1.25</v>
      </c>
    </row>
    <row r="3" spans="1:21" x14ac:dyDescent="0.25">
      <c r="A3">
        <f t="shared" ref="A3:A66" ca="1" si="0">RANDBETWEEN(0,360)</f>
        <v>339</v>
      </c>
      <c r="B3">
        <f t="shared" ref="B3:B66" ca="1" si="1">COS(RADIANS($A3))</f>
        <v>0.93358042649720152</v>
      </c>
      <c r="C3">
        <f t="shared" ref="C3:C66" ca="1" si="2">SIN(RADIANS($A3))</f>
        <v>-0.35836794954530077</v>
      </c>
      <c r="D3">
        <f t="shared" ref="D3:D66" ca="1" si="3">RANDBETWEEN($L$3,$M$3)/$N$2</f>
        <v>8.1000000000000003E-2</v>
      </c>
      <c r="E3">
        <f t="shared" ref="E3:E66" ca="1" si="4">IF(B3+D3&gt;1,B3,B3+D3)</f>
        <v>0.93358042649720152</v>
      </c>
      <c r="F3">
        <f t="shared" ref="F3:F66" ca="1" si="5">C3*RANDBETWEEN($L$2,$M$2)/$N$2*$O$2</f>
        <v>-0.28750068752271757</v>
      </c>
      <c r="G3">
        <f ca="1">MOD(DEGREES(ATAN2(E3,F3))+360,360)</f>
        <v>342.88352668416229</v>
      </c>
      <c r="J3" t="s">
        <v>8</v>
      </c>
      <c r="L3">
        <v>500</v>
      </c>
      <c r="M3">
        <v>1000</v>
      </c>
    </row>
    <row r="4" spans="1:21" x14ac:dyDescent="0.25">
      <c r="A4">
        <f t="shared" ca="1" si="0"/>
        <v>335</v>
      </c>
      <c r="B4">
        <f t="shared" ca="1" si="1"/>
        <v>0.90630778703665005</v>
      </c>
      <c r="C4">
        <f t="shared" ca="1" si="2"/>
        <v>-0.42261826174069922</v>
      </c>
      <c r="D4">
        <f t="shared" ca="1" si="3"/>
        <v>8.9599999999999999E-2</v>
      </c>
      <c r="E4">
        <f t="shared" ca="1" si="4"/>
        <v>0.99590778703665006</v>
      </c>
      <c r="F4">
        <f t="shared" ca="1" si="5"/>
        <v>-0.32853287122067598</v>
      </c>
      <c r="G4">
        <f t="shared" ref="G4:G67" ca="1" si="6">MOD(DEGREES(ATAN2(E4,F4))+360,360)</f>
        <v>341.743164742658</v>
      </c>
      <c r="J4" t="s">
        <v>0</v>
      </c>
      <c r="L4">
        <v>2</v>
      </c>
      <c r="M4">
        <v>6</v>
      </c>
    </row>
    <row r="5" spans="1:21" x14ac:dyDescent="0.25">
      <c r="A5">
        <f t="shared" ca="1" si="0"/>
        <v>235</v>
      </c>
      <c r="B5">
        <f t="shared" ca="1" si="1"/>
        <v>-0.57357643635104638</v>
      </c>
      <c r="C5">
        <f t="shared" ca="1" si="2"/>
        <v>-0.81915204428899158</v>
      </c>
      <c r="D5">
        <f t="shared" ca="1" si="3"/>
        <v>5.3999999999999999E-2</v>
      </c>
      <c r="E5">
        <f t="shared" ca="1" si="4"/>
        <v>-0.51957643635104633</v>
      </c>
      <c r="F5">
        <f t="shared" ca="1" si="5"/>
        <v>-0.70283245399995475</v>
      </c>
      <c r="G5">
        <f t="shared" ca="1" si="6"/>
        <v>233.52593788784685</v>
      </c>
      <c r="T5">
        <v>50</v>
      </c>
      <c r="U5">
        <f>SIN(RADIANS(T5))</f>
        <v>0.76604444311897801</v>
      </c>
    </row>
    <row r="6" spans="1:21" x14ac:dyDescent="0.25">
      <c r="A6">
        <f t="shared" ca="1" si="0"/>
        <v>197</v>
      </c>
      <c r="B6">
        <f t="shared" ca="1" si="1"/>
        <v>-0.95630475596303544</v>
      </c>
      <c r="C6">
        <f t="shared" ca="1" si="2"/>
        <v>-0.29237170472273677</v>
      </c>
      <c r="D6">
        <f t="shared" ca="1" si="3"/>
        <v>8.5300000000000001E-2</v>
      </c>
      <c r="E6">
        <f t="shared" ca="1" si="4"/>
        <v>-0.87100475596303539</v>
      </c>
      <c r="F6">
        <f t="shared" ca="1" si="5"/>
        <v>-0.21697635136736101</v>
      </c>
      <c r="G6">
        <f t="shared" ca="1" si="6"/>
        <v>193.98826187297738</v>
      </c>
      <c r="T6">
        <v>120</v>
      </c>
      <c r="U6">
        <f>SIN(RADIANS(T6))</f>
        <v>0.86602540378443871</v>
      </c>
    </row>
    <row r="7" spans="1:21" x14ac:dyDescent="0.25">
      <c r="A7">
        <f t="shared" ca="1" si="0"/>
        <v>318</v>
      </c>
      <c r="B7">
        <f t="shared" ca="1" si="1"/>
        <v>0.74314482547739424</v>
      </c>
      <c r="C7">
        <f t="shared" ca="1" si="2"/>
        <v>-0.66913060635885813</v>
      </c>
      <c r="D7">
        <f t="shared" ca="1" si="3"/>
        <v>5.3699999999999998E-2</v>
      </c>
      <c r="E7">
        <f t="shared" ca="1" si="4"/>
        <v>0.79684482547739421</v>
      </c>
      <c r="F7">
        <f t="shared" ca="1" si="5"/>
        <v>-0.50042605223063097</v>
      </c>
      <c r="G7">
        <f t="shared" ca="1" si="6"/>
        <v>327.8707921973247</v>
      </c>
      <c r="T7">
        <v>210</v>
      </c>
      <c r="U7">
        <f>SIN(RADIANS(T7))</f>
        <v>-0.50000000000000011</v>
      </c>
    </row>
    <row r="8" spans="1:21" x14ac:dyDescent="0.25">
      <c r="A8">
        <f t="shared" ca="1" si="0"/>
        <v>310</v>
      </c>
      <c r="B8">
        <f t="shared" ca="1" si="1"/>
        <v>0.64278760968653925</v>
      </c>
      <c r="C8">
        <f t="shared" ca="1" si="2"/>
        <v>-0.76604444311897812</v>
      </c>
      <c r="D8">
        <f t="shared" ca="1" si="3"/>
        <v>8.9899999999999994E-2</v>
      </c>
      <c r="E8">
        <f t="shared" ca="1" si="4"/>
        <v>0.73268760968653923</v>
      </c>
      <c r="F8">
        <f t="shared" ca="1" si="5"/>
        <v>-0.74287159871462904</v>
      </c>
      <c r="G8">
        <f t="shared" ca="1" si="6"/>
        <v>314.6045632585018</v>
      </c>
      <c r="T8">
        <v>290</v>
      </c>
      <c r="U8">
        <f>SIN(RADIANS(T8))</f>
        <v>-0.93969262078590832</v>
      </c>
    </row>
    <row r="9" spans="1:21" x14ac:dyDescent="0.25">
      <c r="A9">
        <f t="shared" ca="1" si="0"/>
        <v>353</v>
      </c>
      <c r="B9">
        <f t="shared" ca="1" si="1"/>
        <v>0.99254615164132209</v>
      </c>
      <c r="C9">
        <f t="shared" ca="1" si="2"/>
        <v>-0.12186934340514723</v>
      </c>
      <c r="D9">
        <f t="shared" ca="1" si="3"/>
        <v>6.4000000000000001E-2</v>
      </c>
      <c r="E9">
        <f t="shared" ca="1" si="4"/>
        <v>0.99254615164132209</v>
      </c>
      <c r="F9">
        <f t="shared" ca="1" si="5"/>
        <v>-0.10237024846032367</v>
      </c>
      <c r="G9">
        <f t="shared" ca="1" si="6"/>
        <v>354.11139025018031</v>
      </c>
    </row>
    <row r="10" spans="1:21" x14ac:dyDescent="0.25">
      <c r="A10">
        <f t="shared" ca="1" si="0"/>
        <v>8</v>
      </c>
      <c r="B10">
        <f t="shared" ca="1" si="1"/>
        <v>0.99026806874157036</v>
      </c>
      <c r="C10">
        <f t="shared" ca="1" si="2"/>
        <v>0.13917310096006544</v>
      </c>
      <c r="D10">
        <f t="shared" ca="1" si="3"/>
        <v>6.4899999999999999E-2</v>
      </c>
      <c r="E10">
        <f t="shared" ca="1" si="4"/>
        <v>0.99026806874157036</v>
      </c>
      <c r="F10">
        <f t="shared" ca="1" si="5"/>
        <v>0.13301469124258253</v>
      </c>
      <c r="G10">
        <f t="shared" ca="1" si="6"/>
        <v>7.6502876411356056</v>
      </c>
    </row>
    <row r="11" spans="1:21" x14ac:dyDescent="0.25">
      <c r="A11">
        <f t="shared" ca="1" si="0"/>
        <v>41</v>
      </c>
      <c r="B11">
        <f t="shared" ca="1" si="1"/>
        <v>0.75470958022277201</v>
      </c>
      <c r="C11">
        <f t="shared" ca="1" si="2"/>
        <v>0.65605902899050728</v>
      </c>
      <c r="D11">
        <f t="shared" ca="1" si="3"/>
        <v>7.2700000000000001E-2</v>
      </c>
      <c r="E11">
        <f t="shared" ca="1" si="4"/>
        <v>0.827409580222772</v>
      </c>
      <c r="F11">
        <f t="shared" ca="1" si="5"/>
        <v>0.61374322162061956</v>
      </c>
      <c r="G11">
        <f t="shared" ca="1" si="6"/>
        <v>36.566719455089526</v>
      </c>
    </row>
    <row r="12" spans="1:21" x14ac:dyDescent="0.25">
      <c r="A12">
        <f t="shared" ca="1" si="0"/>
        <v>123</v>
      </c>
      <c r="B12">
        <f t="shared" ca="1" si="1"/>
        <v>-0.54463903501502708</v>
      </c>
      <c r="C12">
        <f t="shared" ca="1" si="2"/>
        <v>0.83867056794542394</v>
      </c>
      <c r="D12">
        <f t="shared" ca="1" si="3"/>
        <v>8.6599999999999996E-2</v>
      </c>
      <c r="E12">
        <f t="shared" ca="1" si="4"/>
        <v>-0.45803903501502707</v>
      </c>
      <c r="F12">
        <f t="shared" ca="1" si="5"/>
        <v>0.75826302724365646</v>
      </c>
      <c r="G12">
        <f t="shared" ca="1" si="6"/>
        <v>121.13464281396006</v>
      </c>
    </row>
    <row r="13" spans="1:21" x14ac:dyDescent="0.25">
      <c r="A13">
        <f t="shared" ca="1" si="0"/>
        <v>99</v>
      </c>
      <c r="B13">
        <f t="shared" ca="1" si="1"/>
        <v>-0.15643446504023081</v>
      </c>
      <c r="C13">
        <f t="shared" ca="1" si="2"/>
        <v>0.98768834059513777</v>
      </c>
      <c r="D13">
        <f t="shared" ca="1" si="3"/>
        <v>7.1300000000000002E-2</v>
      </c>
      <c r="E13">
        <f t="shared" ca="1" si="4"/>
        <v>-8.5134465040230811E-2</v>
      </c>
      <c r="F13">
        <f t="shared" ca="1" si="5"/>
        <v>0.92780973494655761</v>
      </c>
      <c r="G13">
        <f t="shared" ca="1" si="6"/>
        <v>95.242696013986688</v>
      </c>
    </row>
    <row r="14" spans="1:21" x14ac:dyDescent="0.25">
      <c r="A14">
        <f t="shared" ca="1" si="0"/>
        <v>85</v>
      </c>
      <c r="B14">
        <f t="shared" ca="1" si="1"/>
        <v>8.7155742747658138E-2</v>
      </c>
      <c r="C14">
        <f t="shared" ca="1" si="2"/>
        <v>0.99619469809174555</v>
      </c>
      <c r="D14">
        <f t="shared" ca="1" si="3"/>
        <v>6.25E-2</v>
      </c>
      <c r="E14">
        <f t="shared" ca="1" si="4"/>
        <v>0.14965574274765814</v>
      </c>
      <c r="F14">
        <f t="shared" ca="1" si="5"/>
        <v>0.85386338060188749</v>
      </c>
      <c r="G14">
        <f t="shared" ca="1" si="6"/>
        <v>80.058803076910976</v>
      </c>
    </row>
    <row r="15" spans="1:21" x14ac:dyDescent="0.25">
      <c r="A15">
        <f t="shared" ca="1" si="0"/>
        <v>272</v>
      </c>
      <c r="B15">
        <f t="shared" ca="1" si="1"/>
        <v>3.4899496702501281E-2</v>
      </c>
      <c r="C15">
        <f t="shared" ca="1" si="2"/>
        <v>-0.99939082701909576</v>
      </c>
      <c r="D15">
        <f t="shared" ca="1" si="3"/>
        <v>6.0900000000000003E-2</v>
      </c>
      <c r="E15">
        <f t="shared" ca="1" si="4"/>
        <v>9.5799496702501291E-2</v>
      </c>
      <c r="F15">
        <f t="shared" ca="1" si="5"/>
        <v>-0.93205687004868421</v>
      </c>
      <c r="G15">
        <f t="shared" ca="1" si="6"/>
        <v>275.86841828785947</v>
      </c>
    </row>
    <row r="16" spans="1:21" x14ac:dyDescent="0.25">
      <c r="A16">
        <f t="shared" ca="1" si="0"/>
        <v>135</v>
      </c>
      <c r="B16">
        <f t="shared" ca="1" si="1"/>
        <v>-0.70710678118654746</v>
      </c>
      <c r="C16">
        <f t="shared" ca="1" si="2"/>
        <v>0.70710678118654757</v>
      </c>
      <c r="D16">
        <f t="shared" ca="1" si="3"/>
        <v>5.4100000000000002E-2</v>
      </c>
      <c r="E16">
        <f t="shared" ca="1" si="4"/>
        <v>-0.65300678118654742</v>
      </c>
      <c r="F16">
        <f t="shared" ca="1" si="5"/>
        <v>0.48746173728047626</v>
      </c>
      <c r="G16">
        <f t="shared" ca="1" si="6"/>
        <v>143.25910154559142</v>
      </c>
    </row>
    <row r="17" spans="1:7" x14ac:dyDescent="0.25">
      <c r="A17">
        <f t="shared" ca="1" si="0"/>
        <v>98</v>
      </c>
      <c r="B17">
        <f t="shared" ca="1" si="1"/>
        <v>-0.13917310096006535</v>
      </c>
      <c r="C17">
        <f t="shared" ca="1" si="2"/>
        <v>0.99026806874157036</v>
      </c>
      <c r="D17">
        <f t="shared" ca="1" si="3"/>
        <v>8.6400000000000005E-2</v>
      </c>
      <c r="E17">
        <f t="shared" ca="1" si="4"/>
        <v>-5.277310096006535E-2</v>
      </c>
      <c r="F17">
        <f t="shared" ca="1" si="5"/>
        <v>0.93852656214982333</v>
      </c>
      <c r="G17">
        <f t="shared" ca="1" si="6"/>
        <v>93.218337524488106</v>
      </c>
    </row>
    <row r="18" spans="1:7" x14ac:dyDescent="0.25">
      <c r="A18">
        <f t="shared" ca="1" si="0"/>
        <v>12</v>
      </c>
      <c r="B18">
        <f t="shared" ca="1" si="1"/>
        <v>0.97814760073380569</v>
      </c>
      <c r="C18">
        <f t="shared" ca="1" si="2"/>
        <v>0.20791169081775934</v>
      </c>
      <c r="D18">
        <f t="shared" ca="1" si="3"/>
        <v>9.9099999999999994E-2</v>
      </c>
      <c r="E18">
        <f t="shared" ca="1" si="4"/>
        <v>0.97814760073380569</v>
      </c>
      <c r="F18">
        <f t="shared" ca="1" si="5"/>
        <v>0.20289582127678091</v>
      </c>
      <c r="G18">
        <f t="shared" ca="1" si="6"/>
        <v>11.718600766241821</v>
      </c>
    </row>
    <row r="19" spans="1:7" x14ac:dyDescent="0.25">
      <c r="A19">
        <f t="shared" ca="1" si="0"/>
        <v>319</v>
      </c>
      <c r="B19">
        <f t="shared" ca="1" si="1"/>
        <v>0.7547095802227719</v>
      </c>
      <c r="C19">
        <f t="shared" ca="1" si="2"/>
        <v>-0.65605902899050739</v>
      </c>
      <c r="D19">
        <f t="shared" ca="1" si="3"/>
        <v>5.8799999999999998E-2</v>
      </c>
      <c r="E19">
        <f t="shared" ca="1" si="4"/>
        <v>0.81350958022277187</v>
      </c>
      <c r="F19">
        <f t="shared" ca="1" si="5"/>
        <v>-0.65294274860280255</v>
      </c>
      <c r="G19">
        <f t="shared" ca="1" si="6"/>
        <v>321.24861712267261</v>
      </c>
    </row>
    <row r="20" spans="1:7" x14ac:dyDescent="0.25">
      <c r="A20">
        <f t="shared" ca="1" si="0"/>
        <v>328</v>
      </c>
      <c r="B20">
        <f t="shared" ca="1" si="1"/>
        <v>0.84804809615642596</v>
      </c>
      <c r="C20">
        <f t="shared" ca="1" si="2"/>
        <v>-0.52991926423320501</v>
      </c>
      <c r="D20">
        <f t="shared" ca="1" si="3"/>
        <v>9.8699999999999996E-2</v>
      </c>
      <c r="E20">
        <f t="shared" ca="1" si="4"/>
        <v>0.94674809615642597</v>
      </c>
      <c r="F20">
        <f t="shared" ca="1" si="5"/>
        <v>-0.38386026702892789</v>
      </c>
      <c r="G20">
        <f t="shared" ca="1" si="6"/>
        <v>337.92984100751102</v>
      </c>
    </row>
    <row r="21" spans="1:7" x14ac:dyDescent="0.25">
      <c r="A21">
        <f t="shared" ca="1" si="0"/>
        <v>325</v>
      </c>
      <c r="B21">
        <f t="shared" ca="1" si="1"/>
        <v>0.81915204428899158</v>
      </c>
      <c r="C21">
        <f t="shared" ca="1" si="2"/>
        <v>-0.57357643635104649</v>
      </c>
      <c r="D21">
        <f t="shared" ca="1" si="3"/>
        <v>9.2299999999999993E-2</v>
      </c>
      <c r="E21">
        <f t="shared" ca="1" si="4"/>
        <v>0.91145204428899151</v>
      </c>
      <c r="F21">
        <f t="shared" ca="1" si="5"/>
        <v>-0.45814417853539841</v>
      </c>
      <c r="G21">
        <f t="shared" ca="1" si="6"/>
        <v>333.31346963303315</v>
      </c>
    </row>
    <row r="22" spans="1:7" x14ac:dyDescent="0.25">
      <c r="A22">
        <f t="shared" ca="1" si="0"/>
        <v>230</v>
      </c>
      <c r="B22">
        <f t="shared" ca="1" si="1"/>
        <v>-0.64278760968653947</v>
      </c>
      <c r="C22">
        <f t="shared" ca="1" si="2"/>
        <v>-0.7660444431189779</v>
      </c>
      <c r="D22">
        <f t="shared" ca="1" si="3"/>
        <v>8.9099999999999999E-2</v>
      </c>
      <c r="E22">
        <f t="shared" ca="1" si="4"/>
        <v>-0.55368760968653952</v>
      </c>
      <c r="F22">
        <f t="shared" ca="1" si="5"/>
        <v>-0.72841250985075823</v>
      </c>
      <c r="G22">
        <f t="shared" ca="1" si="6"/>
        <v>232.76047441724415</v>
      </c>
    </row>
    <row r="23" spans="1:7" x14ac:dyDescent="0.25">
      <c r="A23">
        <f t="shared" ca="1" si="0"/>
        <v>228</v>
      </c>
      <c r="B23">
        <f t="shared" ca="1" si="1"/>
        <v>-0.66913060635885813</v>
      </c>
      <c r="C23">
        <f t="shared" ca="1" si="2"/>
        <v>-0.74314482547739436</v>
      </c>
      <c r="D23">
        <f t="shared" ca="1" si="3"/>
        <v>8.8300000000000003E-2</v>
      </c>
      <c r="E23">
        <f t="shared" ca="1" si="4"/>
        <v>-0.58083060635885808</v>
      </c>
      <c r="F23">
        <f t="shared" ca="1" si="5"/>
        <v>-0.73784991859586802</v>
      </c>
      <c r="G23">
        <f t="shared" ca="1" si="6"/>
        <v>231.7904113012909</v>
      </c>
    </row>
    <row r="24" spans="1:7" x14ac:dyDescent="0.25">
      <c r="A24">
        <f t="shared" ca="1" si="0"/>
        <v>9</v>
      </c>
      <c r="B24">
        <f t="shared" ca="1" si="1"/>
        <v>0.98768834059513777</v>
      </c>
      <c r="C24">
        <f t="shared" ca="1" si="2"/>
        <v>0.15643446504023087</v>
      </c>
      <c r="D24">
        <f t="shared" ca="1" si="3"/>
        <v>7.3499999999999996E-2</v>
      </c>
      <c r="E24">
        <f t="shared" ca="1" si="4"/>
        <v>0.98768834059513777</v>
      </c>
      <c r="F24">
        <f t="shared" ca="1" si="5"/>
        <v>0.10880017043548057</v>
      </c>
      <c r="G24">
        <f t="shared" ca="1" si="6"/>
        <v>6.2861510349367791</v>
      </c>
    </row>
    <row r="25" spans="1:7" x14ac:dyDescent="0.25">
      <c r="A25">
        <f t="shared" ca="1" si="0"/>
        <v>235</v>
      </c>
      <c r="B25">
        <f t="shared" ca="1" si="1"/>
        <v>-0.57357643635104638</v>
      </c>
      <c r="C25">
        <f t="shared" ca="1" si="2"/>
        <v>-0.81915204428899158</v>
      </c>
      <c r="D25">
        <f t="shared" ca="1" si="3"/>
        <v>8.1100000000000005E-2</v>
      </c>
      <c r="E25">
        <f t="shared" ca="1" si="4"/>
        <v>-0.49247643635104638</v>
      </c>
      <c r="F25">
        <f t="shared" ca="1" si="5"/>
        <v>-0.65245460327618188</v>
      </c>
      <c r="G25">
        <f t="shared" ca="1" si="6"/>
        <v>232.95428777945415</v>
      </c>
    </row>
    <row r="26" spans="1:7" x14ac:dyDescent="0.25">
      <c r="A26">
        <f t="shared" ca="1" si="0"/>
        <v>194</v>
      </c>
      <c r="B26">
        <f t="shared" ca="1" si="1"/>
        <v>-0.97029572627599647</v>
      </c>
      <c r="C26">
        <f t="shared" ca="1" si="2"/>
        <v>-0.24192189559966751</v>
      </c>
      <c r="D26">
        <f t="shared" ca="1" si="3"/>
        <v>9.4E-2</v>
      </c>
      <c r="E26">
        <f t="shared" ca="1" si="4"/>
        <v>-0.8762957262759965</v>
      </c>
      <c r="F26">
        <f t="shared" ca="1" si="5"/>
        <v>-0.197166344913729</v>
      </c>
      <c r="G26">
        <f t="shared" ca="1" si="6"/>
        <v>192.68037144973891</v>
      </c>
    </row>
    <row r="27" spans="1:7" x14ac:dyDescent="0.25">
      <c r="A27">
        <f t="shared" ca="1" si="0"/>
        <v>198</v>
      </c>
      <c r="B27">
        <f t="shared" ca="1" si="1"/>
        <v>-0.95105651629515364</v>
      </c>
      <c r="C27">
        <f t="shared" ca="1" si="2"/>
        <v>-0.30901699437494728</v>
      </c>
      <c r="D27">
        <f t="shared" ca="1" si="3"/>
        <v>8.5699999999999998E-2</v>
      </c>
      <c r="E27">
        <f t="shared" ca="1" si="4"/>
        <v>-0.86535651629515364</v>
      </c>
      <c r="F27">
        <f t="shared" ca="1" si="5"/>
        <v>-0.26896066647909478</v>
      </c>
      <c r="G27">
        <f t="shared" ca="1" si="6"/>
        <v>197.26571929093251</v>
      </c>
    </row>
    <row r="28" spans="1:7" x14ac:dyDescent="0.25">
      <c r="A28">
        <f t="shared" ca="1" si="0"/>
        <v>23</v>
      </c>
      <c r="B28">
        <f t="shared" ca="1" si="1"/>
        <v>0.92050485345244037</v>
      </c>
      <c r="C28">
        <f t="shared" ca="1" si="2"/>
        <v>0.39073112848927377</v>
      </c>
      <c r="D28">
        <f t="shared" ca="1" si="3"/>
        <v>6.7000000000000004E-2</v>
      </c>
      <c r="E28">
        <f t="shared" ca="1" si="4"/>
        <v>0.98750485345244043</v>
      </c>
      <c r="F28">
        <f t="shared" ca="1" si="5"/>
        <v>0.36572433626596024</v>
      </c>
      <c r="G28">
        <f t="shared" ca="1" si="6"/>
        <v>20.322208121429469</v>
      </c>
    </row>
    <row r="29" spans="1:7" x14ac:dyDescent="0.25">
      <c r="A29">
        <f t="shared" ca="1" si="0"/>
        <v>28</v>
      </c>
      <c r="B29">
        <f t="shared" ca="1" si="1"/>
        <v>0.88294759285892699</v>
      </c>
      <c r="C29">
        <f t="shared" ca="1" si="2"/>
        <v>0.46947156278589081</v>
      </c>
      <c r="D29">
        <f t="shared" ca="1" si="3"/>
        <v>8.1600000000000006E-2</v>
      </c>
      <c r="E29">
        <f t="shared" ca="1" si="4"/>
        <v>0.96454759285892699</v>
      </c>
      <c r="F29">
        <f t="shared" ca="1" si="5"/>
        <v>0.40081134672845431</v>
      </c>
      <c r="G29">
        <f t="shared" ca="1" si="6"/>
        <v>22.565003127661328</v>
      </c>
    </row>
    <row r="30" spans="1:7" x14ac:dyDescent="0.25">
      <c r="A30">
        <f t="shared" ca="1" si="0"/>
        <v>258</v>
      </c>
      <c r="B30">
        <f t="shared" ca="1" si="1"/>
        <v>-0.20791169081775979</v>
      </c>
      <c r="C30">
        <f t="shared" ca="1" si="2"/>
        <v>-0.97814760073380558</v>
      </c>
      <c r="D30">
        <f t="shared" ca="1" si="3"/>
        <v>8.2600000000000007E-2</v>
      </c>
      <c r="E30">
        <f t="shared" ca="1" si="4"/>
        <v>-0.12531169081775978</v>
      </c>
      <c r="F30">
        <f t="shared" ca="1" si="5"/>
        <v>-0.75207323651420466</v>
      </c>
      <c r="G30">
        <f t="shared" ca="1" si="6"/>
        <v>260.54018682958542</v>
      </c>
    </row>
    <row r="31" spans="1:7" x14ac:dyDescent="0.25">
      <c r="A31">
        <f t="shared" ca="1" si="0"/>
        <v>356</v>
      </c>
      <c r="B31">
        <f t="shared" ca="1" si="1"/>
        <v>0.9975640502598242</v>
      </c>
      <c r="C31">
        <f t="shared" ca="1" si="2"/>
        <v>-6.9756473744125636E-2</v>
      </c>
      <c r="D31">
        <f t="shared" ca="1" si="3"/>
        <v>7.5700000000000003E-2</v>
      </c>
      <c r="E31">
        <f t="shared" ca="1" si="4"/>
        <v>0.9975640502598242</v>
      </c>
      <c r="F31">
        <f t="shared" ca="1" si="5"/>
        <v>-6.5231022509975478E-2</v>
      </c>
      <c r="G31">
        <f t="shared" ca="1" si="6"/>
        <v>356.2587375604212</v>
      </c>
    </row>
    <row r="32" spans="1:7" x14ac:dyDescent="0.25">
      <c r="A32">
        <f t="shared" ca="1" si="0"/>
        <v>305</v>
      </c>
      <c r="B32">
        <f t="shared" ca="1" si="1"/>
        <v>0.57357643635104605</v>
      </c>
      <c r="C32">
        <f t="shared" ca="1" si="2"/>
        <v>-0.8191520442889918</v>
      </c>
      <c r="D32">
        <f t="shared" ca="1" si="3"/>
        <v>8.9499999999999996E-2</v>
      </c>
      <c r="E32">
        <f t="shared" ca="1" si="4"/>
        <v>0.66307643635104607</v>
      </c>
      <c r="F32">
        <f t="shared" ca="1" si="5"/>
        <v>-0.77133404370362191</v>
      </c>
      <c r="G32">
        <f t="shared" ca="1" si="6"/>
        <v>310.68396403493313</v>
      </c>
    </row>
    <row r="33" spans="1:7" x14ac:dyDescent="0.25">
      <c r="A33">
        <f t="shared" ca="1" si="0"/>
        <v>106</v>
      </c>
      <c r="B33">
        <f t="shared" ca="1" si="1"/>
        <v>-0.27563735581699905</v>
      </c>
      <c r="C33">
        <f t="shared" ca="1" si="2"/>
        <v>0.96126169593831889</v>
      </c>
      <c r="D33">
        <f t="shared" ca="1" si="3"/>
        <v>6.4399999999999999E-2</v>
      </c>
      <c r="E33">
        <f t="shared" ca="1" si="4"/>
        <v>-0.21123735581699904</v>
      </c>
      <c r="F33">
        <f t="shared" ca="1" si="5"/>
        <v>0.78186623193383009</v>
      </c>
      <c r="G33">
        <f t="shared" ca="1" si="6"/>
        <v>105.11869116451521</v>
      </c>
    </row>
    <row r="34" spans="1:7" x14ac:dyDescent="0.25">
      <c r="A34">
        <f t="shared" ca="1" si="0"/>
        <v>346</v>
      </c>
      <c r="B34">
        <f t="shared" ca="1" si="1"/>
        <v>0.97029572627599647</v>
      </c>
      <c r="C34">
        <f t="shared" ca="1" si="2"/>
        <v>-0.24192189559966787</v>
      </c>
      <c r="D34">
        <f t="shared" ca="1" si="3"/>
        <v>5.7599999999999998E-2</v>
      </c>
      <c r="E34">
        <f t="shared" ca="1" si="4"/>
        <v>0.97029572627599647</v>
      </c>
      <c r="F34">
        <f t="shared" ca="1" si="5"/>
        <v>-0.18730802766804283</v>
      </c>
      <c r="G34">
        <f t="shared" ca="1" si="6"/>
        <v>349.07389480877924</v>
      </c>
    </row>
    <row r="35" spans="1:7" x14ac:dyDescent="0.25">
      <c r="A35">
        <f t="shared" ca="1" si="0"/>
        <v>112</v>
      </c>
      <c r="B35">
        <f t="shared" ca="1" si="1"/>
        <v>-0.37460659341591207</v>
      </c>
      <c r="C35">
        <f t="shared" ca="1" si="2"/>
        <v>0.92718385456678742</v>
      </c>
      <c r="D35">
        <f t="shared" ca="1" si="3"/>
        <v>6.7199999999999996E-2</v>
      </c>
      <c r="E35">
        <f t="shared" ca="1" si="4"/>
        <v>-0.30740659341591209</v>
      </c>
      <c r="F35">
        <f t="shared" ca="1" si="5"/>
        <v>0.67638062190647152</v>
      </c>
      <c r="G35">
        <f t="shared" ca="1" si="6"/>
        <v>114.44120665467187</v>
      </c>
    </row>
    <row r="36" spans="1:7" x14ac:dyDescent="0.25">
      <c r="A36">
        <f t="shared" ca="1" si="0"/>
        <v>343</v>
      </c>
      <c r="B36">
        <f t="shared" ca="1" si="1"/>
        <v>0.95630475596303532</v>
      </c>
      <c r="C36">
        <f t="shared" ca="1" si="2"/>
        <v>-0.29237170472273716</v>
      </c>
      <c r="D36">
        <f t="shared" ca="1" si="3"/>
        <v>7.8899999999999998E-2</v>
      </c>
      <c r="E36">
        <f t="shared" ca="1" si="4"/>
        <v>0.95630475596303532</v>
      </c>
      <c r="F36">
        <f t="shared" ca="1" si="5"/>
        <v>-0.26525422910970325</v>
      </c>
      <c r="G36">
        <f t="shared" ca="1" si="6"/>
        <v>344.49736023093459</v>
      </c>
    </row>
    <row r="37" spans="1:7" x14ac:dyDescent="0.25">
      <c r="A37">
        <f t="shared" ca="1" si="0"/>
        <v>173</v>
      </c>
      <c r="B37">
        <f t="shared" ca="1" si="1"/>
        <v>-0.99254615164132198</v>
      </c>
      <c r="C37">
        <f t="shared" ca="1" si="2"/>
        <v>0.12186934340514755</v>
      </c>
      <c r="D37">
        <f t="shared" ca="1" si="3"/>
        <v>8.4400000000000003E-2</v>
      </c>
      <c r="E37">
        <f t="shared" ca="1" si="4"/>
        <v>-0.90814615164132195</v>
      </c>
      <c r="F37">
        <f t="shared" ca="1" si="5"/>
        <v>8.5171437372272493E-2</v>
      </c>
      <c r="G37">
        <f t="shared" ca="1" si="6"/>
        <v>174.64212763533692</v>
      </c>
    </row>
    <row r="38" spans="1:7" x14ac:dyDescent="0.25">
      <c r="A38">
        <f t="shared" ca="1" si="0"/>
        <v>323</v>
      </c>
      <c r="B38">
        <f t="shared" ca="1" si="1"/>
        <v>0.79863551004729283</v>
      </c>
      <c r="C38">
        <f t="shared" ca="1" si="2"/>
        <v>-0.60181502315204827</v>
      </c>
      <c r="D38">
        <f t="shared" ca="1" si="3"/>
        <v>6.59E-2</v>
      </c>
      <c r="E38">
        <f t="shared" ca="1" si="4"/>
        <v>0.86453551004729279</v>
      </c>
      <c r="F38">
        <f t="shared" ca="1" si="5"/>
        <v>-0.4848372280268689</v>
      </c>
      <c r="G38">
        <f t="shared" ca="1" si="6"/>
        <v>330.71600358305335</v>
      </c>
    </row>
    <row r="39" spans="1:7" x14ac:dyDescent="0.25">
      <c r="A39">
        <f t="shared" ca="1" si="0"/>
        <v>310</v>
      </c>
      <c r="B39">
        <f t="shared" ca="1" si="1"/>
        <v>0.64278760968653925</v>
      </c>
      <c r="C39">
        <f t="shared" ca="1" si="2"/>
        <v>-0.76604444311897812</v>
      </c>
      <c r="D39">
        <f t="shared" ca="1" si="3"/>
        <v>6.9099999999999995E-2</v>
      </c>
      <c r="E39">
        <f t="shared" ca="1" si="4"/>
        <v>0.71188760968653919</v>
      </c>
      <c r="F39">
        <f t="shared" ca="1" si="5"/>
        <v>-0.6588939766377111</v>
      </c>
      <c r="G39">
        <f t="shared" ca="1" si="6"/>
        <v>317.21391960527239</v>
      </c>
    </row>
    <row r="40" spans="1:7" x14ac:dyDescent="0.25">
      <c r="A40">
        <f t="shared" ca="1" si="0"/>
        <v>20</v>
      </c>
      <c r="B40">
        <f t="shared" ca="1" si="1"/>
        <v>0.93969262078590843</v>
      </c>
      <c r="C40">
        <f t="shared" ca="1" si="2"/>
        <v>0.34202014332566871</v>
      </c>
      <c r="D40">
        <f t="shared" ca="1" si="3"/>
        <v>7.2900000000000006E-2</v>
      </c>
      <c r="E40">
        <f t="shared" ca="1" si="4"/>
        <v>0.93969262078590843</v>
      </c>
      <c r="F40">
        <f t="shared" ca="1" si="5"/>
        <v>0.23612215644845852</v>
      </c>
      <c r="G40">
        <f t="shared" ca="1" si="6"/>
        <v>14.105028974384766</v>
      </c>
    </row>
    <row r="41" spans="1:7" x14ac:dyDescent="0.25">
      <c r="A41">
        <f t="shared" ca="1" si="0"/>
        <v>127</v>
      </c>
      <c r="B41">
        <f t="shared" ca="1" si="1"/>
        <v>-0.60181502315204838</v>
      </c>
      <c r="C41">
        <f t="shared" ca="1" si="2"/>
        <v>0.79863551004729272</v>
      </c>
      <c r="D41">
        <f t="shared" ca="1" si="3"/>
        <v>7.9200000000000007E-2</v>
      </c>
      <c r="E41">
        <f t="shared" ca="1" si="4"/>
        <v>-0.52261502315204833</v>
      </c>
      <c r="F41">
        <f t="shared" ca="1" si="5"/>
        <v>0.55455253228908885</v>
      </c>
      <c r="G41">
        <f t="shared" ca="1" si="6"/>
        <v>133.30170474283341</v>
      </c>
    </row>
    <row r="42" spans="1:7" x14ac:dyDescent="0.25">
      <c r="A42">
        <f t="shared" ca="1" si="0"/>
        <v>311</v>
      </c>
      <c r="B42">
        <f t="shared" ca="1" si="1"/>
        <v>0.65605902899050705</v>
      </c>
      <c r="C42">
        <f t="shared" ca="1" si="2"/>
        <v>-0.75470958022277224</v>
      </c>
      <c r="D42">
        <f t="shared" ca="1" si="3"/>
        <v>5.3600000000000002E-2</v>
      </c>
      <c r="E42">
        <f t="shared" ca="1" si="4"/>
        <v>0.70965902899050703</v>
      </c>
      <c r="F42">
        <f t="shared" ca="1" si="5"/>
        <v>-0.61593735615931</v>
      </c>
      <c r="G42">
        <f t="shared" ca="1" si="6"/>
        <v>319.04416884427559</v>
      </c>
    </row>
    <row r="43" spans="1:7" x14ac:dyDescent="0.25">
      <c r="A43">
        <f t="shared" ca="1" si="0"/>
        <v>128</v>
      </c>
      <c r="B43">
        <f t="shared" ca="1" si="1"/>
        <v>-0.61566147532565829</v>
      </c>
      <c r="C43">
        <f t="shared" ca="1" si="2"/>
        <v>0.78801075360672201</v>
      </c>
      <c r="D43">
        <f t="shared" ca="1" si="3"/>
        <v>8.48E-2</v>
      </c>
      <c r="E43">
        <f t="shared" ca="1" si="4"/>
        <v>-0.53086147532565831</v>
      </c>
      <c r="F43">
        <f t="shared" ca="1" si="5"/>
        <v>0.65907249404782209</v>
      </c>
      <c r="G43">
        <f t="shared" ca="1" si="6"/>
        <v>128.85031456614649</v>
      </c>
    </row>
    <row r="44" spans="1:7" x14ac:dyDescent="0.25">
      <c r="A44">
        <f t="shared" ca="1" si="0"/>
        <v>71</v>
      </c>
      <c r="B44">
        <f t="shared" ca="1" si="1"/>
        <v>0.32556815445715676</v>
      </c>
      <c r="C44">
        <f t="shared" ca="1" si="2"/>
        <v>0.94551857559931674</v>
      </c>
      <c r="D44">
        <f t="shared" ca="1" si="3"/>
        <v>7.3899999999999993E-2</v>
      </c>
      <c r="E44">
        <f t="shared" ca="1" si="4"/>
        <v>0.39946815445715678</v>
      </c>
      <c r="F44">
        <f t="shared" ca="1" si="5"/>
        <v>0.78808973276203054</v>
      </c>
      <c r="G44">
        <f t="shared" ca="1" si="6"/>
        <v>63.120390302689771</v>
      </c>
    </row>
    <row r="45" spans="1:7" x14ac:dyDescent="0.25">
      <c r="A45">
        <f t="shared" ca="1" si="0"/>
        <v>164</v>
      </c>
      <c r="B45">
        <f t="shared" ca="1" si="1"/>
        <v>-0.96126169593831889</v>
      </c>
      <c r="C45">
        <f t="shared" ca="1" si="2"/>
        <v>0.27563735581699922</v>
      </c>
      <c r="D45">
        <f t="shared" ca="1" si="3"/>
        <v>5.8000000000000003E-2</v>
      </c>
      <c r="E45">
        <f t="shared" ca="1" si="4"/>
        <v>-0.90326169593831884</v>
      </c>
      <c r="F45">
        <f t="shared" ca="1" si="5"/>
        <v>0.22802100259961264</v>
      </c>
      <c r="G45">
        <f t="shared" ca="1" si="6"/>
        <v>165.83215758007964</v>
      </c>
    </row>
    <row r="46" spans="1:7" x14ac:dyDescent="0.25">
      <c r="A46">
        <f t="shared" ca="1" si="0"/>
        <v>333</v>
      </c>
      <c r="B46">
        <f t="shared" ca="1" si="1"/>
        <v>0.89100652418836779</v>
      </c>
      <c r="C46">
        <f t="shared" ca="1" si="2"/>
        <v>-0.45399049973954697</v>
      </c>
      <c r="D46">
        <f t="shared" ca="1" si="3"/>
        <v>9.9599999999999994E-2</v>
      </c>
      <c r="E46">
        <f t="shared" ca="1" si="4"/>
        <v>0.99060652418836781</v>
      </c>
      <c r="F46">
        <f t="shared" ca="1" si="5"/>
        <v>-0.44570517311930025</v>
      </c>
      <c r="G46">
        <f t="shared" ca="1" si="6"/>
        <v>335.77551408910745</v>
      </c>
    </row>
    <row r="47" spans="1:7" x14ac:dyDescent="0.25">
      <c r="A47">
        <f t="shared" ca="1" si="0"/>
        <v>326</v>
      </c>
      <c r="B47">
        <f t="shared" ca="1" si="1"/>
        <v>0.82903757255504185</v>
      </c>
      <c r="C47">
        <f t="shared" ca="1" si="2"/>
        <v>-0.55919290347074657</v>
      </c>
      <c r="D47">
        <f t="shared" ca="1" si="3"/>
        <v>8.4500000000000006E-2</v>
      </c>
      <c r="E47">
        <f t="shared" ca="1" si="4"/>
        <v>0.91353757255504187</v>
      </c>
      <c r="F47">
        <f t="shared" ca="1" si="5"/>
        <v>-0.50320371401073805</v>
      </c>
      <c r="G47">
        <f t="shared" ca="1" si="6"/>
        <v>331.15271711767241</v>
      </c>
    </row>
    <row r="48" spans="1:7" x14ac:dyDescent="0.25">
      <c r="A48">
        <f t="shared" ca="1" si="0"/>
        <v>248</v>
      </c>
      <c r="B48">
        <f t="shared" ca="1" si="1"/>
        <v>-0.37460659341591229</v>
      </c>
      <c r="C48">
        <f t="shared" ca="1" si="2"/>
        <v>-0.92718385456678731</v>
      </c>
      <c r="D48">
        <f t="shared" ca="1" si="3"/>
        <v>5.0299999999999997E-2</v>
      </c>
      <c r="E48">
        <f t="shared" ca="1" si="4"/>
        <v>-0.32430659341591228</v>
      </c>
      <c r="F48">
        <f t="shared" ca="1" si="5"/>
        <v>-0.75785690312652787</v>
      </c>
      <c r="G48">
        <f t="shared" ca="1" si="6"/>
        <v>246.83266388508437</v>
      </c>
    </row>
    <row r="49" spans="1:7" x14ac:dyDescent="0.25">
      <c r="A49">
        <f t="shared" ca="1" si="0"/>
        <v>301</v>
      </c>
      <c r="B49">
        <f t="shared" ca="1" si="1"/>
        <v>0.51503807491005416</v>
      </c>
      <c r="C49">
        <f t="shared" ca="1" si="2"/>
        <v>-0.85716730070211233</v>
      </c>
      <c r="D49">
        <f t="shared" ca="1" si="3"/>
        <v>6.5799999999999997E-2</v>
      </c>
      <c r="E49">
        <f t="shared" ca="1" si="4"/>
        <v>0.58083807491005413</v>
      </c>
      <c r="F49">
        <f t="shared" ca="1" si="5"/>
        <v>-0.78173657824032639</v>
      </c>
      <c r="G49">
        <f t="shared" ca="1" si="6"/>
        <v>306.61271713052457</v>
      </c>
    </row>
    <row r="50" spans="1:7" x14ac:dyDescent="0.25">
      <c r="A50">
        <f t="shared" ca="1" si="0"/>
        <v>341</v>
      </c>
      <c r="B50">
        <f t="shared" ca="1" si="1"/>
        <v>0.94551857559931685</v>
      </c>
      <c r="C50">
        <f t="shared" ca="1" si="2"/>
        <v>-0.3255681544571567</v>
      </c>
      <c r="D50">
        <f t="shared" ca="1" si="3"/>
        <v>6.3399999999999998E-2</v>
      </c>
      <c r="E50">
        <f t="shared" ca="1" si="4"/>
        <v>0.94551857559931685</v>
      </c>
      <c r="F50">
        <f t="shared" ca="1" si="5"/>
        <v>-0.25610004949986093</v>
      </c>
      <c r="G50">
        <f t="shared" ca="1" si="6"/>
        <v>344.84468416746716</v>
      </c>
    </row>
    <row r="51" spans="1:7" x14ac:dyDescent="0.25">
      <c r="A51">
        <f t="shared" ca="1" si="0"/>
        <v>183</v>
      </c>
      <c r="B51">
        <f t="shared" ca="1" si="1"/>
        <v>-0.99862953475457383</v>
      </c>
      <c r="C51">
        <f t="shared" ca="1" si="2"/>
        <v>-5.2335956242943557E-2</v>
      </c>
      <c r="D51">
        <f t="shared" ca="1" si="3"/>
        <v>9.3200000000000005E-2</v>
      </c>
      <c r="E51">
        <f t="shared" ca="1" si="4"/>
        <v>-0.90542953475457377</v>
      </c>
      <c r="F51">
        <f t="shared" ca="1" si="5"/>
        <v>-5.1701382773497867E-2</v>
      </c>
      <c r="G51">
        <f t="shared" ca="1" si="6"/>
        <v>183.268125926268</v>
      </c>
    </row>
    <row r="52" spans="1:7" x14ac:dyDescent="0.25">
      <c r="A52">
        <f t="shared" ca="1" si="0"/>
        <v>231</v>
      </c>
      <c r="B52">
        <f t="shared" ca="1" si="1"/>
        <v>-0.62932039104983784</v>
      </c>
      <c r="C52">
        <f t="shared" ca="1" si="2"/>
        <v>-0.77714596145697057</v>
      </c>
      <c r="D52">
        <f t="shared" ca="1" si="3"/>
        <v>5.8900000000000001E-2</v>
      </c>
      <c r="E52">
        <f t="shared" ca="1" si="4"/>
        <v>-0.57042039104983788</v>
      </c>
      <c r="F52">
        <f t="shared" ca="1" si="5"/>
        <v>-0.62093962320411955</v>
      </c>
      <c r="G52">
        <f t="shared" ca="1" si="6"/>
        <v>227.42815410714758</v>
      </c>
    </row>
    <row r="53" spans="1:7" x14ac:dyDescent="0.25">
      <c r="A53">
        <f t="shared" ca="1" si="0"/>
        <v>299</v>
      </c>
      <c r="B53">
        <f t="shared" ca="1" si="1"/>
        <v>0.48480962024633728</v>
      </c>
      <c r="C53">
        <f t="shared" ca="1" si="2"/>
        <v>-0.87461970713939563</v>
      </c>
      <c r="D53">
        <f t="shared" ca="1" si="3"/>
        <v>5.4899999999999997E-2</v>
      </c>
      <c r="E53">
        <f t="shared" ca="1" si="4"/>
        <v>0.53970962024633728</v>
      </c>
      <c r="F53">
        <f t="shared" ca="1" si="5"/>
        <v>-0.80661802490930756</v>
      </c>
      <c r="G53">
        <f t="shared" ca="1" si="6"/>
        <v>303.78655409494138</v>
      </c>
    </row>
    <row r="54" spans="1:7" x14ac:dyDescent="0.25">
      <c r="A54">
        <f t="shared" ca="1" si="0"/>
        <v>307</v>
      </c>
      <c r="B54">
        <f t="shared" ca="1" si="1"/>
        <v>0.60181502315204793</v>
      </c>
      <c r="C54">
        <f t="shared" ca="1" si="2"/>
        <v>-0.79863551004729305</v>
      </c>
      <c r="D54">
        <f t="shared" ca="1" si="3"/>
        <v>5.67E-2</v>
      </c>
      <c r="E54">
        <f t="shared" ca="1" si="4"/>
        <v>0.65851502315204791</v>
      </c>
      <c r="F54">
        <f t="shared" ca="1" si="5"/>
        <v>-0.65208589395361471</v>
      </c>
      <c r="G54">
        <f t="shared" ca="1" si="6"/>
        <v>315.28106116020945</v>
      </c>
    </row>
    <row r="55" spans="1:7" x14ac:dyDescent="0.25">
      <c r="A55">
        <f t="shared" ca="1" si="0"/>
        <v>107</v>
      </c>
      <c r="B55">
        <f t="shared" ca="1" si="1"/>
        <v>-0.29237170472273666</v>
      </c>
      <c r="C55">
        <f t="shared" ca="1" si="2"/>
        <v>0.95630475596303555</v>
      </c>
      <c r="D55">
        <f t="shared" ca="1" si="3"/>
        <v>9.2399999999999996E-2</v>
      </c>
      <c r="E55">
        <f t="shared" ca="1" si="4"/>
        <v>-0.19997170472273668</v>
      </c>
      <c r="F55">
        <f t="shared" ca="1" si="5"/>
        <v>0.69630940043558531</v>
      </c>
      <c r="G55">
        <f t="shared" ca="1" si="6"/>
        <v>106.02343048211935</v>
      </c>
    </row>
    <row r="56" spans="1:7" x14ac:dyDescent="0.25">
      <c r="A56">
        <f t="shared" ca="1" si="0"/>
        <v>143</v>
      </c>
      <c r="B56">
        <f t="shared" ca="1" si="1"/>
        <v>-0.79863551004729294</v>
      </c>
      <c r="C56">
        <f t="shared" ca="1" si="2"/>
        <v>0.60181502315204816</v>
      </c>
      <c r="D56">
        <f t="shared" ca="1" si="3"/>
        <v>5.8400000000000001E-2</v>
      </c>
      <c r="E56">
        <f t="shared" ca="1" si="4"/>
        <v>-0.74023551004729293</v>
      </c>
      <c r="F56">
        <f t="shared" ca="1" si="5"/>
        <v>0.56435203796083322</v>
      </c>
      <c r="G56">
        <f t="shared" ca="1" si="6"/>
        <v>142.67827483618129</v>
      </c>
    </row>
    <row r="57" spans="1:7" x14ac:dyDescent="0.25">
      <c r="A57">
        <f t="shared" ca="1" si="0"/>
        <v>235</v>
      </c>
      <c r="B57">
        <f t="shared" ca="1" si="1"/>
        <v>-0.57357643635104638</v>
      </c>
      <c r="C57">
        <f t="shared" ca="1" si="2"/>
        <v>-0.81915204428899158</v>
      </c>
      <c r="D57">
        <f t="shared" ca="1" si="3"/>
        <v>6.8400000000000002E-2</v>
      </c>
      <c r="E57">
        <f t="shared" ca="1" si="4"/>
        <v>-0.50517643635104637</v>
      </c>
      <c r="F57">
        <f t="shared" ca="1" si="5"/>
        <v>-0.76293773524965958</v>
      </c>
      <c r="G57">
        <f t="shared" ca="1" si="6"/>
        <v>236.48961104359904</v>
      </c>
    </row>
    <row r="58" spans="1:7" x14ac:dyDescent="0.25">
      <c r="A58">
        <f t="shared" ca="1" si="0"/>
        <v>115</v>
      </c>
      <c r="B58">
        <f t="shared" ca="1" si="1"/>
        <v>-0.42261826174069933</v>
      </c>
      <c r="C58">
        <f t="shared" ca="1" si="2"/>
        <v>0.90630778703665005</v>
      </c>
      <c r="D58">
        <f t="shared" ca="1" si="3"/>
        <v>7.5700000000000003E-2</v>
      </c>
      <c r="E58">
        <f t="shared" ca="1" si="4"/>
        <v>-0.34691826174069934</v>
      </c>
      <c r="F58">
        <f t="shared" ca="1" si="5"/>
        <v>0.85226918523458983</v>
      </c>
      <c r="G58">
        <f t="shared" ca="1" si="6"/>
        <v>112.14890131497714</v>
      </c>
    </row>
    <row r="59" spans="1:7" x14ac:dyDescent="0.25">
      <c r="A59">
        <f t="shared" ca="1" si="0"/>
        <v>358</v>
      </c>
      <c r="B59">
        <f t="shared" ca="1" si="1"/>
        <v>0.99939082701909576</v>
      </c>
      <c r="C59">
        <f t="shared" ca="1" si="2"/>
        <v>-3.4899496702500823E-2</v>
      </c>
      <c r="D59">
        <f t="shared" ca="1" si="3"/>
        <v>5.0900000000000001E-2</v>
      </c>
      <c r="E59">
        <f t="shared" ca="1" si="4"/>
        <v>0.99939082701909576</v>
      </c>
      <c r="F59">
        <f t="shared" ca="1" si="5"/>
        <v>-2.5275960486786223E-2</v>
      </c>
      <c r="G59">
        <f t="shared" ca="1" si="6"/>
        <v>358.55122024823294</v>
      </c>
    </row>
    <row r="60" spans="1:7" x14ac:dyDescent="0.25">
      <c r="A60">
        <f t="shared" ca="1" si="0"/>
        <v>219</v>
      </c>
      <c r="B60">
        <f t="shared" ca="1" si="1"/>
        <v>-0.77714596145697079</v>
      </c>
      <c r="C60">
        <f t="shared" ca="1" si="2"/>
        <v>-0.62932039104983761</v>
      </c>
      <c r="D60">
        <f t="shared" ca="1" si="3"/>
        <v>9.7799999999999998E-2</v>
      </c>
      <c r="E60">
        <f t="shared" ca="1" si="4"/>
        <v>-0.67934596145697079</v>
      </c>
      <c r="F60">
        <f t="shared" ca="1" si="5"/>
        <v>-0.52288657991353382</v>
      </c>
      <c r="G60">
        <f t="shared" ca="1" si="6"/>
        <v>217.58516061181032</v>
      </c>
    </row>
    <row r="61" spans="1:7" x14ac:dyDescent="0.25">
      <c r="A61">
        <f t="shared" ca="1" si="0"/>
        <v>153</v>
      </c>
      <c r="B61">
        <f t="shared" ca="1" si="1"/>
        <v>-0.89100652418836779</v>
      </c>
      <c r="C61">
        <f t="shared" ca="1" si="2"/>
        <v>0.45399049973954686</v>
      </c>
      <c r="D61">
        <f t="shared" ca="1" si="3"/>
        <v>0.05</v>
      </c>
      <c r="E61">
        <f t="shared" ca="1" si="4"/>
        <v>-0.84100652418836774</v>
      </c>
      <c r="F61">
        <f t="shared" ca="1" si="5"/>
        <v>0.36052520560566764</v>
      </c>
      <c r="G61">
        <f t="shared" ca="1" si="6"/>
        <v>156.79600874974994</v>
      </c>
    </row>
    <row r="62" spans="1:7" x14ac:dyDescent="0.25">
      <c r="A62">
        <f t="shared" ca="1" si="0"/>
        <v>187</v>
      </c>
      <c r="B62">
        <f t="shared" ca="1" si="1"/>
        <v>-0.99254615164132209</v>
      </c>
      <c r="C62">
        <f t="shared" ca="1" si="2"/>
        <v>-0.12186934340514731</v>
      </c>
      <c r="D62">
        <f t="shared" ca="1" si="3"/>
        <v>7.2700000000000001E-2</v>
      </c>
      <c r="E62">
        <f t="shared" ca="1" si="4"/>
        <v>-0.91984615164132211</v>
      </c>
      <c r="F62">
        <f t="shared" ca="1" si="5"/>
        <v>-0.10957577338915307</v>
      </c>
      <c r="G62">
        <f t="shared" ca="1" si="6"/>
        <v>186.79329094038457</v>
      </c>
    </row>
    <row r="63" spans="1:7" x14ac:dyDescent="0.25">
      <c r="A63">
        <f t="shared" ca="1" si="0"/>
        <v>237</v>
      </c>
      <c r="B63">
        <f t="shared" ca="1" si="1"/>
        <v>-0.54463903501502697</v>
      </c>
      <c r="C63">
        <f t="shared" ca="1" si="2"/>
        <v>-0.83867056794542405</v>
      </c>
      <c r="D63">
        <f t="shared" ca="1" si="3"/>
        <v>6.9000000000000006E-2</v>
      </c>
      <c r="E63">
        <f t="shared" ca="1" si="4"/>
        <v>-0.47563903501502697</v>
      </c>
      <c r="F63">
        <f t="shared" ca="1" si="5"/>
        <v>-0.71622466502539217</v>
      </c>
      <c r="G63">
        <f t="shared" ca="1" si="6"/>
        <v>236.41218334789906</v>
      </c>
    </row>
    <row r="64" spans="1:7" x14ac:dyDescent="0.25">
      <c r="A64">
        <f t="shared" ca="1" si="0"/>
        <v>192</v>
      </c>
      <c r="B64">
        <f t="shared" ca="1" si="1"/>
        <v>-0.97814760073380558</v>
      </c>
      <c r="C64">
        <f t="shared" ca="1" si="2"/>
        <v>-0.20791169081775951</v>
      </c>
      <c r="D64">
        <f t="shared" ca="1" si="3"/>
        <v>6.0999999999999999E-2</v>
      </c>
      <c r="E64">
        <f t="shared" ca="1" si="4"/>
        <v>-0.91714760073380552</v>
      </c>
      <c r="F64">
        <f t="shared" ca="1" si="5"/>
        <v>-0.17895998787138651</v>
      </c>
      <c r="G64">
        <f t="shared" ca="1" si="6"/>
        <v>191.04120247431888</v>
      </c>
    </row>
    <row r="65" spans="1:7" x14ac:dyDescent="0.25">
      <c r="A65">
        <f t="shared" ca="1" si="0"/>
        <v>229</v>
      </c>
      <c r="B65">
        <f t="shared" ca="1" si="1"/>
        <v>-0.65605902899050728</v>
      </c>
      <c r="C65">
        <f t="shared" ca="1" si="2"/>
        <v>-0.75470958022277201</v>
      </c>
      <c r="D65">
        <f t="shared" ca="1" si="3"/>
        <v>7.1199999999999999E-2</v>
      </c>
      <c r="E65">
        <f t="shared" ca="1" si="4"/>
        <v>-0.58485902899050723</v>
      </c>
      <c r="F65">
        <f t="shared" ca="1" si="5"/>
        <v>-0.5962205683759898</v>
      </c>
      <c r="G65">
        <f t="shared" ca="1" si="6"/>
        <v>225.55114674620424</v>
      </c>
    </row>
    <row r="66" spans="1:7" x14ac:dyDescent="0.25">
      <c r="A66">
        <f t="shared" ca="1" si="0"/>
        <v>141</v>
      </c>
      <c r="B66">
        <f t="shared" ca="1" si="1"/>
        <v>-0.7771459614569709</v>
      </c>
      <c r="C66">
        <f t="shared" ca="1" si="2"/>
        <v>0.62932039104983739</v>
      </c>
      <c r="D66">
        <f t="shared" ca="1" si="3"/>
        <v>6.6400000000000001E-2</v>
      </c>
      <c r="E66">
        <f t="shared" ca="1" si="4"/>
        <v>-0.71074596145697089</v>
      </c>
      <c r="F66">
        <f t="shared" ca="1" si="5"/>
        <v>0.50589492935518798</v>
      </c>
      <c r="G66">
        <f t="shared" ca="1" si="6"/>
        <v>144.5574904187996</v>
      </c>
    </row>
    <row r="67" spans="1:7" x14ac:dyDescent="0.25">
      <c r="A67">
        <f t="shared" ref="A67:A130" ca="1" si="7">RANDBETWEEN(0,360)</f>
        <v>7</v>
      </c>
      <c r="B67">
        <f t="shared" ref="B67:B130" ca="1" si="8">COS(RADIANS($A67))</f>
        <v>0.99254615164132198</v>
      </c>
      <c r="C67">
        <f t="shared" ref="C67:C130" ca="1" si="9">SIN(RADIANS($A67))</f>
        <v>0.12186934340514748</v>
      </c>
      <c r="D67">
        <f t="shared" ref="D67:D130" ca="1" si="10">RANDBETWEEN($L$3,$M$3)/$N$2</f>
        <v>9.8799999999999999E-2</v>
      </c>
      <c r="E67">
        <f t="shared" ref="E67:E130" ca="1" si="11">IF(B67+D67&gt;1,B67,B67+D67)</f>
        <v>0.99254615164132198</v>
      </c>
      <c r="F67">
        <f t="shared" ref="F67:F130" ca="1" si="12">C67*RANDBETWEEN($L$2,$M$2)/$N$2*$O$2</f>
        <v>0.11772578572937246</v>
      </c>
      <c r="G67">
        <f t="shared" ca="1" si="6"/>
        <v>6.7642435182658573</v>
      </c>
    </row>
    <row r="68" spans="1:7" x14ac:dyDescent="0.25">
      <c r="A68">
        <f t="shared" ca="1" si="7"/>
        <v>319</v>
      </c>
      <c r="B68">
        <f t="shared" ca="1" si="8"/>
        <v>0.7547095802227719</v>
      </c>
      <c r="C68">
        <f t="shared" ca="1" si="9"/>
        <v>-0.65605902899050739</v>
      </c>
      <c r="D68">
        <f t="shared" ca="1" si="10"/>
        <v>7.5399999999999995E-2</v>
      </c>
      <c r="E68">
        <f t="shared" ca="1" si="11"/>
        <v>0.83010958022277193</v>
      </c>
      <c r="F68">
        <f t="shared" ca="1" si="12"/>
        <v>-0.59807981230347129</v>
      </c>
      <c r="G68">
        <f t="shared" ref="G68:G131" ca="1" si="13">MOD(DEGREES(ATAN2(E68,F68))+360,360)</f>
        <v>324.22789253637603</v>
      </c>
    </row>
    <row r="69" spans="1:7" x14ac:dyDescent="0.25">
      <c r="A69">
        <f t="shared" ca="1" si="7"/>
        <v>81</v>
      </c>
      <c r="B69">
        <f t="shared" ca="1" si="8"/>
        <v>0.15643446504023092</v>
      </c>
      <c r="C69">
        <f t="shared" ca="1" si="9"/>
        <v>0.98768834059513777</v>
      </c>
      <c r="D69">
        <f t="shared" ca="1" si="10"/>
        <v>7.0000000000000007E-2</v>
      </c>
      <c r="E69">
        <f t="shared" ca="1" si="11"/>
        <v>0.22643446504023093</v>
      </c>
      <c r="F69">
        <f t="shared" ca="1" si="12"/>
        <v>0.74051933336120457</v>
      </c>
      <c r="G69">
        <f t="shared" ca="1" si="13"/>
        <v>72.997524572185625</v>
      </c>
    </row>
    <row r="70" spans="1:7" x14ac:dyDescent="0.25">
      <c r="A70">
        <f t="shared" ca="1" si="7"/>
        <v>51</v>
      </c>
      <c r="B70">
        <f t="shared" ca="1" si="8"/>
        <v>0.6293203910498375</v>
      </c>
      <c r="C70">
        <f t="shared" ca="1" si="9"/>
        <v>0.7771459614569709</v>
      </c>
      <c r="D70">
        <f t="shared" ca="1" si="10"/>
        <v>8.9499999999999996E-2</v>
      </c>
      <c r="E70">
        <f t="shared" ca="1" si="11"/>
        <v>0.71882039104983753</v>
      </c>
      <c r="F70">
        <f t="shared" ca="1" si="12"/>
        <v>0.66999696202109105</v>
      </c>
      <c r="G70">
        <f t="shared" ca="1" si="13"/>
        <v>42.986614372539975</v>
      </c>
    </row>
    <row r="71" spans="1:7" x14ac:dyDescent="0.25">
      <c r="A71">
        <f t="shared" ca="1" si="7"/>
        <v>260</v>
      </c>
      <c r="B71">
        <f t="shared" ca="1" si="8"/>
        <v>-0.17364817766693033</v>
      </c>
      <c r="C71">
        <f t="shared" ca="1" si="9"/>
        <v>-0.98480775301220802</v>
      </c>
      <c r="D71">
        <f t="shared" ca="1" si="10"/>
        <v>6.3700000000000007E-2</v>
      </c>
      <c r="E71">
        <f t="shared" ca="1" si="11"/>
        <v>-0.10994817766693032</v>
      </c>
      <c r="F71">
        <f t="shared" ca="1" si="12"/>
        <v>-0.69515117265749227</v>
      </c>
      <c r="G71">
        <f t="shared" ca="1" si="13"/>
        <v>261.01229850863126</v>
      </c>
    </row>
    <row r="72" spans="1:7" x14ac:dyDescent="0.25">
      <c r="A72">
        <f t="shared" ca="1" si="7"/>
        <v>90</v>
      </c>
      <c r="B72">
        <f t="shared" ca="1" si="8"/>
        <v>6.1257422745431001E-17</v>
      </c>
      <c r="C72">
        <f t="shared" ca="1" si="9"/>
        <v>1</v>
      </c>
      <c r="D72">
        <f t="shared" ca="1" si="10"/>
        <v>6.7199999999999996E-2</v>
      </c>
      <c r="E72">
        <f t="shared" ca="1" si="11"/>
        <v>6.7200000000000051E-2</v>
      </c>
      <c r="F72">
        <f t="shared" ca="1" si="12"/>
        <v>0.89937500000000004</v>
      </c>
      <c r="G72">
        <f t="shared" ca="1" si="13"/>
        <v>85.726882444371995</v>
      </c>
    </row>
    <row r="73" spans="1:7" x14ac:dyDescent="0.25">
      <c r="A73">
        <f t="shared" ca="1" si="7"/>
        <v>254</v>
      </c>
      <c r="B73">
        <f t="shared" ca="1" si="8"/>
        <v>-0.27563735581699889</v>
      </c>
      <c r="C73">
        <f t="shared" ca="1" si="9"/>
        <v>-0.96126169593831901</v>
      </c>
      <c r="D73">
        <f t="shared" ca="1" si="10"/>
        <v>9.2100000000000001E-2</v>
      </c>
      <c r="E73">
        <f t="shared" ca="1" si="11"/>
        <v>-0.18353735581699887</v>
      </c>
      <c r="F73">
        <f t="shared" ca="1" si="12"/>
        <v>-0.84386761132185173</v>
      </c>
      <c r="G73">
        <f t="shared" ca="1" si="13"/>
        <v>257.72952921413292</v>
      </c>
    </row>
    <row r="74" spans="1:7" x14ac:dyDescent="0.25">
      <c r="A74">
        <f t="shared" ca="1" si="7"/>
        <v>65</v>
      </c>
      <c r="B74">
        <f t="shared" ca="1" si="8"/>
        <v>0.42261826174069944</v>
      </c>
      <c r="C74">
        <f t="shared" ca="1" si="9"/>
        <v>0.90630778703664994</v>
      </c>
      <c r="D74">
        <f t="shared" ca="1" si="10"/>
        <v>9.6100000000000005E-2</v>
      </c>
      <c r="E74">
        <f t="shared" ca="1" si="11"/>
        <v>0.51871826174069946</v>
      </c>
      <c r="F74">
        <f t="shared" ca="1" si="12"/>
        <v>0.66500333873814199</v>
      </c>
      <c r="G74">
        <f t="shared" ca="1" si="13"/>
        <v>52.044930393480058</v>
      </c>
    </row>
    <row r="75" spans="1:7" x14ac:dyDescent="0.25">
      <c r="A75">
        <f t="shared" ca="1" si="7"/>
        <v>165</v>
      </c>
      <c r="B75">
        <f t="shared" ca="1" si="8"/>
        <v>-0.9659258262890682</v>
      </c>
      <c r="C75">
        <f t="shared" ca="1" si="9"/>
        <v>0.25881904510252102</v>
      </c>
      <c r="D75">
        <f t="shared" ca="1" si="10"/>
        <v>9.8199999999999996E-2</v>
      </c>
      <c r="E75">
        <f t="shared" ca="1" si="11"/>
        <v>-0.86772582628906825</v>
      </c>
      <c r="F75">
        <f t="shared" ca="1" si="12"/>
        <v>0.21718153122165296</v>
      </c>
      <c r="G75">
        <f t="shared" ca="1" si="13"/>
        <v>165.94821651902362</v>
      </c>
    </row>
    <row r="76" spans="1:7" x14ac:dyDescent="0.25">
      <c r="A76">
        <f t="shared" ca="1" si="7"/>
        <v>334</v>
      </c>
      <c r="B76">
        <f t="shared" ca="1" si="8"/>
        <v>0.89879404629916682</v>
      </c>
      <c r="C76">
        <f t="shared" ca="1" si="9"/>
        <v>-0.43837114678907779</v>
      </c>
      <c r="D76">
        <f t="shared" ca="1" si="10"/>
        <v>8.4199999999999997E-2</v>
      </c>
      <c r="E76">
        <f t="shared" ca="1" si="11"/>
        <v>0.98299404629916687</v>
      </c>
      <c r="F76">
        <f t="shared" ca="1" si="12"/>
        <v>-0.33694302270075493</v>
      </c>
      <c r="G76">
        <f t="shared" ca="1" si="13"/>
        <v>341.07971111357881</v>
      </c>
    </row>
    <row r="77" spans="1:7" x14ac:dyDescent="0.25">
      <c r="A77">
        <f t="shared" ca="1" si="7"/>
        <v>216</v>
      </c>
      <c r="B77">
        <f t="shared" ca="1" si="8"/>
        <v>-0.80901699437494756</v>
      </c>
      <c r="C77">
        <f t="shared" ca="1" si="9"/>
        <v>-0.58778525229247303</v>
      </c>
      <c r="D77">
        <f t="shared" ca="1" si="10"/>
        <v>6.4699999999999994E-2</v>
      </c>
      <c r="E77">
        <f t="shared" ca="1" si="11"/>
        <v>-0.74431699437494758</v>
      </c>
      <c r="F77">
        <f t="shared" ca="1" si="12"/>
        <v>-0.43503455985296657</v>
      </c>
      <c r="G77">
        <f t="shared" ca="1" si="13"/>
        <v>210.30521160642448</v>
      </c>
    </row>
    <row r="78" spans="1:7" x14ac:dyDescent="0.25">
      <c r="A78">
        <f t="shared" ca="1" si="7"/>
        <v>252</v>
      </c>
      <c r="B78">
        <f t="shared" ca="1" si="8"/>
        <v>-0.30901699437494756</v>
      </c>
      <c r="C78">
        <f t="shared" ca="1" si="9"/>
        <v>-0.95105651629515353</v>
      </c>
      <c r="D78">
        <f t="shared" ca="1" si="10"/>
        <v>9.4700000000000006E-2</v>
      </c>
      <c r="E78">
        <f t="shared" ca="1" si="11"/>
        <v>-0.21431699437494756</v>
      </c>
      <c r="F78">
        <f t="shared" ca="1" si="12"/>
        <v>-0.88222380092829178</v>
      </c>
      <c r="G78">
        <f t="shared" ca="1" si="13"/>
        <v>256.34573919739915</v>
      </c>
    </row>
    <row r="79" spans="1:7" x14ac:dyDescent="0.25">
      <c r="A79">
        <f t="shared" ca="1" si="7"/>
        <v>341</v>
      </c>
      <c r="B79">
        <f t="shared" ca="1" si="8"/>
        <v>0.94551857559931685</v>
      </c>
      <c r="C79">
        <f t="shared" ca="1" si="9"/>
        <v>-0.3255681544571567</v>
      </c>
      <c r="D79">
        <f t="shared" ca="1" si="10"/>
        <v>8.1000000000000003E-2</v>
      </c>
      <c r="E79">
        <f t="shared" ca="1" si="11"/>
        <v>0.94551857559931685</v>
      </c>
      <c r="F79">
        <f t="shared" ca="1" si="12"/>
        <v>-0.25475708086272508</v>
      </c>
      <c r="G79">
        <f t="shared" ca="1" si="13"/>
        <v>344.92052919361646</v>
      </c>
    </row>
    <row r="80" spans="1:7" x14ac:dyDescent="0.25">
      <c r="A80">
        <f t="shared" ca="1" si="7"/>
        <v>350</v>
      </c>
      <c r="B80">
        <f t="shared" ca="1" si="8"/>
        <v>0.98480775301220802</v>
      </c>
      <c r="C80">
        <f t="shared" ca="1" si="9"/>
        <v>-0.17364817766693039</v>
      </c>
      <c r="D80">
        <f t="shared" ca="1" si="10"/>
        <v>7.6499999999999999E-2</v>
      </c>
      <c r="E80">
        <f t="shared" ca="1" si="11"/>
        <v>0.98480775301220802</v>
      </c>
      <c r="F80">
        <f t="shared" ca="1" si="12"/>
        <v>-0.17008839002475834</v>
      </c>
      <c r="G80">
        <f t="shared" ca="1" si="13"/>
        <v>350.20098560039128</v>
      </c>
    </row>
    <row r="81" spans="1:7" x14ac:dyDescent="0.25">
      <c r="A81">
        <f t="shared" ca="1" si="7"/>
        <v>139</v>
      </c>
      <c r="B81">
        <f t="shared" ca="1" si="8"/>
        <v>-0.75470958022277201</v>
      </c>
      <c r="C81">
        <f t="shared" ca="1" si="9"/>
        <v>0.65605902899050728</v>
      </c>
      <c r="D81">
        <f t="shared" ca="1" si="10"/>
        <v>6.3799999999999996E-2</v>
      </c>
      <c r="E81">
        <f t="shared" ca="1" si="11"/>
        <v>-0.69090958022277205</v>
      </c>
      <c r="F81">
        <f t="shared" ca="1" si="12"/>
        <v>0.57372362085219852</v>
      </c>
      <c r="G81">
        <f t="shared" ca="1" si="13"/>
        <v>140.29413722343617</v>
      </c>
    </row>
    <row r="82" spans="1:7" x14ac:dyDescent="0.25">
      <c r="A82">
        <f t="shared" ca="1" si="7"/>
        <v>227</v>
      </c>
      <c r="B82">
        <f t="shared" ca="1" si="8"/>
        <v>-0.68199836006249859</v>
      </c>
      <c r="C82">
        <f t="shared" ca="1" si="9"/>
        <v>-0.73135370161917046</v>
      </c>
      <c r="D82">
        <f t="shared" ca="1" si="10"/>
        <v>8.8700000000000001E-2</v>
      </c>
      <c r="E82">
        <f t="shared" ca="1" si="11"/>
        <v>-0.59329836006249859</v>
      </c>
      <c r="F82">
        <f t="shared" ca="1" si="12"/>
        <v>-0.53891625888062633</v>
      </c>
      <c r="G82">
        <f t="shared" ca="1" si="13"/>
        <v>222.25010435292634</v>
      </c>
    </row>
    <row r="83" spans="1:7" x14ac:dyDescent="0.25">
      <c r="A83">
        <f t="shared" ca="1" si="7"/>
        <v>128</v>
      </c>
      <c r="B83">
        <f t="shared" ca="1" si="8"/>
        <v>-0.61566147532565829</v>
      </c>
      <c r="C83">
        <f t="shared" ca="1" si="9"/>
        <v>0.78801075360672201</v>
      </c>
      <c r="D83">
        <f t="shared" ca="1" si="10"/>
        <v>9.4100000000000003E-2</v>
      </c>
      <c r="E83">
        <f t="shared" ca="1" si="11"/>
        <v>-0.52156147532565833</v>
      </c>
      <c r="F83">
        <f t="shared" ca="1" si="12"/>
        <v>0.58953054504202895</v>
      </c>
      <c r="G83">
        <f t="shared" ca="1" si="13"/>
        <v>131.49939529096866</v>
      </c>
    </row>
    <row r="84" spans="1:7" x14ac:dyDescent="0.25">
      <c r="A84">
        <f t="shared" ca="1" si="7"/>
        <v>100</v>
      </c>
      <c r="B84">
        <f t="shared" ca="1" si="8"/>
        <v>-0.1736481776669303</v>
      </c>
      <c r="C84">
        <f t="shared" ca="1" si="9"/>
        <v>0.98480775301220802</v>
      </c>
      <c r="D84">
        <f t="shared" ca="1" si="10"/>
        <v>8.8700000000000001E-2</v>
      </c>
      <c r="E84">
        <f t="shared" ca="1" si="11"/>
        <v>-8.4948177666930302E-2</v>
      </c>
      <c r="F84">
        <f t="shared" ca="1" si="12"/>
        <v>0.74451466127722921</v>
      </c>
      <c r="G84">
        <f t="shared" ca="1" si="13"/>
        <v>96.50922627095008</v>
      </c>
    </row>
    <row r="85" spans="1:7" x14ac:dyDescent="0.25">
      <c r="A85">
        <f t="shared" ca="1" si="7"/>
        <v>25</v>
      </c>
      <c r="B85">
        <f t="shared" ca="1" si="8"/>
        <v>0.90630778703664994</v>
      </c>
      <c r="C85">
        <f t="shared" ca="1" si="9"/>
        <v>0.42261826174069944</v>
      </c>
      <c r="D85">
        <f t="shared" ca="1" si="10"/>
        <v>9.7600000000000006E-2</v>
      </c>
      <c r="E85">
        <f t="shared" ca="1" si="11"/>
        <v>0.90630778703664994</v>
      </c>
      <c r="F85">
        <f t="shared" ca="1" si="12"/>
        <v>0.33054030796394457</v>
      </c>
      <c r="G85">
        <f t="shared" ca="1" si="13"/>
        <v>20.037462752440661</v>
      </c>
    </row>
    <row r="86" spans="1:7" x14ac:dyDescent="0.25">
      <c r="A86">
        <f t="shared" ca="1" si="7"/>
        <v>34</v>
      </c>
      <c r="B86">
        <f t="shared" ca="1" si="8"/>
        <v>0.82903757255504162</v>
      </c>
      <c r="C86">
        <f t="shared" ca="1" si="9"/>
        <v>0.5591929034707469</v>
      </c>
      <c r="D86">
        <f t="shared" ca="1" si="10"/>
        <v>7.9100000000000004E-2</v>
      </c>
      <c r="E86">
        <f t="shared" ca="1" si="11"/>
        <v>0.90813757255504157</v>
      </c>
      <c r="F86">
        <f t="shared" ca="1" si="12"/>
        <v>0.506069577641026</v>
      </c>
      <c r="G86">
        <f t="shared" ca="1" si="13"/>
        <v>29.129215296801419</v>
      </c>
    </row>
    <row r="87" spans="1:7" x14ac:dyDescent="0.25">
      <c r="A87">
        <f t="shared" ca="1" si="7"/>
        <v>180</v>
      </c>
      <c r="B87">
        <f t="shared" ca="1" si="8"/>
        <v>-1</v>
      </c>
      <c r="C87">
        <f t="shared" ca="1" si="9"/>
        <v>1.22514845490862E-16</v>
      </c>
      <c r="D87">
        <f t="shared" ca="1" si="10"/>
        <v>8.5099999999999995E-2</v>
      </c>
      <c r="E87">
        <f t="shared" ca="1" si="11"/>
        <v>-0.91490000000000005</v>
      </c>
      <c r="F87">
        <f t="shared" ca="1" si="12"/>
        <v>1.2225450144419391E-16</v>
      </c>
      <c r="G87">
        <f t="shared" ca="1" si="13"/>
        <v>180</v>
      </c>
    </row>
    <row r="88" spans="1:7" x14ac:dyDescent="0.25">
      <c r="A88">
        <f t="shared" ca="1" si="7"/>
        <v>273</v>
      </c>
      <c r="B88">
        <f t="shared" ca="1" si="8"/>
        <v>5.2335956242943946E-2</v>
      </c>
      <c r="C88">
        <f t="shared" ca="1" si="9"/>
        <v>-0.99862953475457383</v>
      </c>
      <c r="D88">
        <f t="shared" ca="1" si="10"/>
        <v>5.5599999999999997E-2</v>
      </c>
      <c r="E88">
        <f t="shared" ca="1" si="11"/>
        <v>0.10793595624294394</v>
      </c>
      <c r="F88">
        <f t="shared" ca="1" si="12"/>
        <v>-0.95269257615586345</v>
      </c>
      <c r="G88">
        <f t="shared" ca="1" si="13"/>
        <v>276.46380224970494</v>
      </c>
    </row>
    <row r="89" spans="1:7" x14ac:dyDescent="0.25">
      <c r="A89">
        <f t="shared" ca="1" si="7"/>
        <v>116</v>
      </c>
      <c r="B89">
        <f t="shared" ca="1" si="8"/>
        <v>-0.43837114678907751</v>
      </c>
      <c r="C89">
        <f t="shared" ca="1" si="9"/>
        <v>0.89879404629916693</v>
      </c>
      <c r="D89">
        <f t="shared" ca="1" si="10"/>
        <v>8.7099999999999997E-2</v>
      </c>
      <c r="E89">
        <f t="shared" ca="1" si="11"/>
        <v>-0.3512711467890775</v>
      </c>
      <c r="F89">
        <f t="shared" ca="1" si="12"/>
        <v>0.64252539384811691</v>
      </c>
      <c r="G89">
        <f t="shared" ca="1" si="13"/>
        <v>118.6656001120956</v>
      </c>
    </row>
    <row r="90" spans="1:7" x14ac:dyDescent="0.25">
      <c r="A90">
        <f t="shared" ca="1" si="7"/>
        <v>357</v>
      </c>
      <c r="B90">
        <f t="shared" ca="1" si="8"/>
        <v>0.99862953475457383</v>
      </c>
      <c r="C90">
        <f t="shared" ca="1" si="9"/>
        <v>-5.2335956242944369E-2</v>
      </c>
      <c r="D90">
        <f t="shared" ca="1" si="10"/>
        <v>8.3799999999999999E-2</v>
      </c>
      <c r="E90">
        <f t="shared" ca="1" si="11"/>
        <v>0.99862953475457383</v>
      </c>
      <c r="F90">
        <f t="shared" ca="1" si="12"/>
        <v>-4.5401442040754247E-2</v>
      </c>
      <c r="G90">
        <f t="shared" ca="1" si="13"/>
        <v>357.39691158766101</v>
      </c>
    </row>
    <row r="91" spans="1:7" x14ac:dyDescent="0.25">
      <c r="A91">
        <f t="shared" ca="1" si="7"/>
        <v>125</v>
      </c>
      <c r="B91">
        <f t="shared" ca="1" si="8"/>
        <v>-0.57357643635104616</v>
      </c>
      <c r="C91">
        <f t="shared" ca="1" si="9"/>
        <v>0.81915204428899169</v>
      </c>
      <c r="D91">
        <f t="shared" ca="1" si="10"/>
        <v>7.7899999999999997E-2</v>
      </c>
      <c r="E91">
        <f t="shared" ca="1" si="11"/>
        <v>-0.49567643635104619</v>
      </c>
      <c r="F91">
        <f t="shared" ca="1" si="12"/>
        <v>0.77563459193613904</v>
      </c>
      <c r="G91">
        <f t="shared" ca="1" si="13"/>
        <v>122.58098695485137</v>
      </c>
    </row>
    <row r="92" spans="1:7" x14ac:dyDescent="0.25">
      <c r="A92">
        <f t="shared" ca="1" si="7"/>
        <v>265</v>
      </c>
      <c r="B92">
        <f t="shared" ca="1" si="8"/>
        <v>-8.7155742747658249E-2</v>
      </c>
      <c r="C92">
        <f t="shared" ca="1" si="9"/>
        <v>-0.99619469809174555</v>
      </c>
      <c r="D92">
        <f t="shared" ca="1" si="10"/>
        <v>6.8199999999999997E-2</v>
      </c>
      <c r="E92">
        <f t="shared" ca="1" si="11"/>
        <v>-1.8955742747658252E-2</v>
      </c>
      <c r="F92">
        <f t="shared" ca="1" si="12"/>
        <v>-0.74353481778822661</v>
      </c>
      <c r="G92">
        <f t="shared" ca="1" si="13"/>
        <v>268.53961264069557</v>
      </c>
    </row>
    <row r="93" spans="1:7" x14ac:dyDescent="0.25">
      <c r="A93">
        <f t="shared" ca="1" si="7"/>
        <v>103</v>
      </c>
      <c r="B93">
        <f t="shared" ca="1" si="8"/>
        <v>-0.22495105434386503</v>
      </c>
      <c r="C93">
        <f t="shared" ca="1" si="9"/>
        <v>0.97437006478523525</v>
      </c>
      <c r="D93">
        <f t="shared" ca="1" si="10"/>
        <v>5.6500000000000002E-2</v>
      </c>
      <c r="E93">
        <f t="shared" ca="1" si="11"/>
        <v>-0.16845105434386504</v>
      </c>
      <c r="F93">
        <f t="shared" ca="1" si="12"/>
        <v>0.80446428473830989</v>
      </c>
      <c r="G93">
        <f t="shared" ca="1" si="13"/>
        <v>101.82659267926687</v>
      </c>
    </row>
    <row r="94" spans="1:7" x14ac:dyDescent="0.25">
      <c r="A94">
        <f t="shared" ca="1" si="7"/>
        <v>52</v>
      </c>
      <c r="B94">
        <f t="shared" ca="1" si="8"/>
        <v>0.61566147532565829</v>
      </c>
      <c r="C94">
        <f t="shared" ca="1" si="9"/>
        <v>0.78801075360672201</v>
      </c>
      <c r="D94">
        <f t="shared" ca="1" si="10"/>
        <v>9.9900000000000003E-2</v>
      </c>
      <c r="E94">
        <f t="shared" ca="1" si="11"/>
        <v>0.71556147532565828</v>
      </c>
      <c r="F94">
        <f t="shared" ca="1" si="12"/>
        <v>0.56185166732159275</v>
      </c>
      <c r="G94">
        <f t="shared" ca="1" si="13"/>
        <v>38.138646272682536</v>
      </c>
    </row>
    <row r="95" spans="1:7" x14ac:dyDescent="0.25">
      <c r="A95">
        <f t="shared" ca="1" si="7"/>
        <v>243</v>
      </c>
      <c r="B95">
        <f t="shared" ca="1" si="8"/>
        <v>-0.45399049973954692</v>
      </c>
      <c r="C95">
        <f t="shared" ca="1" si="9"/>
        <v>-0.89100652418836779</v>
      </c>
      <c r="D95">
        <f t="shared" ca="1" si="10"/>
        <v>6.5199999999999994E-2</v>
      </c>
      <c r="E95">
        <f t="shared" ca="1" si="11"/>
        <v>-0.38879049973954694</v>
      </c>
      <c r="F95">
        <f t="shared" ca="1" si="12"/>
        <v>-0.67070516108279399</v>
      </c>
      <c r="G95">
        <f t="shared" ca="1" si="13"/>
        <v>239.90023551109425</v>
      </c>
    </row>
    <row r="96" spans="1:7" x14ac:dyDescent="0.25">
      <c r="A96">
        <f t="shared" ca="1" si="7"/>
        <v>49</v>
      </c>
      <c r="B96">
        <f t="shared" ca="1" si="8"/>
        <v>0.65605902899050728</v>
      </c>
      <c r="C96">
        <f t="shared" ca="1" si="9"/>
        <v>0.75470958022277201</v>
      </c>
      <c r="D96">
        <f t="shared" ca="1" si="10"/>
        <v>6.6900000000000001E-2</v>
      </c>
      <c r="E96">
        <f t="shared" ca="1" si="11"/>
        <v>0.72295902899050724</v>
      </c>
      <c r="F96">
        <f t="shared" ca="1" si="12"/>
        <v>0.53640983414333521</v>
      </c>
      <c r="G96">
        <f t="shared" ca="1" si="13"/>
        <v>36.574098093664759</v>
      </c>
    </row>
    <row r="97" spans="1:7" x14ac:dyDescent="0.25">
      <c r="A97">
        <f t="shared" ca="1" si="7"/>
        <v>247</v>
      </c>
      <c r="B97">
        <f t="shared" ca="1" si="8"/>
        <v>-0.39073112848927383</v>
      </c>
      <c r="C97">
        <f t="shared" ca="1" si="9"/>
        <v>-0.92050485345244026</v>
      </c>
      <c r="D97">
        <f t="shared" ca="1" si="10"/>
        <v>8.5300000000000001E-2</v>
      </c>
      <c r="E97">
        <f t="shared" ca="1" si="11"/>
        <v>-0.30543112848927384</v>
      </c>
      <c r="F97">
        <f t="shared" ca="1" si="12"/>
        <v>-0.85399837779050136</v>
      </c>
      <c r="G97">
        <f t="shared" ca="1" si="13"/>
        <v>250.3204927044203</v>
      </c>
    </row>
    <row r="98" spans="1:7" x14ac:dyDescent="0.25">
      <c r="A98">
        <f t="shared" ca="1" si="7"/>
        <v>236</v>
      </c>
      <c r="B98">
        <f t="shared" ca="1" si="8"/>
        <v>-0.55919290347074657</v>
      </c>
      <c r="C98">
        <f t="shared" ca="1" si="9"/>
        <v>-0.82903757255504185</v>
      </c>
      <c r="D98">
        <f t="shared" ca="1" si="10"/>
        <v>7.5499999999999998E-2</v>
      </c>
      <c r="E98">
        <f t="shared" ca="1" si="11"/>
        <v>-0.48369290347074656</v>
      </c>
      <c r="F98">
        <f t="shared" ca="1" si="12"/>
        <v>-0.61048254249021894</v>
      </c>
      <c r="G98">
        <f t="shared" ca="1" si="13"/>
        <v>231.60977731730901</v>
      </c>
    </row>
    <row r="99" spans="1:7" x14ac:dyDescent="0.25">
      <c r="A99">
        <f t="shared" ca="1" si="7"/>
        <v>106</v>
      </c>
      <c r="B99">
        <f t="shared" ca="1" si="8"/>
        <v>-0.27563735581699905</v>
      </c>
      <c r="C99">
        <f t="shared" ca="1" si="9"/>
        <v>0.96126169593831889</v>
      </c>
      <c r="D99">
        <f t="shared" ca="1" si="10"/>
        <v>6.0499999999999998E-2</v>
      </c>
      <c r="E99">
        <f t="shared" ca="1" si="11"/>
        <v>-0.21513735581699905</v>
      </c>
      <c r="F99">
        <f t="shared" ca="1" si="12"/>
        <v>0.80565745890830343</v>
      </c>
      <c r="G99">
        <f t="shared" ca="1" si="13"/>
        <v>104.95102636846178</v>
      </c>
    </row>
    <row r="100" spans="1:7" x14ac:dyDescent="0.25">
      <c r="A100">
        <f t="shared" ca="1" si="7"/>
        <v>329</v>
      </c>
      <c r="B100">
        <f t="shared" ca="1" si="8"/>
        <v>0.85716730070211211</v>
      </c>
      <c r="C100">
        <f t="shared" ca="1" si="9"/>
        <v>-0.51503807491005449</v>
      </c>
      <c r="D100">
        <f t="shared" ca="1" si="10"/>
        <v>7.5800000000000006E-2</v>
      </c>
      <c r="E100">
        <f t="shared" ca="1" si="11"/>
        <v>0.93296730070211209</v>
      </c>
      <c r="F100">
        <f t="shared" ca="1" si="12"/>
        <v>-0.4704872814303348</v>
      </c>
      <c r="G100">
        <f t="shared" ca="1" si="13"/>
        <v>333.23858851045503</v>
      </c>
    </row>
    <row r="101" spans="1:7" x14ac:dyDescent="0.25">
      <c r="A101">
        <f t="shared" ca="1" si="7"/>
        <v>73</v>
      </c>
      <c r="B101">
        <f t="shared" ca="1" si="8"/>
        <v>0.29237170472273677</v>
      </c>
      <c r="C101">
        <f t="shared" ca="1" si="9"/>
        <v>0.95630475596303544</v>
      </c>
      <c r="D101">
        <f t="shared" ca="1" si="10"/>
        <v>6.1400000000000003E-2</v>
      </c>
      <c r="E101">
        <f t="shared" ca="1" si="11"/>
        <v>0.35377170472273678</v>
      </c>
      <c r="F101">
        <f t="shared" ca="1" si="12"/>
        <v>0.90813090388139761</v>
      </c>
      <c r="G101">
        <f t="shared" ca="1" si="13"/>
        <v>68.716088957448335</v>
      </c>
    </row>
    <row r="102" spans="1:7" x14ac:dyDescent="0.25">
      <c r="A102">
        <f t="shared" ca="1" si="7"/>
        <v>117</v>
      </c>
      <c r="B102">
        <f t="shared" ca="1" si="8"/>
        <v>-0.45399049973954669</v>
      </c>
      <c r="C102">
        <f t="shared" ca="1" si="9"/>
        <v>0.8910065241883679</v>
      </c>
      <c r="D102">
        <f t="shared" ca="1" si="10"/>
        <v>8.9399999999999993E-2</v>
      </c>
      <c r="E102">
        <f t="shared" ca="1" si="11"/>
        <v>-0.36459049973954671</v>
      </c>
      <c r="F102">
        <f t="shared" ca="1" si="12"/>
        <v>0.77406191788864454</v>
      </c>
      <c r="G102">
        <f t="shared" ca="1" si="13"/>
        <v>115.22088003029</v>
      </c>
    </row>
    <row r="103" spans="1:7" x14ac:dyDescent="0.25">
      <c r="A103">
        <f t="shared" ca="1" si="7"/>
        <v>154</v>
      </c>
      <c r="B103">
        <f t="shared" ca="1" si="8"/>
        <v>-0.89879404629916704</v>
      </c>
      <c r="C103">
        <f t="shared" ca="1" si="9"/>
        <v>0.43837114678907729</v>
      </c>
      <c r="D103">
        <f t="shared" ca="1" si="10"/>
        <v>7.1199999999999999E-2</v>
      </c>
      <c r="E103">
        <f t="shared" ca="1" si="11"/>
        <v>-0.827594046299167</v>
      </c>
      <c r="F103">
        <f t="shared" ca="1" si="12"/>
        <v>0.38691733343470935</v>
      </c>
      <c r="G103">
        <f t="shared" ca="1" si="13"/>
        <v>154.94293869119531</v>
      </c>
    </row>
    <row r="104" spans="1:7" x14ac:dyDescent="0.25">
      <c r="A104">
        <f t="shared" ca="1" si="7"/>
        <v>167</v>
      </c>
      <c r="B104">
        <f t="shared" ca="1" si="8"/>
        <v>-0.97437006478523513</v>
      </c>
      <c r="C104">
        <f t="shared" ca="1" si="9"/>
        <v>0.2249510543438652</v>
      </c>
      <c r="D104">
        <f t="shared" ca="1" si="10"/>
        <v>9.2899999999999996E-2</v>
      </c>
      <c r="E104">
        <f t="shared" ca="1" si="11"/>
        <v>-0.88147006478523515</v>
      </c>
      <c r="F104">
        <f t="shared" ca="1" si="12"/>
        <v>0.17422459158932363</v>
      </c>
      <c r="G104">
        <f t="shared" ca="1" si="13"/>
        <v>168.81946507049952</v>
      </c>
    </row>
    <row r="105" spans="1:7" x14ac:dyDescent="0.25">
      <c r="A105">
        <f t="shared" ca="1" si="7"/>
        <v>347</v>
      </c>
      <c r="B105">
        <f t="shared" ca="1" si="8"/>
        <v>0.97437006478523513</v>
      </c>
      <c r="C105">
        <f t="shared" ca="1" si="9"/>
        <v>-0.22495105434386534</v>
      </c>
      <c r="D105">
        <f t="shared" ca="1" si="10"/>
        <v>8.3400000000000002E-2</v>
      </c>
      <c r="E105">
        <f t="shared" ca="1" si="11"/>
        <v>0.97437006478523513</v>
      </c>
      <c r="F105">
        <f t="shared" ca="1" si="12"/>
        <v>-0.15546929743340393</v>
      </c>
      <c r="G105">
        <f t="shared" ca="1" si="13"/>
        <v>350.93437388183276</v>
      </c>
    </row>
    <row r="106" spans="1:7" x14ac:dyDescent="0.25">
      <c r="A106">
        <f t="shared" ca="1" si="7"/>
        <v>116</v>
      </c>
      <c r="B106">
        <f t="shared" ca="1" si="8"/>
        <v>-0.43837114678907751</v>
      </c>
      <c r="C106">
        <f t="shared" ca="1" si="9"/>
        <v>0.89879404629916693</v>
      </c>
      <c r="D106">
        <f t="shared" ca="1" si="10"/>
        <v>5.2600000000000001E-2</v>
      </c>
      <c r="E106">
        <f t="shared" ca="1" si="11"/>
        <v>-0.38577114678907753</v>
      </c>
      <c r="F106">
        <f t="shared" ca="1" si="12"/>
        <v>0.84464170500964209</v>
      </c>
      <c r="G106">
        <f t="shared" ca="1" si="13"/>
        <v>114.54748663052197</v>
      </c>
    </row>
    <row r="107" spans="1:7" x14ac:dyDescent="0.25">
      <c r="A107">
        <f t="shared" ca="1" si="7"/>
        <v>29</v>
      </c>
      <c r="B107">
        <f t="shared" ca="1" si="8"/>
        <v>0.87461970713939574</v>
      </c>
      <c r="C107">
        <f t="shared" ca="1" si="9"/>
        <v>0.48480962024633706</v>
      </c>
      <c r="D107">
        <f t="shared" ca="1" si="10"/>
        <v>8.7800000000000003E-2</v>
      </c>
      <c r="E107">
        <f t="shared" ca="1" si="11"/>
        <v>0.96241970713939573</v>
      </c>
      <c r="F107">
        <f t="shared" ca="1" si="12"/>
        <v>0.34015454980533621</v>
      </c>
      <c r="G107">
        <f t="shared" ca="1" si="13"/>
        <v>19.465282943758496</v>
      </c>
    </row>
    <row r="108" spans="1:7" x14ac:dyDescent="0.25">
      <c r="A108">
        <f t="shared" ca="1" si="7"/>
        <v>294</v>
      </c>
      <c r="B108">
        <f t="shared" ca="1" si="8"/>
        <v>0.40673664307579976</v>
      </c>
      <c r="C108">
        <f t="shared" ca="1" si="9"/>
        <v>-0.91354545764260109</v>
      </c>
      <c r="D108">
        <f t="shared" ca="1" si="10"/>
        <v>9.5000000000000001E-2</v>
      </c>
      <c r="E108">
        <f t="shared" ca="1" si="11"/>
        <v>0.50173664307579979</v>
      </c>
      <c r="F108">
        <f t="shared" ca="1" si="12"/>
        <v>-0.88225652571834212</v>
      </c>
      <c r="G108">
        <f t="shared" ca="1" si="13"/>
        <v>299.62676006571616</v>
      </c>
    </row>
    <row r="109" spans="1:7" x14ac:dyDescent="0.25">
      <c r="A109">
        <f t="shared" ca="1" si="7"/>
        <v>108</v>
      </c>
      <c r="B109">
        <f t="shared" ca="1" si="8"/>
        <v>-0.30901699437494734</v>
      </c>
      <c r="C109">
        <f t="shared" ca="1" si="9"/>
        <v>0.95105651629515364</v>
      </c>
      <c r="D109">
        <f t="shared" ca="1" si="10"/>
        <v>6.5500000000000003E-2</v>
      </c>
      <c r="E109">
        <f t="shared" ca="1" si="11"/>
        <v>-0.24351699437494734</v>
      </c>
      <c r="F109">
        <f t="shared" ca="1" si="12"/>
        <v>0.84430042234102265</v>
      </c>
      <c r="G109">
        <f t="shared" ca="1" si="13"/>
        <v>106.08886141198974</v>
      </c>
    </row>
    <row r="110" spans="1:7" x14ac:dyDescent="0.25">
      <c r="A110">
        <f t="shared" ca="1" si="7"/>
        <v>37</v>
      </c>
      <c r="B110">
        <f t="shared" ca="1" si="8"/>
        <v>0.79863551004729283</v>
      </c>
      <c r="C110">
        <f t="shared" ca="1" si="9"/>
        <v>0.60181502315204827</v>
      </c>
      <c r="D110">
        <f t="shared" ca="1" si="10"/>
        <v>7.6600000000000001E-2</v>
      </c>
      <c r="E110">
        <f t="shared" ca="1" si="11"/>
        <v>0.87523551004729283</v>
      </c>
      <c r="F110">
        <f t="shared" ca="1" si="12"/>
        <v>0.51500320606236527</v>
      </c>
      <c r="G110">
        <f t="shared" ca="1" si="13"/>
        <v>30.473266927478392</v>
      </c>
    </row>
    <row r="111" spans="1:7" x14ac:dyDescent="0.25">
      <c r="A111">
        <f t="shared" ca="1" si="7"/>
        <v>149</v>
      </c>
      <c r="B111">
        <f t="shared" ca="1" si="8"/>
        <v>-0.85716730070211222</v>
      </c>
      <c r="C111">
        <f t="shared" ca="1" si="9"/>
        <v>0.51503807491005438</v>
      </c>
      <c r="D111">
        <f t="shared" ca="1" si="10"/>
        <v>5.6899999999999999E-2</v>
      </c>
      <c r="E111">
        <f t="shared" ca="1" si="11"/>
        <v>-0.80026730070211227</v>
      </c>
      <c r="F111">
        <f t="shared" ca="1" si="12"/>
        <v>0.40024896396447601</v>
      </c>
      <c r="G111">
        <f t="shared" ca="1" si="13"/>
        <v>153.42834442706987</v>
      </c>
    </row>
    <row r="112" spans="1:7" x14ac:dyDescent="0.25">
      <c r="A112">
        <f t="shared" ca="1" si="7"/>
        <v>228</v>
      </c>
      <c r="B112">
        <f t="shared" ca="1" si="8"/>
        <v>-0.66913060635885813</v>
      </c>
      <c r="C112">
        <f t="shared" ca="1" si="9"/>
        <v>-0.74314482547739436</v>
      </c>
      <c r="D112">
        <f t="shared" ca="1" si="10"/>
        <v>9.8699999999999996E-2</v>
      </c>
      <c r="E112">
        <f t="shared" ca="1" si="11"/>
        <v>-0.57043060635885812</v>
      </c>
      <c r="F112">
        <f t="shared" ca="1" si="12"/>
        <v>-0.63250913958444732</v>
      </c>
      <c r="G112">
        <f t="shared" ca="1" si="13"/>
        <v>227.95416752089986</v>
      </c>
    </row>
    <row r="113" spans="1:7" x14ac:dyDescent="0.25">
      <c r="A113">
        <f t="shared" ca="1" si="7"/>
        <v>331</v>
      </c>
      <c r="B113">
        <f t="shared" ca="1" si="8"/>
        <v>0.87461970713939585</v>
      </c>
      <c r="C113">
        <f t="shared" ca="1" si="9"/>
        <v>-0.48480962024633689</v>
      </c>
      <c r="D113">
        <f t="shared" ca="1" si="10"/>
        <v>5.16E-2</v>
      </c>
      <c r="E113">
        <f t="shared" ca="1" si="11"/>
        <v>0.92621970713939583</v>
      </c>
      <c r="F113">
        <f t="shared" ca="1" si="12"/>
        <v>-0.42820809708257701</v>
      </c>
      <c r="G113">
        <f t="shared" ca="1" si="13"/>
        <v>335.18804679232949</v>
      </c>
    </row>
    <row r="114" spans="1:7" x14ac:dyDescent="0.25">
      <c r="A114">
        <f t="shared" ca="1" si="7"/>
        <v>44</v>
      </c>
      <c r="B114">
        <f t="shared" ca="1" si="8"/>
        <v>0.71933980033865119</v>
      </c>
      <c r="C114">
        <f t="shared" ca="1" si="9"/>
        <v>0.69465837045899725</v>
      </c>
      <c r="D114">
        <f t="shared" ca="1" si="10"/>
        <v>6.6799999999999998E-2</v>
      </c>
      <c r="E114">
        <f t="shared" ca="1" si="11"/>
        <v>0.78613980033865116</v>
      </c>
      <c r="F114">
        <f t="shared" ca="1" si="12"/>
        <v>0.64681377519363381</v>
      </c>
      <c r="G114">
        <f t="shared" ca="1" si="13"/>
        <v>39.44658952647876</v>
      </c>
    </row>
    <row r="115" spans="1:7" x14ac:dyDescent="0.25">
      <c r="A115">
        <f t="shared" ca="1" si="7"/>
        <v>149</v>
      </c>
      <c r="B115">
        <f t="shared" ca="1" si="8"/>
        <v>-0.85716730070211222</v>
      </c>
      <c r="C115">
        <f t="shared" ca="1" si="9"/>
        <v>0.51503807491005438</v>
      </c>
      <c r="D115">
        <f t="shared" ca="1" si="10"/>
        <v>6.4199999999999993E-2</v>
      </c>
      <c r="E115">
        <f t="shared" ca="1" si="11"/>
        <v>-0.79296730070211219</v>
      </c>
      <c r="F115">
        <f t="shared" ca="1" si="12"/>
        <v>0.45413482255194043</v>
      </c>
      <c r="G115">
        <f t="shared" ca="1" si="13"/>
        <v>150.20009970694338</v>
      </c>
    </row>
    <row r="116" spans="1:7" x14ac:dyDescent="0.25">
      <c r="A116">
        <f t="shared" ca="1" si="7"/>
        <v>96</v>
      </c>
      <c r="B116">
        <f t="shared" ca="1" si="8"/>
        <v>-0.10452846326765355</v>
      </c>
      <c r="C116">
        <f t="shared" ca="1" si="9"/>
        <v>0.99452189536827329</v>
      </c>
      <c r="D116">
        <f t="shared" ca="1" si="10"/>
        <v>5.3800000000000001E-2</v>
      </c>
      <c r="E116">
        <f t="shared" ca="1" si="11"/>
        <v>-5.0728463267653554E-2</v>
      </c>
      <c r="F116">
        <f t="shared" ca="1" si="12"/>
        <v>0.98793318781145845</v>
      </c>
      <c r="G116">
        <f t="shared" ca="1" si="13"/>
        <v>92.939446151409129</v>
      </c>
    </row>
    <row r="117" spans="1:7" x14ac:dyDescent="0.25">
      <c r="A117">
        <f t="shared" ca="1" si="7"/>
        <v>292</v>
      </c>
      <c r="B117">
        <f t="shared" ca="1" si="8"/>
        <v>0.37460659341591196</v>
      </c>
      <c r="C117">
        <f t="shared" ca="1" si="9"/>
        <v>-0.92718385456678742</v>
      </c>
      <c r="D117">
        <f t="shared" ca="1" si="10"/>
        <v>7.4899999999999994E-2</v>
      </c>
      <c r="E117">
        <f t="shared" ca="1" si="11"/>
        <v>0.44950659341591193</v>
      </c>
      <c r="F117">
        <f t="shared" ca="1" si="12"/>
        <v>-0.73073677538044934</v>
      </c>
      <c r="G117">
        <f t="shared" ca="1" si="13"/>
        <v>301.59740218644163</v>
      </c>
    </row>
    <row r="118" spans="1:7" x14ac:dyDescent="0.25">
      <c r="A118">
        <f t="shared" ca="1" si="7"/>
        <v>184</v>
      </c>
      <c r="B118">
        <f t="shared" ca="1" si="8"/>
        <v>-0.9975640502598242</v>
      </c>
      <c r="C118">
        <f t="shared" ca="1" si="9"/>
        <v>-6.9756473744125275E-2</v>
      </c>
      <c r="D118">
        <f t="shared" ca="1" si="10"/>
        <v>6.1600000000000002E-2</v>
      </c>
      <c r="E118">
        <f t="shared" ca="1" si="11"/>
        <v>-0.93596405025982421</v>
      </c>
      <c r="F118">
        <f t="shared" ca="1" si="12"/>
        <v>-5.2108085886861583E-2</v>
      </c>
      <c r="G118">
        <f t="shared" ca="1" si="13"/>
        <v>183.18654816492423</v>
      </c>
    </row>
    <row r="119" spans="1:7" x14ac:dyDescent="0.25">
      <c r="A119">
        <f t="shared" ca="1" si="7"/>
        <v>135</v>
      </c>
      <c r="B119">
        <f t="shared" ca="1" si="8"/>
        <v>-0.70710678118654746</v>
      </c>
      <c r="C119">
        <f t="shared" ca="1" si="9"/>
        <v>0.70710678118654757</v>
      </c>
      <c r="D119">
        <f t="shared" ca="1" si="10"/>
        <v>5.9900000000000002E-2</v>
      </c>
      <c r="E119">
        <f t="shared" ca="1" si="11"/>
        <v>-0.64720678118654751</v>
      </c>
      <c r="F119">
        <f t="shared" ca="1" si="12"/>
        <v>0.61995587040530564</v>
      </c>
      <c r="G119">
        <f t="shared" ca="1" si="13"/>
        <v>136.23198197047003</v>
      </c>
    </row>
    <row r="120" spans="1:7" x14ac:dyDescent="0.25">
      <c r="A120">
        <f t="shared" ca="1" si="7"/>
        <v>105</v>
      </c>
      <c r="B120">
        <f t="shared" ca="1" si="8"/>
        <v>-0.25881904510252085</v>
      </c>
      <c r="C120">
        <f t="shared" ca="1" si="9"/>
        <v>0.96592582628906831</v>
      </c>
      <c r="D120">
        <f t="shared" ca="1" si="10"/>
        <v>5.2699999999999997E-2</v>
      </c>
      <c r="E120">
        <f t="shared" ca="1" si="11"/>
        <v>-0.20611904510252085</v>
      </c>
      <c r="F120">
        <f t="shared" ca="1" si="12"/>
        <v>0.92282138629091859</v>
      </c>
      <c r="G120">
        <f t="shared" ca="1" si="13"/>
        <v>102.59077646112161</v>
      </c>
    </row>
    <row r="121" spans="1:7" x14ac:dyDescent="0.25">
      <c r="A121">
        <f t="shared" ca="1" si="7"/>
        <v>36</v>
      </c>
      <c r="B121">
        <f t="shared" ca="1" si="8"/>
        <v>0.80901699437494745</v>
      </c>
      <c r="C121">
        <f t="shared" ca="1" si="9"/>
        <v>0.58778525229247314</v>
      </c>
      <c r="D121">
        <f t="shared" ca="1" si="10"/>
        <v>9.6299999999999997E-2</v>
      </c>
      <c r="E121">
        <f t="shared" ca="1" si="11"/>
        <v>0.9053169943749475</v>
      </c>
      <c r="F121">
        <f t="shared" ca="1" si="12"/>
        <v>0.52077773353113122</v>
      </c>
      <c r="G121">
        <f t="shared" ca="1" si="13"/>
        <v>29.909386486698395</v>
      </c>
    </row>
    <row r="122" spans="1:7" x14ac:dyDescent="0.25">
      <c r="A122">
        <f t="shared" ca="1" si="7"/>
        <v>336</v>
      </c>
      <c r="B122">
        <f t="shared" ca="1" si="8"/>
        <v>0.91354545764260098</v>
      </c>
      <c r="C122">
        <f t="shared" ca="1" si="9"/>
        <v>-0.40673664307580015</v>
      </c>
      <c r="D122">
        <f t="shared" ca="1" si="10"/>
        <v>9.9900000000000003E-2</v>
      </c>
      <c r="E122">
        <f t="shared" ca="1" si="11"/>
        <v>0.91354545764260098</v>
      </c>
      <c r="F122">
        <f t="shared" ca="1" si="12"/>
        <v>-0.28659680712728569</v>
      </c>
      <c r="G122">
        <f t="shared" ca="1" si="13"/>
        <v>342.58235406231398</v>
      </c>
    </row>
    <row r="123" spans="1:7" x14ac:dyDescent="0.25">
      <c r="A123">
        <f t="shared" ca="1" si="7"/>
        <v>331</v>
      </c>
      <c r="B123">
        <f t="shared" ca="1" si="8"/>
        <v>0.87461970713939585</v>
      </c>
      <c r="C123">
        <f t="shared" ca="1" si="9"/>
        <v>-0.48480962024633689</v>
      </c>
      <c r="D123">
        <f t="shared" ca="1" si="10"/>
        <v>7.8200000000000006E-2</v>
      </c>
      <c r="E123">
        <f t="shared" ca="1" si="11"/>
        <v>0.9528197071393959</v>
      </c>
      <c r="F123">
        <f t="shared" ca="1" si="12"/>
        <v>-0.42729907904461517</v>
      </c>
      <c r="G123">
        <f t="shared" ca="1" si="13"/>
        <v>335.84579616677945</v>
      </c>
    </row>
    <row r="124" spans="1:7" x14ac:dyDescent="0.25">
      <c r="A124">
        <f t="shared" ca="1" si="7"/>
        <v>140</v>
      </c>
      <c r="B124">
        <f t="shared" ca="1" si="8"/>
        <v>-0.7660444431189779</v>
      </c>
      <c r="C124">
        <f t="shared" ca="1" si="9"/>
        <v>0.64278760968653947</v>
      </c>
      <c r="D124">
        <f t="shared" ca="1" si="10"/>
        <v>6.59E-2</v>
      </c>
      <c r="E124">
        <f t="shared" ca="1" si="11"/>
        <v>-0.70014444311897794</v>
      </c>
      <c r="F124">
        <f t="shared" ca="1" si="12"/>
        <v>0.54275378792907181</v>
      </c>
      <c r="G124">
        <f t="shared" ca="1" si="13"/>
        <v>142.21706440317939</v>
      </c>
    </row>
    <row r="125" spans="1:7" x14ac:dyDescent="0.25">
      <c r="A125">
        <f t="shared" ca="1" si="7"/>
        <v>62</v>
      </c>
      <c r="B125">
        <f t="shared" ca="1" si="8"/>
        <v>0.46947156278589086</v>
      </c>
      <c r="C125">
        <f t="shared" ca="1" si="9"/>
        <v>0.88294759285892688</v>
      </c>
      <c r="D125">
        <f t="shared" ca="1" si="10"/>
        <v>9.1800000000000007E-2</v>
      </c>
      <c r="E125">
        <f t="shared" ca="1" si="11"/>
        <v>0.56127156278589085</v>
      </c>
      <c r="F125">
        <f t="shared" ca="1" si="12"/>
        <v>0.8259974731195262</v>
      </c>
      <c r="G125">
        <f t="shared" ca="1" si="13"/>
        <v>55.803594057178543</v>
      </c>
    </row>
    <row r="126" spans="1:7" x14ac:dyDescent="0.25">
      <c r="A126">
        <f t="shared" ca="1" si="7"/>
        <v>82</v>
      </c>
      <c r="B126">
        <f t="shared" ca="1" si="8"/>
        <v>0.13917310096006547</v>
      </c>
      <c r="C126">
        <f t="shared" ca="1" si="9"/>
        <v>0.99026806874157036</v>
      </c>
      <c r="D126">
        <f t="shared" ca="1" si="10"/>
        <v>9.8100000000000007E-2</v>
      </c>
      <c r="E126">
        <f t="shared" ca="1" si="11"/>
        <v>0.23727310096006549</v>
      </c>
      <c r="F126">
        <f t="shared" ca="1" si="12"/>
        <v>0.91995903586091887</v>
      </c>
      <c r="G126">
        <f t="shared" ca="1" si="13"/>
        <v>75.537628960190318</v>
      </c>
    </row>
    <row r="127" spans="1:7" x14ac:dyDescent="0.25">
      <c r="A127">
        <f t="shared" ca="1" si="7"/>
        <v>180</v>
      </c>
      <c r="B127">
        <f t="shared" ca="1" si="8"/>
        <v>-1</v>
      </c>
      <c r="C127">
        <f t="shared" ca="1" si="9"/>
        <v>1.22514845490862E-16</v>
      </c>
      <c r="D127">
        <f t="shared" ca="1" si="10"/>
        <v>9.6000000000000002E-2</v>
      </c>
      <c r="E127">
        <f t="shared" ca="1" si="11"/>
        <v>-0.90400000000000003</v>
      </c>
      <c r="F127">
        <f t="shared" ca="1" si="12"/>
        <v>1.1318840287787013E-16</v>
      </c>
      <c r="G127">
        <f t="shared" ca="1" si="13"/>
        <v>180</v>
      </c>
    </row>
    <row r="128" spans="1:7" x14ac:dyDescent="0.25">
      <c r="A128">
        <f t="shared" ca="1" si="7"/>
        <v>284</v>
      </c>
      <c r="B128">
        <f t="shared" ca="1" si="8"/>
        <v>0.24192189559966745</v>
      </c>
      <c r="C128">
        <f t="shared" ca="1" si="9"/>
        <v>-0.97029572627599658</v>
      </c>
      <c r="D128">
        <f t="shared" ca="1" si="10"/>
        <v>8.6699999999999999E-2</v>
      </c>
      <c r="E128">
        <f t="shared" ca="1" si="11"/>
        <v>0.32862189559966748</v>
      </c>
      <c r="F128">
        <f t="shared" ca="1" si="12"/>
        <v>-0.68296690433251706</v>
      </c>
      <c r="G128">
        <f t="shared" ca="1" si="13"/>
        <v>295.69537623703178</v>
      </c>
    </row>
    <row r="129" spans="1:7" x14ac:dyDescent="0.25">
      <c r="A129">
        <f t="shared" ca="1" si="7"/>
        <v>188</v>
      </c>
      <c r="B129">
        <f t="shared" ca="1" si="8"/>
        <v>-0.99026806874157025</v>
      </c>
      <c r="C129">
        <f t="shared" ca="1" si="9"/>
        <v>-0.13917310096006552</v>
      </c>
      <c r="D129">
        <f t="shared" ca="1" si="10"/>
        <v>8.1500000000000003E-2</v>
      </c>
      <c r="E129">
        <f t="shared" ca="1" si="11"/>
        <v>-0.90876806874157023</v>
      </c>
      <c r="F129">
        <f t="shared" ca="1" si="12"/>
        <v>-0.11055563207515205</v>
      </c>
      <c r="G129">
        <f t="shared" ca="1" si="13"/>
        <v>186.93619945329738</v>
      </c>
    </row>
    <row r="130" spans="1:7" x14ac:dyDescent="0.25">
      <c r="A130">
        <f t="shared" ca="1" si="7"/>
        <v>77</v>
      </c>
      <c r="B130">
        <f t="shared" ca="1" si="8"/>
        <v>0.22495105434386492</v>
      </c>
      <c r="C130">
        <f t="shared" ca="1" si="9"/>
        <v>0.97437006478523525</v>
      </c>
      <c r="D130">
        <f t="shared" ca="1" si="10"/>
        <v>6.25E-2</v>
      </c>
      <c r="E130">
        <f t="shared" ca="1" si="11"/>
        <v>0.28745105434386492</v>
      </c>
      <c r="F130">
        <f t="shared" ca="1" si="12"/>
        <v>0.67097558586273254</v>
      </c>
      <c r="G130">
        <f t="shared" ca="1" si="13"/>
        <v>66.809339081561632</v>
      </c>
    </row>
    <row r="131" spans="1:7" x14ac:dyDescent="0.25">
      <c r="A131">
        <f t="shared" ref="A131:A194" ca="1" si="14">RANDBETWEEN(0,360)</f>
        <v>148</v>
      </c>
      <c r="B131">
        <f t="shared" ref="B131:B194" ca="1" si="15">COS(RADIANS($A131))</f>
        <v>-0.84804809615642596</v>
      </c>
      <c r="C131">
        <f t="shared" ref="C131:C194" ca="1" si="16">SIN(RADIANS($A131))</f>
        <v>0.5299192642332049</v>
      </c>
      <c r="D131">
        <f t="shared" ref="D131:D194" ca="1" si="17">RANDBETWEEN($L$3,$M$3)/$N$2</f>
        <v>6.4699999999999994E-2</v>
      </c>
      <c r="E131">
        <f t="shared" ref="E131:E194" ca="1" si="18">IF(B131+D131&gt;1,B131,B131+D131)</f>
        <v>-0.78334809615642598</v>
      </c>
      <c r="F131">
        <f t="shared" ref="F131:F194" ca="1" si="19">C131*RANDBETWEEN($L$2,$M$2)/$N$2*$O$2</f>
        <v>0.41876869856029014</v>
      </c>
      <c r="G131">
        <f t="shared" ca="1" si="13"/>
        <v>151.87156300635593</v>
      </c>
    </row>
    <row r="132" spans="1:7" x14ac:dyDescent="0.25">
      <c r="A132">
        <f t="shared" ca="1" si="14"/>
        <v>127</v>
      </c>
      <c r="B132">
        <f t="shared" ca="1" si="15"/>
        <v>-0.60181502315204838</v>
      </c>
      <c r="C132">
        <f t="shared" ca="1" si="16"/>
        <v>0.79863551004729272</v>
      </c>
      <c r="D132">
        <f t="shared" ca="1" si="17"/>
        <v>5.1700000000000003E-2</v>
      </c>
      <c r="E132">
        <f t="shared" ca="1" si="18"/>
        <v>-0.55011502315204841</v>
      </c>
      <c r="F132">
        <f t="shared" ca="1" si="19"/>
        <v>0.69271647552727056</v>
      </c>
      <c r="G132">
        <f t="shared" ref="G132:G195" ca="1" si="20">MOD(DEGREES(ATAN2(E132,F132))+360,360)</f>
        <v>128.45455353475631</v>
      </c>
    </row>
    <row r="133" spans="1:7" x14ac:dyDescent="0.25">
      <c r="A133">
        <f t="shared" ca="1" si="14"/>
        <v>163</v>
      </c>
      <c r="B133">
        <f t="shared" ca="1" si="15"/>
        <v>-0.95630475596303555</v>
      </c>
      <c r="C133">
        <f t="shared" ca="1" si="16"/>
        <v>0.2923717047227366</v>
      </c>
      <c r="D133">
        <f t="shared" ca="1" si="17"/>
        <v>6.7100000000000007E-2</v>
      </c>
      <c r="E133">
        <f t="shared" ca="1" si="18"/>
        <v>-0.8892047559630355</v>
      </c>
      <c r="F133">
        <f t="shared" ca="1" si="19"/>
        <v>0.21350443737377844</v>
      </c>
      <c r="G133">
        <f t="shared" ca="1" si="20"/>
        <v>166.49846090330459</v>
      </c>
    </row>
    <row r="134" spans="1:7" x14ac:dyDescent="0.25">
      <c r="A134">
        <f t="shared" ca="1" si="14"/>
        <v>143</v>
      </c>
      <c r="B134">
        <f t="shared" ca="1" si="15"/>
        <v>-0.79863551004729294</v>
      </c>
      <c r="C134">
        <f t="shared" ca="1" si="16"/>
        <v>0.60181502315204816</v>
      </c>
      <c r="D134">
        <f t="shared" ca="1" si="17"/>
        <v>8.9399999999999993E-2</v>
      </c>
      <c r="E134">
        <f t="shared" ca="1" si="18"/>
        <v>-0.70923551004729291</v>
      </c>
      <c r="F134">
        <f t="shared" ca="1" si="19"/>
        <v>0.57856991788280032</v>
      </c>
      <c r="G134">
        <f t="shared" ca="1" si="20"/>
        <v>140.7936184456243</v>
      </c>
    </row>
    <row r="135" spans="1:7" x14ac:dyDescent="0.25">
      <c r="A135">
        <f t="shared" ca="1" si="14"/>
        <v>140</v>
      </c>
      <c r="B135">
        <f t="shared" ca="1" si="15"/>
        <v>-0.7660444431189779</v>
      </c>
      <c r="C135">
        <f t="shared" ca="1" si="16"/>
        <v>0.64278760968653947</v>
      </c>
      <c r="D135">
        <f t="shared" ca="1" si="17"/>
        <v>5.33E-2</v>
      </c>
      <c r="E135">
        <f t="shared" ca="1" si="18"/>
        <v>-0.71274444311897789</v>
      </c>
      <c r="F135">
        <f t="shared" ca="1" si="19"/>
        <v>0.5901593741434541</v>
      </c>
      <c r="G135">
        <f t="shared" ca="1" si="20"/>
        <v>140.37491073463684</v>
      </c>
    </row>
    <row r="136" spans="1:7" x14ac:dyDescent="0.25">
      <c r="A136">
        <f t="shared" ca="1" si="14"/>
        <v>127</v>
      </c>
      <c r="B136">
        <f t="shared" ca="1" si="15"/>
        <v>-0.60181502315204838</v>
      </c>
      <c r="C136">
        <f t="shared" ca="1" si="16"/>
        <v>0.79863551004729272</v>
      </c>
      <c r="D136">
        <f t="shared" ca="1" si="17"/>
        <v>9.7600000000000006E-2</v>
      </c>
      <c r="E136">
        <f t="shared" ca="1" si="18"/>
        <v>-0.50421502315204836</v>
      </c>
      <c r="F136">
        <f t="shared" ca="1" si="19"/>
        <v>0.73294773934590285</v>
      </c>
      <c r="G136">
        <f t="shared" ca="1" si="20"/>
        <v>124.52515838046253</v>
      </c>
    </row>
    <row r="137" spans="1:7" x14ac:dyDescent="0.25">
      <c r="A137">
        <f t="shared" ca="1" si="14"/>
        <v>58</v>
      </c>
      <c r="B137">
        <f t="shared" ca="1" si="15"/>
        <v>0.5299192642332049</v>
      </c>
      <c r="C137">
        <f t="shared" ca="1" si="16"/>
        <v>0.84804809615642596</v>
      </c>
      <c r="D137">
        <f t="shared" ca="1" si="17"/>
        <v>5.3600000000000002E-2</v>
      </c>
      <c r="E137">
        <f t="shared" ca="1" si="18"/>
        <v>0.58351926423320488</v>
      </c>
      <c r="F137">
        <f t="shared" ca="1" si="19"/>
        <v>0.75041655908641747</v>
      </c>
      <c r="G137">
        <f t="shared" ca="1" si="20"/>
        <v>52.131584859563588</v>
      </c>
    </row>
    <row r="138" spans="1:7" x14ac:dyDescent="0.25">
      <c r="A138">
        <f t="shared" ca="1" si="14"/>
        <v>278</v>
      </c>
      <c r="B138">
        <f t="shared" ca="1" si="15"/>
        <v>0.13917310096006547</v>
      </c>
      <c r="C138">
        <f t="shared" ca="1" si="16"/>
        <v>-0.99026806874157036</v>
      </c>
      <c r="D138">
        <f t="shared" ca="1" si="17"/>
        <v>9.2200000000000004E-2</v>
      </c>
      <c r="E138">
        <f t="shared" ca="1" si="18"/>
        <v>0.23137310096006547</v>
      </c>
      <c r="F138">
        <f t="shared" ca="1" si="19"/>
        <v>-0.85076405455760162</v>
      </c>
      <c r="G138">
        <f t="shared" ca="1" si="20"/>
        <v>285.21414938629511</v>
      </c>
    </row>
    <row r="139" spans="1:7" x14ac:dyDescent="0.25">
      <c r="A139">
        <f t="shared" ca="1" si="14"/>
        <v>171</v>
      </c>
      <c r="B139">
        <f t="shared" ca="1" si="15"/>
        <v>-0.98768834059513766</v>
      </c>
      <c r="C139">
        <f t="shared" ca="1" si="16"/>
        <v>0.15643446504023098</v>
      </c>
      <c r="D139">
        <f t="shared" ca="1" si="17"/>
        <v>7.5499999999999998E-2</v>
      </c>
      <c r="E139">
        <f t="shared" ca="1" si="18"/>
        <v>-0.91218834059513765</v>
      </c>
      <c r="F139">
        <f t="shared" ca="1" si="19"/>
        <v>0.11595704721107122</v>
      </c>
      <c r="G139">
        <f t="shared" ca="1" si="20"/>
        <v>172.75543737907219</v>
      </c>
    </row>
    <row r="140" spans="1:7" x14ac:dyDescent="0.25">
      <c r="A140">
        <f t="shared" ca="1" si="14"/>
        <v>149</v>
      </c>
      <c r="B140">
        <f t="shared" ca="1" si="15"/>
        <v>-0.85716730070211222</v>
      </c>
      <c r="C140">
        <f t="shared" ca="1" si="16"/>
        <v>0.51503807491005438</v>
      </c>
      <c r="D140">
        <f t="shared" ca="1" si="17"/>
        <v>7.2999999999999995E-2</v>
      </c>
      <c r="E140">
        <f t="shared" ca="1" si="18"/>
        <v>-0.78416730070211227</v>
      </c>
      <c r="F140">
        <f t="shared" ca="1" si="19"/>
        <v>0.492633918651467</v>
      </c>
      <c r="G140">
        <f t="shared" ca="1" si="20"/>
        <v>147.86191283459078</v>
      </c>
    </row>
    <row r="141" spans="1:7" x14ac:dyDescent="0.25">
      <c r="A141">
        <f t="shared" ca="1" si="14"/>
        <v>178</v>
      </c>
      <c r="B141">
        <f t="shared" ca="1" si="15"/>
        <v>-0.99939082701909576</v>
      </c>
      <c r="C141">
        <f t="shared" ca="1" si="16"/>
        <v>3.4899496702501143E-2</v>
      </c>
      <c r="D141">
        <f t="shared" ca="1" si="17"/>
        <v>6.0900000000000003E-2</v>
      </c>
      <c r="E141">
        <f t="shared" ca="1" si="18"/>
        <v>-0.93849082701909581</v>
      </c>
      <c r="F141">
        <f t="shared" ca="1" si="19"/>
        <v>3.365183969538673E-2</v>
      </c>
      <c r="G141">
        <f t="shared" ca="1" si="20"/>
        <v>177.94640223244744</v>
      </c>
    </row>
    <row r="142" spans="1:7" x14ac:dyDescent="0.25">
      <c r="A142">
        <f t="shared" ca="1" si="14"/>
        <v>304</v>
      </c>
      <c r="B142">
        <f t="shared" ca="1" si="15"/>
        <v>0.55919290347074702</v>
      </c>
      <c r="C142">
        <f t="shared" ca="1" si="16"/>
        <v>-0.82903757255504162</v>
      </c>
      <c r="D142">
        <f t="shared" ca="1" si="17"/>
        <v>7.22E-2</v>
      </c>
      <c r="E142">
        <f t="shared" ca="1" si="18"/>
        <v>0.63139290347074706</v>
      </c>
      <c r="F142">
        <f t="shared" ca="1" si="19"/>
        <v>-0.73452728928376687</v>
      </c>
      <c r="G142">
        <f t="shared" ca="1" si="20"/>
        <v>310.68205097366865</v>
      </c>
    </row>
    <row r="143" spans="1:7" x14ac:dyDescent="0.25">
      <c r="A143">
        <f t="shared" ca="1" si="14"/>
        <v>343</v>
      </c>
      <c r="B143">
        <f t="shared" ca="1" si="15"/>
        <v>0.95630475596303532</v>
      </c>
      <c r="C143">
        <f t="shared" ca="1" si="16"/>
        <v>-0.29237170472273716</v>
      </c>
      <c r="D143">
        <f t="shared" ca="1" si="17"/>
        <v>8.9899999999999994E-2</v>
      </c>
      <c r="E143">
        <f t="shared" ca="1" si="18"/>
        <v>0.95630475596303532</v>
      </c>
      <c r="F143">
        <f t="shared" ca="1" si="19"/>
        <v>-0.20115173284924318</v>
      </c>
      <c r="G143">
        <f t="shared" ca="1" si="20"/>
        <v>348.12141576819067</v>
      </c>
    </row>
    <row r="144" spans="1:7" x14ac:dyDescent="0.25">
      <c r="A144">
        <f t="shared" ca="1" si="14"/>
        <v>169</v>
      </c>
      <c r="B144">
        <f t="shared" ca="1" si="15"/>
        <v>-0.98162718344766398</v>
      </c>
      <c r="C144">
        <f t="shared" ca="1" si="16"/>
        <v>0.19080899537654497</v>
      </c>
      <c r="D144">
        <f t="shared" ca="1" si="17"/>
        <v>9.5899999999999999E-2</v>
      </c>
      <c r="E144">
        <f t="shared" ca="1" si="18"/>
        <v>-0.88572718344766399</v>
      </c>
      <c r="F144">
        <f t="shared" ca="1" si="19"/>
        <v>0.16977230363628087</v>
      </c>
      <c r="G144">
        <f t="shared" ca="1" si="20"/>
        <v>169.14940077249662</v>
      </c>
    </row>
    <row r="145" spans="1:7" x14ac:dyDescent="0.25">
      <c r="A145">
        <f t="shared" ca="1" si="14"/>
        <v>233</v>
      </c>
      <c r="B145">
        <f t="shared" ca="1" si="15"/>
        <v>-0.60181502315204827</v>
      </c>
      <c r="C145">
        <f t="shared" ca="1" si="16"/>
        <v>-0.79863551004729283</v>
      </c>
      <c r="D145">
        <f t="shared" ca="1" si="17"/>
        <v>7.1199999999999999E-2</v>
      </c>
      <c r="E145">
        <f t="shared" ca="1" si="18"/>
        <v>-0.53061502315204823</v>
      </c>
      <c r="F145">
        <f t="shared" ca="1" si="19"/>
        <v>-0.72845541460188712</v>
      </c>
      <c r="G145">
        <f t="shared" ca="1" si="20"/>
        <v>233.92998903623749</v>
      </c>
    </row>
    <row r="146" spans="1:7" x14ac:dyDescent="0.25">
      <c r="A146">
        <f t="shared" ca="1" si="14"/>
        <v>308</v>
      </c>
      <c r="B146">
        <f t="shared" ca="1" si="15"/>
        <v>0.61566147532565851</v>
      </c>
      <c r="C146">
        <f t="shared" ca="1" si="16"/>
        <v>-0.78801075360672179</v>
      </c>
      <c r="D146">
        <f t="shared" ca="1" si="17"/>
        <v>8.48E-2</v>
      </c>
      <c r="E146">
        <f t="shared" ca="1" si="18"/>
        <v>0.7004614753256585</v>
      </c>
      <c r="F146">
        <f t="shared" ca="1" si="19"/>
        <v>-0.55663109607894801</v>
      </c>
      <c r="G146">
        <f t="shared" ca="1" si="20"/>
        <v>321.52711963636915</v>
      </c>
    </row>
    <row r="147" spans="1:7" x14ac:dyDescent="0.25">
      <c r="A147">
        <f t="shared" ca="1" si="14"/>
        <v>262</v>
      </c>
      <c r="B147">
        <f t="shared" ca="1" si="15"/>
        <v>-0.13917310096006583</v>
      </c>
      <c r="C147">
        <f t="shared" ca="1" si="16"/>
        <v>-0.99026806874157025</v>
      </c>
      <c r="D147">
        <f t="shared" ca="1" si="17"/>
        <v>8.4599999999999995E-2</v>
      </c>
      <c r="E147">
        <f t="shared" ca="1" si="18"/>
        <v>-5.4573100960065832E-2</v>
      </c>
      <c r="F147">
        <f t="shared" ca="1" si="19"/>
        <v>-0.85707701349582899</v>
      </c>
      <c r="G147">
        <f t="shared" ca="1" si="20"/>
        <v>266.35669505655437</v>
      </c>
    </row>
    <row r="148" spans="1:7" x14ac:dyDescent="0.25">
      <c r="A148">
        <f t="shared" ca="1" si="14"/>
        <v>19</v>
      </c>
      <c r="B148">
        <f t="shared" ca="1" si="15"/>
        <v>0.94551857559931685</v>
      </c>
      <c r="C148">
        <f t="shared" ca="1" si="16"/>
        <v>0.3255681544571567</v>
      </c>
      <c r="D148">
        <f t="shared" ca="1" si="17"/>
        <v>5.0099999999999999E-2</v>
      </c>
      <c r="E148">
        <f t="shared" ca="1" si="18"/>
        <v>0.99561857559931688</v>
      </c>
      <c r="F148">
        <f t="shared" ca="1" si="19"/>
        <v>0.25341411222558935</v>
      </c>
      <c r="G148">
        <f t="shared" ca="1" si="20"/>
        <v>14.280227176562789</v>
      </c>
    </row>
    <row r="149" spans="1:7" x14ac:dyDescent="0.25">
      <c r="A149">
        <f t="shared" ca="1" si="14"/>
        <v>311</v>
      </c>
      <c r="B149">
        <f t="shared" ca="1" si="15"/>
        <v>0.65605902899050705</v>
      </c>
      <c r="C149">
        <f t="shared" ca="1" si="16"/>
        <v>-0.75470958022277224</v>
      </c>
      <c r="D149">
        <f t="shared" ca="1" si="17"/>
        <v>5.1200000000000002E-2</v>
      </c>
      <c r="E149">
        <f t="shared" ca="1" si="18"/>
        <v>0.70725902899050708</v>
      </c>
      <c r="F149">
        <f t="shared" ca="1" si="19"/>
        <v>-0.53367401191502783</v>
      </c>
      <c r="G149">
        <f t="shared" ca="1" si="20"/>
        <v>322.96301655087183</v>
      </c>
    </row>
    <row r="150" spans="1:7" x14ac:dyDescent="0.25">
      <c r="A150">
        <f t="shared" ca="1" si="14"/>
        <v>164</v>
      </c>
      <c r="B150">
        <f t="shared" ca="1" si="15"/>
        <v>-0.96126169593831889</v>
      </c>
      <c r="C150">
        <f t="shared" ca="1" si="16"/>
        <v>0.27563735581699922</v>
      </c>
      <c r="D150">
        <f t="shared" ca="1" si="17"/>
        <v>9.9699999999999997E-2</v>
      </c>
      <c r="E150">
        <f t="shared" ca="1" si="18"/>
        <v>-0.86156169593831888</v>
      </c>
      <c r="F150">
        <f t="shared" ca="1" si="19"/>
        <v>0.24466260795706393</v>
      </c>
      <c r="G150">
        <f t="shared" ca="1" si="20"/>
        <v>164.14674057846366</v>
      </c>
    </row>
    <row r="151" spans="1:7" x14ac:dyDescent="0.25">
      <c r="A151">
        <f t="shared" ca="1" si="14"/>
        <v>23</v>
      </c>
      <c r="B151">
        <f t="shared" ca="1" si="15"/>
        <v>0.92050485345244037</v>
      </c>
      <c r="C151">
        <f t="shared" ca="1" si="16"/>
        <v>0.39073112848927377</v>
      </c>
      <c r="D151">
        <f t="shared" ca="1" si="17"/>
        <v>9.1399999999999995E-2</v>
      </c>
      <c r="E151">
        <f t="shared" ca="1" si="18"/>
        <v>0.92050485345244037</v>
      </c>
      <c r="F151">
        <f t="shared" ca="1" si="19"/>
        <v>0.38506552712617931</v>
      </c>
      <c r="G151">
        <f t="shared" ca="1" si="20"/>
        <v>22.700530050571388</v>
      </c>
    </row>
    <row r="152" spans="1:7" x14ac:dyDescent="0.25">
      <c r="A152">
        <f t="shared" ca="1" si="14"/>
        <v>246</v>
      </c>
      <c r="B152">
        <f t="shared" ca="1" si="15"/>
        <v>-0.4067366430758001</v>
      </c>
      <c r="C152">
        <f t="shared" ca="1" si="16"/>
        <v>-0.91354545764260098</v>
      </c>
      <c r="D152">
        <f t="shared" ca="1" si="17"/>
        <v>9.4899999999999998E-2</v>
      </c>
      <c r="E152">
        <f t="shared" ca="1" si="18"/>
        <v>-0.31183664307580011</v>
      </c>
      <c r="F152">
        <f t="shared" ca="1" si="19"/>
        <v>-0.6334295816929385</v>
      </c>
      <c r="G152">
        <f t="shared" ca="1" si="20"/>
        <v>243.78903061606616</v>
      </c>
    </row>
    <row r="153" spans="1:7" x14ac:dyDescent="0.25">
      <c r="A153">
        <f t="shared" ca="1" si="14"/>
        <v>13</v>
      </c>
      <c r="B153">
        <f t="shared" ca="1" si="15"/>
        <v>0.97437006478523525</v>
      </c>
      <c r="C153">
        <f t="shared" ca="1" si="16"/>
        <v>0.224951054343865</v>
      </c>
      <c r="D153">
        <f t="shared" ca="1" si="17"/>
        <v>8.9700000000000002E-2</v>
      </c>
      <c r="E153">
        <f t="shared" ca="1" si="18"/>
        <v>0.97437006478523525</v>
      </c>
      <c r="F153">
        <f t="shared" ca="1" si="19"/>
        <v>0.1978163334136363</v>
      </c>
      <c r="G153">
        <f t="shared" ca="1" si="20"/>
        <v>11.476197913472163</v>
      </c>
    </row>
    <row r="154" spans="1:7" x14ac:dyDescent="0.25">
      <c r="A154">
        <f t="shared" ca="1" si="14"/>
        <v>140</v>
      </c>
      <c r="B154">
        <f t="shared" ca="1" si="15"/>
        <v>-0.7660444431189779</v>
      </c>
      <c r="C154">
        <f t="shared" ca="1" si="16"/>
        <v>0.64278760968653947</v>
      </c>
      <c r="D154">
        <f t="shared" ca="1" si="17"/>
        <v>5.6399999999999999E-2</v>
      </c>
      <c r="E154">
        <f t="shared" ca="1" si="18"/>
        <v>-0.7096444431189779</v>
      </c>
      <c r="F154">
        <f t="shared" ca="1" si="19"/>
        <v>0.55520779786674845</v>
      </c>
      <c r="G154">
        <f t="shared" ca="1" si="20"/>
        <v>141.96127595642383</v>
      </c>
    </row>
    <row r="155" spans="1:7" x14ac:dyDescent="0.25">
      <c r="A155">
        <f t="shared" ca="1" si="14"/>
        <v>238</v>
      </c>
      <c r="B155">
        <f t="shared" ca="1" si="15"/>
        <v>-0.52991926423320501</v>
      </c>
      <c r="C155">
        <f t="shared" ca="1" si="16"/>
        <v>-0.84804809615642596</v>
      </c>
      <c r="D155">
        <f t="shared" ca="1" si="17"/>
        <v>6.2600000000000003E-2</v>
      </c>
      <c r="E155">
        <f t="shared" ca="1" si="18"/>
        <v>-0.46731926423320502</v>
      </c>
      <c r="F155">
        <f t="shared" ca="1" si="19"/>
        <v>-0.76939163523791732</v>
      </c>
      <c r="G155">
        <f t="shared" ca="1" si="20"/>
        <v>238.72600584011803</v>
      </c>
    </row>
    <row r="156" spans="1:7" x14ac:dyDescent="0.25">
      <c r="A156">
        <f t="shared" ca="1" si="14"/>
        <v>226</v>
      </c>
      <c r="B156">
        <f t="shared" ca="1" si="15"/>
        <v>-0.69465837045899725</v>
      </c>
      <c r="C156">
        <f t="shared" ca="1" si="16"/>
        <v>-0.71933980033865119</v>
      </c>
      <c r="D156">
        <f t="shared" ca="1" si="17"/>
        <v>9.7299999999999998E-2</v>
      </c>
      <c r="E156">
        <f t="shared" ca="1" si="18"/>
        <v>-0.59735837045899731</v>
      </c>
      <c r="F156">
        <f t="shared" ca="1" si="19"/>
        <v>-0.64335953392788126</v>
      </c>
      <c r="G156">
        <f t="shared" ca="1" si="20"/>
        <v>227.12333988078282</v>
      </c>
    </row>
    <row r="157" spans="1:7" x14ac:dyDescent="0.25">
      <c r="A157">
        <f t="shared" ca="1" si="14"/>
        <v>265</v>
      </c>
      <c r="B157">
        <f t="shared" ca="1" si="15"/>
        <v>-8.7155742747658249E-2</v>
      </c>
      <c r="C157">
        <f t="shared" ca="1" si="16"/>
        <v>-0.99619469809174555</v>
      </c>
      <c r="D157">
        <f t="shared" ca="1" si="17"/>
        <v>5.1999999999999998E-2</v>
      </c>
      <c r="E157">
        <f t="shared" ca="1" si="18"/>
        <v>-3.5155742747658252E-2</v>
      </c>
      <c r="F157">
        <f t="shared" ca="1" si="19"/>
        <v>-0.96780314919613075</v>
      </c>
      <c r="G157">
        <f t="shared" ca="1" si="20"/>
        <v>267.91962815642654</v>
      </c>
    </row>
    <row r="158" spans="1:7" x14ac:dyDescent="0.25">
      <c r="A158">
        <f t="shared" ca="1" si="14"/>
        <v>129</v>
      </c>
      <c r="B158">
        <f t="shared" ca="1" si="15"/>
        <v>-0.62932039104983728</v>
      </c>
      <c r="C158">
        <f t="shared" ca="1" si="16"/>
        <v>0.77714596145697101</v>
      </c>
      <c r="D158">
        <f t="shared" ca="1" si="17"/>
        <v>7.7600000000000002E-2</v>
      </c>
      <c r="E158">
        <f t="shared" ca="1" si="18"/>
        <v>-0.55172039104983728</v>
      </c>
      <c r="F158">
        <f t="shared" ca="1" si="19"/>
        <v>0.75742588268500044</v>
      </c>
      <c r="G158">
        <f t="shared" ca="1" si="20"/>
        <v>126.0701570984815</v>
      </c>
    </row>
    <row r="159" spans="1:7" x14ac:dyDescent="0.25">
      <c r="A159">
        <f t="shared" ca="1" si="14"/>
        <v>184</v>
      </c>
      <c r="B159">
        <f t="shared" ca="1" si="15"/>
        <v>-0.9975640502598242</v>
      </c>
      <c r="C159">
        <f t="shared" ca="1" si="16"/>
        <v>-6.9756473744125275E-2</v>
      </c>
      <c r="D159">
        <f t="shared" ca="1" si="17"/>
        <v>9.35E-2</v>
      </c>
      <c r="E159">
        <f t="shared" ca="1" si="18"/>
        <v>-0.90406405025982417</v>
      </c>
      <c r="F159">
        <f t="shared" ca="1" si="19"/>
        <v>-4.9239350904134421E-2</v>
      </c>
      <c r="G159">
        <f t="shared" ca="1" si="20"/>
        <v>183.11750296816308</v>
      </c>
    </row>
    <row r="160" spans="1:7" x14ac:dyDescent="0.25">
      <c r="A160">
        <f t="shared" ca="1" si="14"/>
        <v>32</v>
      </c>
      <c r="B160">
        <f t="shared" ca="1" si="15"/>
        <v>0.84804809615642596</v>
      </c>
      <c r="C160">
        <f t="shared" ca="1" si="16"/>
        <v>0.5299192642332049</v>
      </c>
      <c r="D160">
        <f t="shared" ca="1" si="17"/>
        <v>7.1599999999999997E-2</v>
      </c>
      <c r="E160">
        <f t="shared" ca="1" si="18"/>
        <v>0.91964809615642595</v>
      </c>
      <c r="F160">
        <f t="shared" ca="1" si="19"/>
        <v>0.37597771797345886</v>
      </c>
      <c r="G160">
        <f t="shared" ca="1" si="20"/>
        <v>22.236109162978209</v>
      </c>
    </row>
    <row r="161" spans="1:7" x14ac:dyDescent="0.25">
      <c r="A161">
        <f t="shared" ca="1" si="14"/>
        <v>123</v>
      </c>
      <c r="B161">
        <f t="shared" ca="1" si="15"/>
        <v>-0.54463903501502708</v>
      </c>
      <c r="C161">
        <f t="shared" ca="1" si="16"/>
        <v>0.83867056794542394</v>
      </c>
      <c r="D161">
        <f t="shared" ca="1" si="17"/>
        <v>5.5500000000000001E-2</v>
      </c>
      <c r="E161">
        <f t="shared" ca="1" si="18"/>
        <v>-0.48913903501502709</v>
      </c>
      <c r="F161">
        <f t="shared" ca="1" si="19"/>
        <v>0.80155939531383891</v>
      </c>
      <c r="G161">
        <f t="shared" ca="1" si="20"/>
        <v>121.39297379532906</v>
      </c>
    </row>
    <row r="162" spans="1:7" x14ac:dyDescent="0.25">
      <c r="A162">
        <f t="shared" ca="1" si="14"/>
        <v>148</v>
      </c>
      <c r="B162">
        <f t="shared" ca="1" si="15"/>
        <v>-0.84804809615642596</v>
      </c>
      <c r="C162">
        <f t="shared" ca="1" si="16"/>
        <v>0.5299192642332049</v>
      </c>
      <c r="D162">
        <f t="shared" ca="1" si="17"/>
        <v>6.6600000000000006E-2</v>
      </c>
      <c r="E162">
        <f t="shared" ca="1" si="18"/>
        <v>-0.78144809615642596</v>
      </c>
      <c r="F162">
        <f t="shared" ca="1" si="19"/>
        <v>0.51309432759380069</v>
      </c>
      <c r="G162">
        <f t="shared" ca="1" si="20"/>
        <v>146.71132748652997</v>
      </c>
    </row>
    <row r="163" spans="1:7" x14ac:dyDescent="0.25">
      <c r="A163">
        <f t="shared" ca="1" si="14"/>
        <v>167</v>
      </c>
      <c r="B163">
        <f t="shared" ca="1" si="15"/>
        <v>-0.97437006478523513</v>
      </c>
      <c r="C163">
        <f t="shared" ca="1" si="16"/>
        <v>0.2249510543438652</v>
      </c>
      <c r="D163">
        <f t="shared" ca="1" si="17"/>
        <v>6.3500000000000001E-2</v>
      </c>
      <c r="E163">
        <f t="shared" ca="1" si="18"/>
        <v>-0.91087006478523513</v>
      </c>
      <c r="F163">
        <f t="shared" ca="1" si="19"/>
        <v>0.17925787143026758</v>
      </c>
      <c r="G163">
        <f t="shared" ca="1" si="20"/>
        <v>168.86655242569134</v>
      </c>
    </row>
    <row r="164" spans="1:7" x14ac:dyDescent="0.25">
      <c r="A164">
        <f t="shared" ca="1" si="14"/>
        <v>299</v>
      </c>
      <c r="B164">
        <f t="shared" ca="1" si="15"/>
        <v>0.48480962024633728</v>
      </c>
      <c r="C164">
        <f t="shared" ca="1" si="16"/>
        <v>-0.87461970713939563</v>
      </c>
      <c r="D164">
        <f t="shared" ca="1" si="17"/>
        <v>5.0700000000000002E-2</v>
      </c>
      <c r="E164">
        <f t="shared" ca="1" si="18"/>
        <v>0.5355096202463373</v>
      </c>
      <c r="F164">
        <f t="shared" ca="1" si="19"/>
        <v>-0.64973311494117847</v>
      </c>
      <c r="G164">
        <f t="shared" ca="1" si="20"/>
        <v>309.49532530822148</v>
      </c>
    </row>
    <row r="165" spans="1:7" x14ac:dyDescent="0.25">
      <c r="A165">
        <f t="shared" ca="1" si="14"/>
        <v>126</v>
      </c>
      <c r="B165">
        <f t="shared" ca="1" si="15"/>
        <v>-0.58778525229247303</v>
      </c>
      <c r="C165">
        <f t="shared" ca="1" si="16"/>
        <v>0.80901699437494745</v>
      </c>
      <c r="D165">
        <f t="shared" ca="1" si="17"/>
        <v>5.2699999999999997E-2</v>
      </c>
      <c r="E165">
        <f t="shared" ca="1" si="18"/>
        <v>-0.53508525229247306</v>
      </c>
      <c r="F165">
        <f t="shared" ca="1" si="19"/>
        <v>0.55741270912433882</v>
      </c>
      <c r="G165">
        <f t="shared" ca="1" si="20"/>
        <v>133.82920515388213</v>
      </c>
    </row>
    <row r="166" spans="1:7" x14ac:dyDescent="0.25">
      <c r="A166">
        <f t="shared" ca="1" si="14"/>
        <v>70</v>
      </c>
      <c r="B166">
        <f t="shared" ca="1" si="15"/>
        <v>0.34202014332566882</v>
      </c>
      <c r="C166">
        <f t="shared" ca="1" si="16"/>
        <v>0.93969262078590832</v>
      </c>
      <c r="D166">
        <f t="shared" ca="1" si="17"/>
        <v>6.4799999999999996E-2</v>
      </c>
      <c r="E166">
        <f t="shared" ca="1" si="18"/>
        <v>0.40682014332566885</v>
      </c>
      <c r="F166">
        <f t="shared" ca="1" si="19"/>
        <v>0.8534758228288013</v>
      </c>
      <c r="G166">
        <f t="shared" ca="1" si="20"/>
        <v>64.514600826843719</v>
      </c>
    </row>
    <row r="167" spans="1:7" x14ac:dyDescent="0.25">
      <c r="A167">
        <f t="shared" ca="1" si="14"/>
        <v>338</v>
      </c>
      <c r="B167">
        <f t="shared" ca="1" si="15"/>
        <v>0.92718385456678731</v>
      </c>
      <c r="C167">
        <f t="shared" ca="1" si="16"/>
        <v>-0.37460659341591235</v>
      </c>
      <c r="D167">
        <f t="shared" ca="1" si="17"/>
        <v>0.09</v>
      </c>
      <c r="E167">
        <f t="shared" ca="1" si="18"/>
        <v>0.92718385456678731</v>
      </c>
      <c r="F167">
        <f t="shared" ca="1" si="19"/>
        <v>-0.2729945549518461</v>
      </c>
      <c r="G167">
        <f t="shared" ca="1" si="20"/>
        <v>343.59377262536952</v>
      </c>
    </row>
    <row r="168" spans="1:7" x14ac:dyDescent="0.25">
      <c r="A168">
        <f t="shared" ca="1" si="14"/>
        <v>213</v>
      </c>
      <c r="B168">
        <f t="shared" ca="1" si="15"/>
        <v>-0.83867056794542405</v>
      </c>
      <c r="C168">
        <f t="shared" ca="1" si="16"/>
        <v>-0.54463903501502708</v>
      </c>
      <c r="D168">
        <f t="shared" ca="1" si="17"/>
        <v>6.1199999999999997E-2</v>
      </c>
      <c r="E168">
        <f t="shared" ca="1" si="18"/>
        <v>-0.77747056794542402</v>
      </c>
      <c r="F168">
        <f t="shared" ca="1" si="19"/>
        <v>-0.53667368912793234</v>
      </c>
      <c r="G168">
        <f t="shared" ca="1" si="20"/>
        <v>214.61660767093477</v>
      </c>
    </row>
    <row r="169" spans="1:7" x14ac:dyDescent="0.25">
      <c r="A169">
        <f t="shared" ca="1" si="14"/>
        <v>225</v>
      </c>
      <c r="B169">
        <f t="shared" ca="1" si="15"/>
        <v>-0.70710678118654768</v>
      </c>
      <c r="C169">
        <f t="shared" ca="1" si="16"/>
        <v>-0.70710678118654746</v>
      </c>
      <c r="D169">
        <f t="shared" ca="1" si="17"/>
        <v>5.5300000000000002E-2</v>
      </c>
      <c r="E169">
        <f t="shared" ca="1" si="18"/>
        <v>-0.65180678118654767</v>
      </c>
      <c r="F169">
        <f t="shared" ca="1" si="19"/>
        <v>-0.57876690040118906</v>
      </c>
      <c r="G169">
        <f t="shared" ca="1" si="20"/>
        <v>221.60323231599821</v>
      </c>
    </row>
    <row r="170" spans="1:7" x14ac:dyDescent="0.25">
      <c r="A170">
        <f t="shared" ca="1" si="14"/>
        <v>179</v>
      </c>
      <c r="B170">
        <f t="shared" ca="1" si="15"/>
        <v>-0.99984769515639127</v>
      </c>
      <c r="C170">
        <f t="shared" ca="1" si="16"/>
        <v>1.7452406437283439E-2</v>
      </c>
      <c r="D170">
        <f t="shared" ca="1" si="17"/>
        <v>5.9299999999999999E-2</v>
      </c>
      <c r="E170">
        <f t="shared" ca="1" si="18"/>
        <v>-0.94054769515639125</v>
      </c>
      <c r="F170">
        <f t="shared" ca="1" si="19"/>
        <v>1.7310605634980512E-2</v>
      </c>
      <c r="G170">
        <f t="shared" ca="1" si="20"/>
        <v>178.94560086398019</v>
      </c>
    </row>
    <row r="171" spans="1:7" x14ac:dyDescent="0.25">
      <c r="A171">
        <f t="shared" ca="1" si="14"/>
        <v>91</v>
      </c>
      <c r="B171">
        <f t="shared" ca="1" si="15"/>
        <v>-1.7452406437283477E-2</v>
      </c>
      <c r="C171">
        <f t="shared" ca="1" si="16"/>
        <v>0.99984769515639127</v>
      </c>
      <c r="D171">
        <f t="shared" ca="1" si="17"/>
        <v>9.2200000000000004E-2</v>
      </c>
      <c r="E171">
        <f t="shared" ca="1" si="18"/>
        <v>7.4747593562716527E-2</v>
      </c>
      <c r="F171">
        <f t="shared" ca="1" si="19"/>
        <v>0.91973489858198532</v>
      </c>
      <c r="G171">
        <f t="shared" ca="1" si="20"/>
        <v>85.353737480845552</v>
      </c>
    </row>
    <row r="172" spans="1:7" x14ac:dyDescent="0.25">
      <c r="A172">
        <f t="shared" ca="1" si="14"/>
        <v>52</v>
      </c>
      <c r="B172">
        <f t="shared" ca="1" si="15"/>
        <v>0.61566147532565829</v>
      </c>
      <c r="C172">
        <f t="shared" ca="1" si="16"/>
        <v>0.78801075360672201</v>
      </c>
      <c r="D172">
        <f t="shared" ca="1" si="17"/>
        <v>7.4899999999999994E-2</v>
      </c>
      <c r="E172">
        <f t="shared" ca="1" si="18"/>
        <v>0.69056147532565826</v>
      </c>
      <c r="F172">
        <f t="shared" ca="1" si="19"/>
        <v>0.68694837445666002</v>
      </c>
      <c r="G172">
        <f t="shared" ca="1" si="20"/>
        <v>44.849717984922393</v>
      </c>
    </row>
    <row r="173" spans="1:7" x14ac:dyDescent="0.25">
      <c r="A173">
        <f t="shared" ca="1" si="14"/>
        <v>123</v>
      </c>
      <c r="B173">
        <f t="shared" ca="1" si="15"/>
        <v>-0.54463903501502708</v>
      </c>
      <c r="C173">
        <f t="shared" ca="1" si="16"/>
        <v>0.83867056794542394</v>
      </c>
      <c r="D173">
        <f t="shared" ca="1" si="17"/>
        <v>6.59E-2</v>
      </c>
      <c r="E173">
        <f t="shared" ca="1" si="18"/>
        <v>-0.47873903501502707</v>
      </c>
      <c r="F173">
        <f t="shared" ca="1" si="19"/>
        <v>0.70888629755586952</v>
      </c>
      <c r="G173">
        <f t="shared" ca="1" si="20"/>
        <v>124.03271767039246</v>
      </c>
    </row>
    <row r="174" spans="1:7" x14ac:dyDescent="0.25">
      <c r="A174">
        <f t="shared" ca="1" si="14"/>
        <v>215</v>
      </c>
      <c r="B174">
        <f t="shared" ca="1" si="15"/>
        <v>-0.8191520442889918</v>
      </c>
      <c r="C174">
        <f t="shared" ca="1" si="16"/>
        <v>-0.57357643635104616</v>
      </c>
      <c r="D174">
        <f t="shared" ca="1" si="17"/>
        <v>6.6900000000000001E-2</v>
      </c>
      <c r="E174">
        <f t="shared" ca="1" si="18"/>
        <v>-0.75225204428899184</v>
      </c>
      <c r="F174">
        <f t="shared" ca="1" si="19"/>
        <v>-0.49965677311630508</v>
      </c>
      <c r="G174">
        <f t="shared" ca="1" si="20"/>
        <v>213.59269205567102</v>
      </c>
    </row>
    <row r="175" spans="1:7" x14ac:dyDescent="0.25">
      <c r="A175">
        <f t="shared" ca="1" si="14"/>
        <v>85</v>
      </c>
      <c r="B175">
        <f t="shared" ca="1" si="15"/>
        <v>8.7155742747658138E-2</v>
      </c>
      <c r="C175">
        <f t="shared" ca="1" si="16"/>
        <v>0.99619469809174555</v>
      </c>
      <c r="D175">
        <f t="shared" ca="1" si="17"/>
        <v>8.2900000000000001E-2</v>
      </c>
      <c r="E175">
        <f t="shared" ca="1" si="18"/>
        <v>0.17005574274765814</v>
      </c>
      <c r="F175">
        <f t="shared" ca="1" si="19"/>
        <v>0.90865408899693345</v>
      </c>
      <c r="G175">
        <f t="shared" ca="1" si="20"/>
        <v>79.39964956992327</v>
      </c>
    </row>
    <row r="176" spans="1:7" x14ac:dyDescent="0.25">
      <c r="A176">
        <f t="shared" ca="1" si="14"/>
        <v>208</v>
      </c>
      <c r="B176">
        <f t="shared" ca="1" si="15"/>
        <v>-0.88294759285892688</v>
      </c>
      <c r="C176">
        <f t="shared" ca="1" si="16"/>
        <v>-0.46947156278589086</v>
      </c>
      <c r="D176">
        <f t="shared" ca="1" si="17"/>
        <v>6.0600000000000001E-2</v>
      </c>
      <c r="E176">
        <f t="shared" ca="1" si="18"/>
        <v>-0.82234759285892689</v>
      </c>
      <c r="F176">
        <f t="shared" ca="1" si="19"/>
        <v>-0.46818051598822968</v>
      </c>
      <c r="G176">
        <f t="shared" ca="1" si="20"/>
        <v>209.65380810012024</v>
      </c>
    </row>
    <row r="177" spans="1:7" x14ac:dyDescent="0.25">
      <c r="A177">
        <f t="shared" ca="1" si="14"/>
        <v>130</v>
      </c>
      <c r="B177">
        <f t="shared" ca="1" si="15"/>
        <v>-0.64278760968653936</v>
      </c>
      <c r="C177">
        <f t="shared" ca="1" si="16"/>
        <v>0.76604444311897801</v>
      </c>
      <c r="D177">
        <f t="shared" ca="1" si="17"/>
        <v>6.4899999999999999E-2</v>
      </c>
      <c r="E177">
        <f t="shared" ca="1" si="18"/>
        <v>-0.57788760968653941</v>
      </c>
      <c r="F177">
        <f t="shared" ca="1" si="19"/>
        <v>0.60881382116880778</v>
      </c>
      <c r="G177">
        <f t="shared" ca="1" si="20"/>
        <v>133.50717259695892</v>
      </c>
    </row>
    <row r="178" spans="1:7" x14ac:dyDescent="0.25">
      <c r="A178">
        <f t="shared" ca="1" si="14"/>
        <v>77</v>
      </c>
      <c r="B178">
        <f t="shared" ca="1" si="15"/>
        <v>0.22495105434386492</v>
      </c>
      <c r="C178">
        <f t="shared" ca="1" si="16"/>
        <v>0.97437006478523525</v>
      </c>
      <c r="D178">
        <f t="shared" ca="1" si="17"/>
        <v>9.4799999999999995E-2</v>
      </c>
      <c r="E178">
        <f t="shared" ca="1" si="18"/>
        <v>0.31975105434386492</v>
      </c>
      <c r="F178">
        <f t="shared" ca="1" si="19"/>
        <v>0.67121917837892897</v>
      </c>
      <c r="G178">
        <f t="shared" ca="1" si="20"/>
        <v>64.528105662650319</v>
      </c>
    </row>
    <row r="179" spans="1:7" x14ac:dyDescent="0.25">
      <c r="A179">
        <f t="shared" ca="1" si="14"/>
        <v>243</v>
      </c>
      <c r="B179">
        <f t="shared" ca="1" si="15"/>
        <v>-0.45399049973954692</v>
      </c>
      <c r="C179">
        <f t="shared" ca="1" si="16"/>
        <v>-0.89100652418836779</v>
      </c>
      <c r="D179">
        <f t="shared" ca="1" si="17"/>
        <v>5.91E-2</v>
      </c>
      <c r="E179">
        <f t="shared" ca="1" si="18"/>
        <v>-0.39489049973954693</v>
      </c>
      <c r="F179">
        <f t="shared" ca="1" si="19"/>
        <v>-0.64898687705570235</v>
      </c>
      <c r="G179">
        <f t="shared" ca="1" si="20"/>
        <v>238.68064800476526</v>
      </c>
    </row>
    <row r="180" spans="1:7" x14ac:dyDescent="0.25">
      <c r="A180">
        <f t="shared" ca="1" si="14"/>
        <v>17</v>
      </c>
      <c r="B180">
        <f t="shared" ca="1" si="15"/>
        <v>0.95630475596303544</v>
      </c>
      <c r="C180">
        <f t="shared" ca="1" si="16"/>
        <v>0.29237170472273677</v>
      </c>
      <c r="D180">
        <f t="shared" ca="1" si="17"/>
        <v>5.7799999999999997E-2</v>
      </c>
      <c r="E180">
        <f t="shared" ca="1" si="18"/>
        <v>0.95630475596303544</v>
      </c>
      <c r="F180">
        <f t="shared" ca="1" si="19"/>
        <v>0.25191477008172808</v>
      </c>
      <c r="G180">
        <f t="shared" ca="1" si="20"/>
        <v>14.757885338094127</v>
      </c>
    </row>
    <row r="181" spans="1:7" x14ac:dyDescent="0.25">
      <c r="A181">
        <f t="shared" ca="1" si="14"/>
        <v>81</v>
      </c>
      <c r="B181">
        <f t="shared" ca="1" si="15"/>
        <v>0.15643446504023092</v>
      </c>
      <c r="C181">
        <f t="shared" ca="1" si="16"/>
        <v>0.98768834059513777</v>
      </c>
      <c r="D181">
        <f t="shared" ca="1" si="17"/>
        <v>5.62E-2</v>
      </c>
      <c r="E181">
        <f t="shared" ca="1" si="18"/>
        <v>0.21263446504023092</v>
      </c>
      <c r="F181">
        <f t="shared" ca="1" si="19"/>
        <v>0.96423074250600327</v>
      </c>
      <c r="G181">
        <f t="shared" ca="1" si="20"/>
        <v>77.564035791302103</v>
      </c>
    </row>
    <row r="182" spans="1:7" x14ac:dyDescent="0.25">
      <c r="A182">
        <f t="shared" ca="1" si="14"/>
        <v>101</v>
      </c>
      <c r="B182">
        <f t="shared" ca="1" si="15"/>
        <v>-0.1908089953765448</v>
      </c>
      <c r="C182">
        <f t="shared" ca="1" si="16"/>
        <v>0.98162718344766398</v>
      </c>
      <c r="D182">
        <f t="shared" ca="1" si="17"/>
        <v>9.2200000000000004E-2</v>
      </c>
      <c r="E182">
        <f t="shared" ca="1" si="18"/>
        <v>-9.86089953765448E-2</v>
      </c>
      <c r="F182">
        <f t="shared" ca="1" si="19"/>
        <v>0.93033716311252346</v>
      </c>
      <c r="G182">
        <f t="shared" ca="1" si="20"/>
        <v>96.0503473112081</v>
      </c>
    </row>
    <row r="183" spans="1:7" x14ac:dyDescent="0.25">
      <c r="A183">
        <f t="shared" ca="1" si="14"/>
        <v>262</v>
      </c>
      <c r="B183">
        <f t="shared" ca="1" si="15"/>
        <v>-0.13917310096006583</v>
      </c>
      <c r="C183">
        <f t="shared" ca="1" si="16"/>
        <v>-0.99026806874157025</v>
      </c>
      <c r="D183">
        <f t="shared" ca="1" si="17"/>
        <v>8.9800000000000005E-2</v>
      </c>
      <c r="E183">
        <f t="shared" ca="1" si="18"/>
        <v>-4.9373100960065822E-2</v>
      </c>
      <c r="F183">
        <f t="shared" ca="1" si="19"/>
        <v>-0.85398242578101158</v>
      </c>
      <c r="G183">
        <f t="shared" ca="1" si="20"/>
        <v>266.69112078796002</v>
      </c>
    </row>
    <row r="184" spans="1:7" x14ac:dyDescent="0.25">
      <c r="A184">
        <f t="shared" ca="1" si="14"/>
        <v>344</v>
      </c>
      <c r="B184">
        <f t="shared" ca="1" si="15"/>
        <v>0.96126169593831889</v>
      </c>
      <c r="C184">
        <f t="shared" ca="1" si="16"/>
        <v>-0.27563735581699894</v>
      </c>
      <c r="D184">
        <f t="shared" ca="1" si="17"/>
        <v>5.5300000000000002E-2</v>
      </c>
      <c r="E184">
        <f t="shared" ca="1" si="18"/>
        <v>0.96126169593831889</v>
      </c>
      <c r="F184">
        <f t="shared" ca="1" si="19"/>
        <v>-0.25634274090980907</v>
      </c>
      <c r="G184">
        <f t="shared" ca="1" si="20"/>
        <v>345.06823287359293</v>
      </c>
    </row>
    <row r="185" spans="1:7" x14ac:dyDescent="0.25">
      <c r="A185">
        <f t="shared" ca="1" si="14"/>
        <v>289</v>
      </c>
      <c r="B185">
        <f t="shared" ca="1" si="15"/>
        <v>0.32556815445715631</v>
      </c>
      <c r="C185">
        <f t="shared" ca="1" si="16"/>
        <v>-0.94551857559931696</v>
      </c>
      <c r="D185">
        <f t="shared" ca="1" si="17"/>
        <v>5.5399999999999998E-2</v>
      </c>
      <c r="E185">
        <f t="shared" ca="1" si="18"/>
        <v>0.38096815445715632</v>
      </c>
      <c r="F185">
        <f t="shared" ca="1" si="19"/>
        <v>-0.82992892973230048</v>
      </c>
      <c r="G185">
        <f t="shared" ca="1" si="20"/>
        <v>294.65687783163338</v>
      </c>
    </row>
    <row r="186" spans="1:7" x14ac:dyDescent="0.25">
      <c r="A186">
        <f t="shared" ca="1" si="14"/>
        <v>270</v>
      </c>
      <c r="B186">
        <f t="shared" ca="1" si="15"/>
        <v>-1.83772268236293E-16</v>
      </c>
      <c r="C186">
        <f t="shared" ca="1" si="16"/>
        <v>-1</v>
      </c>
      <c r="D186">
        <f t="shared" ca="1" si="17"/>
        <v>6.5000000000000002E-2</v>
      </c>
      <c r="E186">
        <f t="shared" ca="1" si="18"/>
        <v>6.4999999999999822E-2</v>
      </c>
      <c r="F186">
        <f t="shared" ca="1" si="19"/>
        <v>-0.77925</v>
      </c>
      <c r="G186">
        <f t="shared" ca="1" si="20"/>
        <v>274.76820539447976</v>
      </c>
    </row>
    <row r="187" spans="1:7" x14ac:dyDescent="0.25">
      <c r="A187">
        <f t="shared" ca="1" si="14"/>
        <v>183</v>
      </c>
      <c r="B187">
        <f t="shared" ca="1" si="15"/>
        <v>-0.99862953475457383</v>
      </c>
      <c r="C187">
        <f t="shared" ca="1" si="16"/>
        <v>-5.2335956242943557E-2</v>
      </c>
      <c r="D187">
        <f t="shared" ca="1" si="17"/>
        <v>7.7100000000000002E-2</v>
      </c>
      <c r="E187">
        <f t="shared" ca="1" si="18"/>
        <v>-0.92152953475457378</v>
      </c>
      <c r="F187">
        <f t="shared" ca="1" si="19"/>
        <v>-4.7036940673345518E-2</v>
      </c>
      <c r="G187">
        <f t="shared" ca="1" si="20"/>
        <v>182.92196970175246</v>
      </c>
    </row>
    <row r="188" spans="1:7" x14ac:dyDescent="0.25">
      <c r="A188">
        <f t="shared" ca="1" si="14"/>
        <v>288</v>
      </c>
      <c r="B188">
        <f t="shared" ca="1" si="15"/>
        <v>0.30901699437494723</v>
      </c>
      <c r="C188">
        <f t="shared" ca="1" si="16"/>
        <v>-0.95105651629515364</v>
      </c>
      <c r="D188">
        <f t="shared" ca="1" si="17"/>
        <v>8.1600000000000006E-2</v>
      </c>
      <c r="E188">
        <f t="shared" ca="1" si="18"/>
        <v>0.39061699437494724</v>
      </c>
      <c r="F188">
        <f t="shared" ca="1" si="19"/>
        <v>-0.68036205534464556</v>
      </c>
      <c r="G188">
        <f t="shared" ca="1" si="20"/>
        <v>299.86147224467686</v>
      </c>
    </row>
    <row r="189" spans="1:7" x14ac:dyDescent="0.25">
      <c r="A189">
        <f t="shared" ca="1" si="14"/>
        <v>351</v>
      </c>
      <c r="B189">
        <f t="shared" ca="1" si="15"/>
        <v>0.98768834059513766</v>
      </c>
      <c r="C189">
        <f t="shared" ca="1" si="16"/>
        <v>-0.15643446504023112</v>
      </c>
      <c r="D189">
        <f t="shared" ca="1" si="17"/>
        <v>6.6299999999999998E-2</v>
      </c>
      <c r="E189">
        <f t="shared" ca="1" si="18"/>
        <v>0.98768834059513766</v>
      </c>
      <c r="F189">
        <f t="shared" ca="1" si="19"/>
        <v>-0.1268292425313674</v>
      </c>
      <c r="G189">
        <f t="shared" ca="1" si="20"/>
        <v>352.68268186578246</v>
      </c>
    </row>
    <row r="190" spans="1:7" x14ac:dyDescent="0.25">
      <c r="A190">
        <f t="shared" ca="1" si="14"/>
        <v>68</v>
      </c>
      <c r="B190">
        <f t="shared" ca="1" si="15"/>
        <v>0.37460659341591196</v>
      </c>
      <c r="C190">
        <f t="shared" ca="1" si="16"/>
        <v>0.92718385456678742</v>
      </c>
      <c r="D190">
        <f t="shared" ca="1" si="17"/>
        <v>8.2299999999999998E-2</v>
      </c>
      <c r="E190">
        <f t="shared" ca="1" si="18"/>
        <v>0.45690659341591194</v>
      </c>
      <c r="F190">
        <f t="shared" ca="1" si="19"/>
        <v>0.83237930543733341</v>
      </c>
      <c r="G190">
        <f t="shared" ca="1" si="20"/>
        <v>61.236897722996332</v>
      </c>
    </row>
    <row r="191" spans="1:7" x14ac:dyDescent="0.25">
      <c r="A191">
        <f t="shared" ca="1" si="14"/>
        <v>29</v>
      </c>
      <c r="B191">
        <f t="shared" ca="1" si="15"/>
        <v>0.87461970713939574</v>
      </c>
      <c r="C191">
        <f t="shared" ca="1" si="16"/>
        <v>0.48480962024633706</v>
      </c>
      <c r="D191">
        <f t="shared" ca="1" si="17"/>
        <v>7.5999999999999998E-2</v>
      </c>
      <c r="E191">
        <f t="shared" ca="1" si="18"/>
        <v>0.9506197071393957</v>
      </c>
      <c r="F191">
        <f t="shared" ca="1" si="19"/>
        <v>0.44147976043682069</v>
      </c>
      <c r="G191">
        <f t="shared" ca="1" si="20"/>
        <v>24.910748843409579</v>
      </c>
    </row>
    <row r="192" spans="1:7" x14ac:dyDescent="0.25">
      <c r="A192">
        <f t="shared" ca="1" si="14"/>
        <v>200</v>
      </c>
      <c r="B192">
        <f t="shared" ca="1" si="15"/>
        <v>-0.93969262078590843</v>
      </c>
      <c r="C192">
        <f t="shared" ca="1" si="16"/>
        <v>-0.34202014332566866</v>
      </c>
      <c r="D192">
        <f t="shared" ca="1" si="17"/>
        <v>5.0700000000000002E-2</v>
      </c>
      <c r="E192">
        <f t="shared" ca="1" si="18"/>
        <v>-0.88899262078590846</v>
      </c>
      <c r="F192">
        <f t="shared" ca="1" si="19"/>
        <v>-0.30538123547190643</v>
      </c>
      <c r="G192">
        <f t="shared" ca="1" si="20"/>
        <v>198.95830394233732</v>
      </c>
    </row>
    <row r="193" spans="1:7" x14ac:dyDescent="0.25">
      <c r="A193">
        <f t="shared" ca="1" si="14"/>
        <v>152</v>
      </c>
      <c r="B193">
        <f t="shared" ca="1" si="15"/>
        <v>-0.88294759285892699</v>
      </c>
      <c r="C193">
        <f t="shared" ca="1" si="16"/>
        <v>0.46947156278589069</v>
      </c>
      <c r="D193">
        <f t="shared" ca="1" si="17"/>
        <v>5.57E-2</v>
      </c>
      <c r="E193">
        <f t="shared" ca="1" si="18"/>
        <v>-0.82724759285892702</v>
      </c>
      <c r="F193">
        <f t="shared" ca="1" si="19"/>
        <v>0.4054473784109649</v>
      </c>
      <c r="G193">
        <f t="shared" ca="1" si="20"/>
        <v>153.88978131339809</v>
      </c>
    </row>
    <row r="194" spans="1:7" x14ac:dyDescent="0.25">
      <c r="A194">
        <f t="shared" ca="1" si="14"/>
        <v>195</v>
      </c>
      <c r="B194">
        <f t="shared" ca="1" si="15"/>
        <v>-0.96592582628906831</v>
      </c>
      <c r="C194">
        <f t="shared" ca="1" si="16"/>
        <v>-0.25881904510252079</v>
      </c>
      <c r="D194">
        <f t="shared" ca="1" si="17"/>
        <v>5.2600000000000001E-2</v>
      </c>
      <c r="E194">
        <f t="shared" ca="1" si="18"/>
        <v>-0.91332582628906833</v>
      </c>
      <c r="F194">
        <f t="shared" ca="1" si="19"/>
        <v>-0.19469662667837129</v>
      </c>
      <c r="G194">
        <f t="shared" ca="1" si="20"/>
        <v>192.03380153732155</v>
      </c>
    </row>
    <row r="195" spans="1:7" x14ac:dyDescent="0.25">
      <c r="A195">
        <f t="shared" ref="A195:A258" ca="1" si="21">RANDBETWEEN(0,360)</f>
        <v>22</v>
      </c>
      <c r="B195">
        <f t="shared" ref="B195:B258" ca="1" si="22">COS(RADIANS($A195))</f>
        <v>0.92718385456678742</v>
      </c>
      <c r="C195">
        <f t="shared" ref="C195:C258" ca="1" si="23">SIN(RADIANS($A195))</f>
        <v>0.37460659341591201</v>
      </c>
      <c r="D195">
        <f t="shared" ref="D195:D258" ca="1" si="24">RANDBETWEEN($L$3,$M$3)/$N$2</f>
        <v>6.2399999999999997E-2</v>
      </c>
      <c r="E195">
        <f t="shared" ref="E195:E201" ca="1" si="25">IF(B195+D195&gt;1,B195,B195+D195)</f>
        <v>0.98958385456678744</v>
      </c>
      <c r="F195">
        <f t="shared" ref="F195:F258" ca="1" si="26">C195*RANDBETWEEN($L$2,$M$2)/$N$2*$O$2</f>
        <v>0.27285407747931489</v>
      </c>
      <c r="G195">
        <f t="shared" ca="1" si="20"/>
        <v>15.414920503352562</v>
      </c>
    </row>
    <row r="196" spans="1:7" x14ac:dyDescent="0.25">
      <c r="A196">
        <f t="shared" ca="1" si="21"/>
        <v>260</v>
      </c>
      <c r="B196">
        <f t="shared" ca="1" si="22"/>
        <v>-0.17364817766693033</v>
      </c>
      <c r="C196">
        <f t="shared" ca="1" si="23"/>
        <v>-0.98480775301220802</v>
      </c>
      <c r="D196">
        <f t="shared" ca="1" si="24"/>
        <v>8.8499999999999995E-2</v>
      </c>
      <c r="E196">
        <f t="shared" ca="1" si="25"/>
        <v>-8.5148177666930336E-2</v>
      </c>
      <c r="F196">
        <f t="shared" ca="1" si="26"/>
        <v>-0.71066189476743469</v>
      </c>
      <c r="G196">
        <f t="shared" ref="G196:G201" ca="1" si="27">MOD(DEGREES(ATAN2(E196,F196))+360,360)</f>
        <v>263.16765836167826</v>
      </c>
    </row>
    <row r="197" spans="1:7" x14ac:dyDescent="0.25">
      <c r="A197">
        <f t="shared" ca="1" si="21"/>
        <v>98</v>
      </c>
      <c r="B197">
        <f t="shared" ca="1" si="22"/>
        <v>-0.13917310096006535</v>
      </c>
      <c r="C197">
        <f t="shared" ca="1" si="23"/>
        <v>0.99026806874157036</v>
      </c>
      <c r="D197">
        <f t="shared" ca="1" si="24"/>
        <v>5.9200000000000003E-2</v>
      </c>
      <c r="E197">
        <f t="shared" ca="1" si="25"/>
        <v>-7.9973100960065352E-2</v>
      </c>
      <c r="F197">
        <f t="shared" ca="1" si="26"/>
        <v>0.91773093270625039</v>
      </c>
      <c r="G197">
        <f t="shared" ca="1" si="27"/>
        <v>94.98029982541749</v>
      </c>
    </row>
    <row r="198" spans="1:7" x14ac:dyDescent="0.25">
      <c r="A198">
        <f t="shared" ca="1" si="21"/>
        <v>50</v>
      </c>
      <c r="B198">
        <f t="shared" ca="1" si="22"/>
        <v>0.64278760968653936</v>
      </c>
      <c r="C198">
        <f t="shared" ca="1" si="23"/>
        <v>0.76604444311897801</v>
      </c>
      <c r="D198">
        <f t="shared" ca="1" si="24"/>
        <v>7.3700000000000002E-2</v>
      </c>
      <c r="E198">
        <f t="shared" ca="1" si="25"/>
        <v>0.71648760968653935</v>
      </c>
      <c r="F198">
        <f t="shared" ca="1" si="26"/>
        <v>0.72793373207380885</v>
      </c>
      <c r="G198">
        <f t="shared" ca="1" si="27"/>
        <v>45.454023184733899</v>
      </c>
    </row>
    <row r="199" spans="1:7" x14ac:dyDescent="0.25">
      <c r="A199">
        <f t="shared" ca="1" si="21"/>
        <v>63</v>
      </c>
      <c r="B199">
        <f t="shared" ca="1" si="22"/>
        <v>0.4539904997395468</v>
      </c>
      <c r="C199">
        <f t="shared" ca="1" si="23"/>
        <v>0.89100652418836779</v>
      </c>
      <c r="D199">
        <f t="shared" ca="1" si="24"/>
        <v>6.1199999999999997E-2</v>
      </c>
      <c r="E199">
        <f t="shared" ca="1" si="25"/>
        <v>0.51519049973954678</v>
      </c>
      <c r="F199">
        <f t="shared" ca="1" si="26"/>
        <v>0.81950325062225116</v>
      </c>
      <c r="G199">
        <f t="shared" ca="1" si="27"/>
        <v>57.843987956840465</v>
      </c>
    </row>
    <row r="200" spans="1:7" x14ac:dyDescent="0.25">
      <c r="A200">
        <f t="shared" ca="1" si="21"/>
        <v>47</v>
      </c>
      <c r="B200">
        <f t="shared" ca="1" si="22"/>
        <v>0.68199836006249848</v>
      </c>
      <c r="C200">
        <f t="shared" ca="1" si="23"/>
        <v>0.73135370161917046</v>
      </c>
      <c r="D200">
        <f t="shared" ca="1" si="24"/>
        <v>6.9900000000000004E-2</v>
      </c>
      <c r="E200">
        <f t="shared" ca="1" si="25"/>
        <v>0.75189836006249844</v>
      </c>
      <c r="F200">
        <f t="shared" ca="1" si="26"/>
        <v>0.66160084232724214</v>
      </c>
      <c r="G200">
        <f t="shared" ca="1" si="27"/>
        <v>41.344783196047729</v>
      </c>
    </row>
    <row r="201" spans="1:7" x14ac:dyDescent="0.25">
      <c r="A201">
        <f t="shared" ca="1" si="21"/>
        <v>260</v>
      </c>
      <c r="B201">
        <f t="shared" ca="1" si="22"/>
        <v>-0.17364817766693033</v>
      </c>
      <c r="C201">
        <f t="shared" ca="1" si="23"/>
        <v>-0.98480775301220802</v>
      </c>
      <c r="D201">
        <f t="shared" ca="1" si="24"/>
        <v>6.9199999999999998E-2</v>
      </c>
      <c r="E201">
        <f t="shared" ca="1" si="25"/>
        <v>-0.10444817766693033</v>
      </c>
      <c r="F201">
        <f t="shared" ca="1" si="26"/>
        <v>-0.8868193815874934</v>
      </c>
      <c r="G201">
        <f t="shared" ca="1" si="27"/>
        <v>263.28274011930023</v>
      </c>
    </row>
    <row r="202" spans="1:7" x14ac:dyDescent="0.25">
      <c r="A202">
        <f t="shared" ca="1" si="21"/>
        <v>149</v>
      </c>
      <c r="B202">
        <f t="shared" ca="1" si="22"/>
        <v>-0.85716730070211222</v>
      </c>
      <c r="C202">
        <f t="shared" ca="1" si="23"/>
        <v>0.51503807491005438</v>
      </c>
      <c r="D202">
        <f t="shared" ca="1" si="24"/>
        <v>7.3700000000000002E-2</v>
      </c>
      <c r="E202">
        <f t="shared" ref="E202:E265" ca="1" si="28">IF(B202+D202&gt;1,B202,B202+D202)</f>
        <v>-0.78346730070211223</v>
      </c>
      <c r="F202">
        <f t="shared" ca="1" si="26"/>
        <v>0.50145394568430168</v>
      </c>
      <c r="G202">
        <f t="shared" ref="G202:G265" ca="1" si="29">MOD(DEGREES(ATAN2(E202,F202))+360,360)</f>
        <v>147.37894771736813</v>
      </c>
    </row>
    <row r="203" spans="1:7" x14ac:dyDescent="0.25">
      <c r="A203">
        <f t="shared" ca="1" si="21"/>
        <v>0</v>
      </c>
      <c r="B203">
        <f t="shared" ca="1" si="22"/>
        <v>1</v>
      </c>
      <c r="C203">
        <f t="shared" ca="1" si="23"/>
        <v>0</v>
      </c>
      <c r="D203">
        <f t="shared" ca="1" si="24"/>
        <v>9.5299999999999996E-2</v>
      </c>
      <c r="E203">
        <f t="shared" ca="1" si="28"/>
        <v>1</v>
      </c>
      <c r="F203">
        <f t="shared" ca="1" si="26"/>
        <v>0</v>
      </c>
      <c r="G203">
        <f t="shared" ca="1" si="29"/>
        <v>0</v>
      </c>
    </row>
    <row r="204" spans="1:7" x14ac:dyDescent="0.25">
      <c r="A204">
        <f t="shared" ca="1" si="21"/>
        <v>157</v>
      </c>
      <c r="B204">
        <f t="shared" ca="1" si="22"/>
        <v>-0.92050485345244037</v>
      </c>
      <c r="C204">
        <f t="shared" ca="1" si="23"/>
        <v>0.39073112848927377</v>
      </c>
      <c r="D204">
        <f t="shared" ca="1" si="24"/>
        <v>5.8299999999999998E-2</v>
      </c>
      <c r="E204">
        <f t="shared" ca="1" si="28"/>
        <v>-0.86220485345244036</v>
      </c>
      <c r="F204">
        <f t="shared" ca="1" si="26"/>
        <v>0.35268368485263074</v>
      </c>
      <c r="G204">
        <f t="shared" ca="1" si="29"/>
        <v>157.75305316702099</v>
      </c>
    </row>
    <row r="205" spans="1:7" x14ac:dyDescent="0.25">
      <c r="A205">
        <f t="shared" ca="1" si="21"/>
        <v>91</v>
      </c>
      <c r="B205">
        <f t="shared" ca="1" si="22"/>
        <v>-1.7452406437283477E-2</v>
      </c>
      <c r="C205">
        <f t="shared" ca="1" si="23"/>
        <v>0.99984769515639127</v>
      </c>
      <c r="D205">
        <f t="shared" ca="1" si="24"/>
        <v>9.9299999999999999E-2</v>
      </c>
      <c r="E205">
        <f t="shared" ca="1" si="28"/>
        <v>8.1847593562716522E-2</v>
      </c>
      <c r="F205">
        <f t="shared" ca="1" si="26"/>
        <v>0.74788607597698065</v>
      </c>
      <c r="G205">
        <f t="shared" ca="1" si="29"/>
        <v>83.754485617850264</v>
      </c>
    </row>
    <row r="206" spans="1:7" x14ac:dyDescent="0.25">
      <c r="A206">
        <f t="shared" ca="1" si="21"/>
        <v>176</v>
      </c>
      <c r="B206">
        <f t="shared" ca="1" si="22"/>
        <v>-0.9975640502598242</v>
      </c>
      <c r="C206">
        <f t="shared" ca="1" si="23"/>
        <v>6.9756473744125524E-2</v>
      </c>
      <c r="D206">
        <f t="shared" ca="1" si="24"/>
        <v>8.6400000000000005E-2</v>
      </c>
      <c r="E206">
        <f t="shared" ca="1" si="28"/>
        <v>-0.91116405025982417</v>
      </c>
      <c r="F206">
        <f t="shared" ca="1" si="26"/>
        <v>5.2727174591340881E-2</v>
      </c>
      <c r="G206">
        <f t="shared" ca="1" si="29"/>
        <v>176.68810557156587</v>
      </c>
    </row>
    <row r="207" spans="1:7" x14ac:dyDescent="0.25">
      <c r="A207">
        <f t="shared" ca="1" si="21"/>
        <v>325</v>
      </c>
      <c r="B207">
        <f t="shared" ca="1" si="22"/>
        <v>0.81915204428899158</v>
      </c>
      <c r="C207">
        <f t="shared" ca="1" si="23"/>
        <v>-0.57357643635104649</v>
      </c>
      <c r="D207">
        <f t="shared" ca="1" si="24"/>
        <v>5.2400000000000002E-2</v>
      </c>
      <c r="E207">
        <f t="shared" ca="1" si="28"/>
        <v>0.87155204428899158</v>
      </c>
      <c r="F207">
        <f t="shared" ca="1" si="26"/>
        <v>-0.55084847006063631</v>
      </c>
      <c r="G207">
        <f t="shared" ca="1" si="29"/>
        <v>327.70581800061626</v>
      </c>
    </row>
    <row r="208" spans="1:7" x14ac:dyDescent="0.25">
      <c r="A208">
        <f t="shared" ca="1" si="21"/>
        <v>209</v>
      </c>
      <c r="B208">
        <f t="shared" ca="1" si="22"/>
        <v>-0.87461970713939585</v>
      </c>
      <c r="C208">
        <f t="shared" ca="1" si="23"/>
        <v>-0.48480962024633695</v>
      </c>
      <c r="D208">
        <f t="shared" ca="1" si="24"/>
        <v>7.5300000000000006E-2</v>
      </c>
      <c r="E208">
        <f t="shared" ca="1" si="28"/>
        <v>-0.79931970713939582</v>
      </c>
      <c r="F208">
        <f t="shared" ca="1" si="26"/>
        <v>-0.45869050195556549</v>
      </c>
      <c r="G208">
        <f t="shared" ca="1" si="29"/>
        <v>209.84940692190813</v>
      </c>
    </row>
    <row r="209" spans="1:7" x14ac:dyDescent="0.25">
      <c r="A209">
        <f t="shared" ca="1" si="21"/>
        <v>298</v>
      </c>
      <c r="B209">
        <f t="shared" ca="1" si="22"/>
        <v>0.46947156278589042</v>
      </c>
      <c r="C209">
        <f t="shared" ca="1" si="23"/>
        <v>-0.8829475928589271</v>
      </c>
      <c r="D209">
        <f t="shared" ca="1" si="24"/>
        <v>5.04E-2</v>
      </c>
      <c r="E209">
        <f t="shared" ca="1" si="28"/>
        <v>0.51987156278589042</v>
      </c>
      <c r="F209">
        <f t="shared" ca="1" si="26"/>
        <v>-0.63483931926556869</v>
      </c>
      <c r="G209">
        <f t="shared" ca="1" si="29"/>
        <v>309.31413554746763</v>
      </c>
    </row>
    <row r="210" spans="1:7" x14ac:dyDescent="0.25">
      <c r="A210">
        <f t="shared" ca="1" si="21"/>
        <v>123</v>
      </c>
      <c r="B210">
        <f t="shared" ca="1" si="22"/>
        <v>-0.54463903501502708</v>
      </c>
      <c r="C210">
        <f t="shared" ca="1" si="23"/>
        <v>0.83867056794542394</v>
      </c>
      <c r="D210">
        <f t="shared" ca="1" si="24"/>
        <v>8.7099999999999997E-2</v>
      </c>
      <c r="E210">
        <f t="shared" ca="1" si="28"/>
        <v>-0.45753903501502707</v>
      </c>
      <c r="F210">
        <f t="shared" ca="1" si="26"/>
        <v>0.72932889264953937</v>
      </c>
      <c r="G210">
        <f t="shared" ca="1" si="29"/>
        <v>122.10179739440179</v>
      </c>
    </row>
    <row r="211" spans="1:7" x14ac:dyDescent="0.25">
      <c r="A211">
        <f t="shared" ca="1" si="21"/>
        <v>351</v>
      </c>
      <c r="B211">
        <f t="shared" ca="1" si="22"/>
        <v>0.98768834059513766</v>
      </c>
      <c r="C211">
        <f t="shared" ca="1" si="23"/>
        <v>-0.15643446504023112</v>
      </c>
      <c r="D211">
        <f t="shared" ca="1" si="24"/>
        <v>9.8299999999999998E-2</v>
      </c>
      <c r="E211">
        <f t="shared" ca="1" si="28"/>
        <v>0.98768834059513766</v>
      </c>
      <c r="F211">
        <f t="shared" ca="1" si="26"/>
        <v>-0.14949268565407087</v>
      </c>
      <c r="G211">
        <f t="shared" ca="1" si="29"/>
        <v>351.39325877148627</v>
      </c>
    </row>
    <row r="212" spans="1:7" x14ac:dyDescent="0.25">
      <c r="A212">
        <f t="shared" ca="1" si="21"/>
        <v>14</v>
      </c>
      <c r="B212">
        <f t="shared" ca="1" si="22"/>
        <v>0.97029572627599647</v>
      </c>
      <c r="C212">
        <f t="shared" ca="1" si="23"/>
        <v>0.24192189559966773</v>
      </c>
      <c r="D212">
        <f t="shared" ca="1" si="24"/>
        <v>7.5600000000000001E-2</v>
      </c>
      <c r="E212">
        <f t="shared" ca="1" si="28"/>
        <v>0.97029572627599647</v>
      </c>
      <c r="F212">
        <f t="shared" ca="1" si="26"/>
        <v>0.21228646338870841</v>
      </c>
      <c r="G212">
        <f t="shared" ca="1" si="29"/>
        <v>12.341018673026838</v>
      </c>
    </row>
    <row r="213" spans="1:7" x14ac:dyDescent="0.25">
      <c r="A213">
        <f t="shared" ca="1" si="21"/>
        <v>19</v>
      </c>
      <c r="B213">
        <f t="shared" ca="1" si="22"/>
        <v>0.94551857559931685</v>
      </c>
      <c r="C213">
        <f t="shared" ca="1" si="23"/>
        <v>0.3255681544571567</v>
      </c>
      <c r="D213">
        <f t="shared" ca="1" si="24"/>
        <v>7.6700000000000004E-2</v>
      </c>
      <c r="E213">
        <f t="shared" ca="1" si="28"/>
        <v>0.94551857559931685</v>
      </c>
      <c r="F213">
        <f t="shared" ca="1" si="26"/>
        <v>0.23619969605866714</v>
      </c>
      <c r="G213">
        <f t="shared" ca="1" si="29"/>
        <v>14.025980104378107</v>
      </c>
    </row>
    <row r="214" spans="1:7" x14ac:dyDescent="0.25">
      <c r="A214">
        <f t="shared" ca="1" si="21"/>
        <v>294</v>
      </c>
      <c r="B214">
        <f t="shared" ca="1" si="22"/>
        <v>0.40673664307579976</v>
      </c>
      <c r="C214">
        <f t="shared" ca="1" si="23"/>
        <v>-0.91354545764260109</v>
      </c>
      <c r="D214">
        <f t="shared" ca="1" si="24"/>
        <v>9.06E-2</v>
      </c>
      <c r="E214">
        <f t="shared" ca="1" si="28"/>
        <v>0.49733664307579978</v>
      </c>
      <c r="F214">
        <f t="shared" ca="1" si="26"/>
        <v>-0.64313600218039113</v>
      </c>
      <c r="G214">
        <f t="shared" ca="1" si="29"/>
        <v>307.7147573753889</v>
      </c>
    </row>
    <row r="215" spans="1:7" x14ac:dyDescent="0.25">
      <c r="A215">
        <f t="shared" ca="1" si="21"/>
        <v>177</v>
      </c>
      <c r="B215">
        <f t="shared" ca="1" si="22"/>
        <v>-0.99862953475457383</v>
      </c>
      <c r="C215">
        <f t="shared" ca="1" si="23"/>
        <v>5.2335956242943807E-2</v>
      </c>
      <c r="D215">
        <f t="shared" ca="1" si="24"/>
        <v>7.8200000000000006E-2</v>
      </c>
      <c r="E215">
        <f t="shared" ca="1" si="28"/>
        <v>-0.92042953475457379</v>
      </c>
      <c r="F215">
        <f t="shared" ca="1" si="26"/>
        <v>4.9169630890245702E-2</v>
      </c>
      <c r="G215">
        <f t="shared" ca="1" si="29"/>
        <v>176.94214825883944</v>
      </c>
    </row>
    <row r="216" spans="1:7" x14ac:dyDescent="0.25">
      <c r="A216">
        <f t="shared" ca="1" si="21"/>
        <v>180</v>
      </c>
      <c r="B216">
        <f t="shared" ca="1" si="22"/>
        <v>-1</v>
      </c>
      <c r="C216">
        <f t="shared" ca="1" si="23"/>
        <v>1.22514845490862E-16</v>
      </c>
      <c r="D216">
        <f t="shared" ca="1" si="24"/>
        <v>5.5399999999999998E-2</v>
      </c>
      <c r="E216">
        <f t="shared" ca="1" si="28"/>
        <v>-0.9446</v>
      </c>
      <c r="F216">
        <f t="shared" ca="1" si="26"/>
        <v>1.1269834349590668E-16</v>
      </c>
      <c r="G216">
        <f t="shared" ca="1" si="29"/>
        <v>180</v>
      </c>
    </row>
    <row r="217" spans="1:7" x14ac:dyDescent="0.25">
      <c r="A217">
        <f t="shared" ca="1" si="21"/>
        <v>58</v>
      </c>
      <c r="B217">
        <f t="shared" ca="1" si="22"/>
        <v>0.5299192642332049</v>
      </c>
      <c r="C217">
        <f t="shared" ca="1" si="23"/>
        <v>0.84804809615642596</v>
      </c>
      <c r="D217">
        <f t="shared" ca="1" si="24"/>
        <v>8.3000000000000004E-2</v>
      </c>
      <c r="E217">
        <f t="shared" ca="1" si="28"/>
        <v>0.61291926423320486</v>
      </c>
      <c r="F217">
        <f t="shared" ca="1" si="26"/>
        <v>0.70165379355742286</v>
      </c>
      <c r="G217">
        <f t="shared" ca="1" si="29"/>
        <v>48.861644198864724</v>
      </c>
    </row>
    <row r="218" spans="1:7" x14ac:dyDescent="0.25">
      <c r="A218">
        <f t="shared" ca="1" si="21"/>
        <v>262</v>
      </c>
      <c r="B218">
        <f t="shared" ca="1" si="22"/>
        <v>-0.13917310096006583</v>
      </c>
      <c r="C218">
        <f t="shared" ca="1" si="23"/>
        <v>-0.99026806874157025</v>
      </c>
      <c r="D218">
        <f t="shared" ca="1" si="24"/>
        <v>7.0999999999999994E-2</v>
      </c>
      <c r="E218">
        <f t="shared" ca="1" si="28"/>
        <v>-6.8173100960065833E-2</v>
      </c>
      <c r="F218">
        <f t="shared" ca="1" si="26"/>
        <v>-0.69157846250739408</v>
      </c>
      <c r="G218">
        <f t="shared" ca="1" si="29"/>
        <v>264.37019445296568</v>
      </c>
    </row>
    <row r="219" spans="1:7" x14ac:dyDescent="0.25">
      <c r="A219">
        <f t="shared" ca="1" si="21"/>
        <v>189</v>
      </c>
      <c r="B219">
        <f t="shared" ca="1" si="22"/>
        <v>-0.98768834059513777</v>
      </c>
      <c r="C219">
        <f t="shared" ca="1" si="23"/>
        <v>-0.15643446504023073</v>
      </c>
      <c r="D219">
        <f t="shared" ca="1" si="24"/>
        <v>6.1899999999999997E-2</v>
      </c>
      <c r="E219">
        <f t="shared" ca="1" si="28"/>
        <v>-0.92578834059513782</v>
      </c>
      <c r="F219">
        <f t="shared" ca="1" si="26"/>
        <v>-0.14575781280123498</v>
      </c>
      <c r="G219">
        <f t="shared" ca="1" si="29"/>
        <v>188.94730654385444</v>
      </c>
    </row>
    <row r="220" spans="1:7" x14ac:dyDescent="0.25">
      <c r="A220">
        <f t="shared" ca="1" si="21"/>
        <v>234</v>
      </c>
      <c r="B220">
        <f t="shared" ca="1" si="22"/>
        <v>-0.58778525229247325</v>
      </c>
      <c r="C220">
        <f t="shared" ca="1" si="23"/>
        <v>-0.80901699437494734</v>
      </c>
      <c r="D220">
        <f t="shared" ca="1" si="24"/>
        <v>7.1499999999999994E-2</v>
      </c>
      <c r="E220">
        <f t="shared" ca="1" si="28"/>
        <v>-0.51628525229247324</v>
      </c>
      <c r="F220">
        <f t="shared" ca="1" si="26"/>
        <v>-0.67603482592456532</v>
      </c>
      <c r="G220">
        <f t="shared" ca="1" si="29"/>
        <v>232.6311637785588</v>
      </c>
    </row>
    <row r="221" spans="1:7" x14ac:dyDescent="0.25">
      <c r="A221">
        <f t="shared" ca="1" si="21"/>
        <v>122</v>
      </c>
      <c r="B221">
        <f t="shared" ca="1" si="22"/>
        <v>-0.52991926423320479</v>
      </c>
      <c r="C221">
        <f t="shared" ca="1" si="23"/>
        <v>0.84804809615642607</v>
      </c>
      <c r="D221">
        <f t="shared" ca="1" si="24"/>
        <v>9.2600000000000002E-2</v>
      </c>
      <c r="E221">
        <f t="shared" ca="1" si="28"/>
        <v>-0.43731926423320477</v>
      </c>
      <c r="F221">
        <f t="shared" ca="1" si="26"/>
        <v>0.80776581158899574</v>
      </c>
      <c r="G221">
        <f t="shared" ca="1" si="29"/>
        <v>118.43083209352682</v>
      </c>
    </row>
    <row r="222" spans="1:7" x14ac:dyDescent="0.25">
      <c r="A222">
        <f t="shared" ca="1" si="21"/>
        <v>220</v>
      </c>
      <c r="B222">
        <f t="shared" ca="1" si="22"/>
        <v>-0.76604444311897801</v>
      </c>
      <c r="C222">
        <f t="shared" ca="1" si="23"/>
        <v>-0.64278760968653925</v>
      </c>
      <c r="D222">
        <f t="shared" ca="1" si="24"/>
        <v>9.9400000000000002E-2</v>
      </c>
      <c r="E222">
        <f t="shared" ca="1" si="28"/>
        <v>-0.66664444311897797</v>
      </c>
      <c r="F222">
        <f t="shared" ca="1" si="26"/>
        <v>-0.53487963971041141</v>
      </c>
      <c r="G222">
        <f t="shared" ca="1" si="29"/>
        <v>218.741682605834</v>
      </c>
    </row>
    <row r="223" spans="1:7" x14ac:dyDescent="0.25">
      <c r="A223">
        <f t="shared" ca="1" si="21"/>
        <v>162</v>
      </c>
      <c r="B223">
        <f t="shared" ca="1" si="22"/>
        <v>-0.95105651629515353</v>
      </c>
      <c r="C223">
        <f t="shared" ca="1" si="23"/>
        <v>0.30901699437494751</v>
      </c>
      <c r="D223">
        <f t="shared" ca="1" si="24"/>
        <v>5.9400000000000001E-2</v>
      </c>
      <c r="E223">
        <f t="shared" ca="1" si="28"/>
        <v>-0.89165651629515352</v>
      </c>
      <c r="F223">
        <f t="shared" ca="1" si="26"/>
        <v>0.27147142955839138</v>
      </c>
      <c r="G223">
        <f t="shared" ca="1" si="29"/>
        <v>163.06674092789569</v>
      </c>
    </row>
    <row r="224" spans="1:7" x14ac:dyDescent="0.25">
      <c r="A224">
        <f t="shared" ca="1" si="21"/>
        <v>30</v>
      </c>
      <c r="B224">
        <f t="shared" ca="1" si="22"/>
        <v>0.86602540378443871</v>
      </c>
      <c r="C224">
        <f t="shared" ca="1" si="23"/>
        <v>0.49999999999999994</v>
      </c>
      <c r="D224">
        <f t="shared" ca="1" si="24"/>
        <v>5.45E-2</v>
      </c>
      <c r="E224">
        <f t="shared" ca="1" si="28"/>
        <v>0.9205254037844387</v>
      </c>
      <c r="F224">
        <f t="shared" ca="1" si="26"/>
        <v>0.41574999999999995</v>
      </c>
      <c r="G224">
        <f t="shared" ca="1" si="29"/>
        <v>24.306040741515062</v>
      </c>
    </row>
    <row r="225" spans="1:7" x14ac:dyDescent="0.25">
      <c r="A225">
        <f t="shared" ca="1" si="21"/>
        <v>33</v>
      </c>
      <c r="B225">
        <f t="shared" ca="1" si="22"/>
        <v>0.83867056794542405</v>
      </c>
      <c r="C225">
        <f t="shared" ca="1" si="23"/>
        <v>0.54463903501502708</v>
      </c>
      <c r="D225">
        <f t="shared" ca="1" si="24"/>
        <v>5.2200000000000003E-2</v>
      </c>
      <c r="E225">
        <f t="shared" ca="1" si="28"/>
        <v>0.89087056794542407</v>
      </c>
      <c r="F225">
        <f t="shared" ca="1" si="26"/>
        <v>0.37443933657283107</v>
      </c>
      <c r="G225">
        <f t="shared" ca="1" si="29"/>
        <v>22.797367296135974</v>
      </c>
    </row>
    <row r="226" spans="1:7" x14ac:dyDescent="0.25">
      <c r="A226">
        <f t="shared" ca="1" si="21"/>
        <v>221</v>
      </c>
      <c r="B226">
        <f t="shared" ca="1" si="22"/>
        <v>-0.75470958022277213</v>
      </c>
      <c r="C226">
        <f t="shared" ca="1" si="23"/>
        <v>-0.65605902899050705</v>
      </c>
      <c r="D226">
        <f t="shared" ca="1" si="24"/>
        <v>5.7099999999999998E-2</v>
      </c>
      <c r="E226">
        <f t="shared" ca="1" si="28"/>
        <v>-0.69760958022277209</v>
      </c>
      <c r="F226">
        <f t="shared" ca="1" si="26"/>
        <v>-0.57380562823082226</v>
      </c>
      <c r="G226">
        <f t="shared" ca="1" si="29"/>
        <v>219.43836217732456</v>
      </c>
    </row>
    <row r="227" spans="1:7" x14ac:dyDescent="0.25">
      <c r="A227">
        <f t="shared" ca="1" si="21"/>
        <v>219</v>
      </c>
      <c r="B227">
        <f t="shared" ca="1" si="22"/>
        <v>-0.77714596145697079</v>
      </c>
      <c r="C227">
        <f t="shared" ca="1" si="23"/>
        <v>-0.62932039104983761</v>
      </c>
      <c r="D227">
        <f t="shared" ca="1" si="24"/>
        <v>6.6400000000000001E-2</v>
      </c>
      <c r="E227">
        <f t="shared" ca="1" si="28"/>
        <v>-0.71074596145697078</v>
      </c>
      <c r="F227">
        <f t="shared" ca="1" si="26"/>
        <v>-0.62373517257927036</v>
      </c>
      <c r="G227">
        <f t="shared" ca="1" si="29"/>
        <v>221.26948326224516</v>
      </c>
    </row>
    <row r="228" spans="1:7" x14ac:dyDescent="0.25">
      <c r="A228">
        <f t="shared" ca="1" si="21"/>
        <v>254</v>
      </c>
      <c r="B228">
        <f t="shared" ca="1" si="22"/>
        <v>-0.27563735581699889</v>
      </c>
      <c r="C228">
        <f t="shared" ca="1" si="23"/>
        <v>-0.96126169593831901</v>
      </c>
      <c r="D228">
        <f t="shared" ca="1" si="24"/>
        <v>8.7499999999999994E-2</v>
      </c>
      <c r="E228">
        <f t="shared" ca="1" si="28"/>
        <v>-0.18813735581699889</v>
      </c>
      <c r="F228">
        <f t="shared" ca="1" si="26"/>
        <v>-0.77117219556651639</v>
      </c>
      <c r="G228">
        <f t="shared" ca="1" si="29"/>
        <v>256.28977285408189</v>
      </c>
    </row>
    <row r="229" spans="1:7" x14ac:dyDescent="0.25">
      <c r="A229">
        <f t="shared" ca="1" si="21"/>
        <v>349</v>
      </c>
      <c r="B229">
        <f t="shared" ca="1" si="22"/>
        <v>0.98162718344766398</v>
      </c>
      <c r="C229">
        <f t="shared" ca="1" si="23"/>
        <v>-0.19080899537654467</v>
      </c>
      <c r="D229">
        <f t="shared" ca="1" si="24"/>
        <v>5.4800000000000001E-2</v>
      </c>
      <c r="E229">
        <f t="shared" ca="1" si="28"/>
        <v>0.98162718344766398</v>
      </c>
      <c r="F229">
        <f t="shared" ca="1" si="26"/>
        <v>-0.14937959225541242</v>
      </c>
      <c r="G229">
        <f t="shared" ca="1" si="29"/>
        <v>351.34737020798036</v>
      </c>
    </row>
    <row r="230" spans="1:7" x14ac:dyDescent="0.25">
      <c r="A230">
        <f t="shared" ca="1" si="21"/>
        <v>145</v>
      </c>
      <c r="B230">
        <f t="shared" ca="1" si="22"/>
        <v>-0.81915204428899191</v>
      </c>
      <c r="C230">
        <f t="shared" ca="1" si="23"/>
        <v>0.57357643635104594</v>
      </c>
      <c r="D230">
        <f t="shared" ca="1" si="24"/>
        <v>6.7100000000000007E-2</v>
      </c>
      <c r="E230">
        <f t="shared" ca="1" si="28"/>
        <v>-0.75205204428899186</v>
      </c>
      <c r="F230">
        <f t="shared" ca="1" si="26"/>
        <v>0.41118260780915605</v>
      </c>
      <c r="G230">
        <f t="shared" ca="1" si="29"/>
        <v>151.33247529988648</v>
      </c>
    </row>
    <row r="231" spans="1:7" x14ac:dyDescent="0.25">
      <c r="A231">
        <f t="shared" ca="1" si="21"/>
        <v>221</v>
      </c>
      <c r="B231">
        <f t="shared" ca="1" si="22"/>
        <v>-0.75470958022277213</v>
      </c>
      <c r="C231">
        <f t="shared" ca="1" si="23"/>
        <v>-0.65605902899050705</v>
      </c>
      <c r="D231">
        <f t="shared" ca="1" si="24"/>
        <v>8.5500000000000007E-2</v>
      </c>
      <c r="E231">
        <f t="shared" ca="1" si="28"/>
        <v>-0.6692095802227721</v>
      </c>
      <c r="F231">
        <f t="shared" ca="1" si="26"/>
        <v>-0.57364161347357456</v>
      </c>
      <c r="G231">
        <f t="shared" ca="1" si="29"/>
        <v>220.60294317745502</v>
      </c>
    </row>
    <row r="232" spans="1:7" x14ac:dyDescent="0.25">
      <c r="A232">
        <f t="shared" ca="1" si="21"/>
        <v>197</v>
      </c>
      <c r="B232">
        <f t="shared" ca="1" si="22"/>
        <v>-0.95630475596303544</v>
      </c>
      <c r="C232">
        <f t="shared" ca="1" si="23"/>
        <v>-0.29237170472273677</v>
      </c>
      <c r="D232">
        <f t="shared" ca="1" si="24"/>
        <v>6.6900000000000001E-2</v>
      </c>
      <c r="E232">
        <f t="shared" ca="1" si="28"/>
        <v>-0.88940475596303548</v>
      </c>
      <c r="F232">
        <f t="shared" ca="1" si="26"/>
        <v>-0.21829202403861331</v>
      </c>
      <c r="G232">
        <f t="shared" ca="1" si="29"/>
        <v>193.78986945783601</v>
      </c>
    </row>
    <row r="233" spans="1:7" x14ac:dyDescent="0.25">
      <c r="A233">
        <f t="shared" ca="1" si="21"/>
        <v>88</v>
      </c>
      <c r="B233">
        <f t="shared" ca="1" si="22"/>
        <v>3.489949670250108E-2</v>
      </c>
      <c r="C233">
        <f t="shared" ca="1" si="23"/>
        <v>0.99939082701909576</v>
      </c>
      <c r="D233">
        <f t="shared" ca="1" si="24"/>
        <v>5.91E-2</v>
      </c>
      <c r="E233">
        <f t="shared" ca="1" si="28"/>
        <v>9.3999496702501073E-2</v>
      </c>
      <c r="F233">
        <f t="shared" ca="1" si="26"/>
        <v>0.85810194884927116</v>
      </c>
      <c r="G233">
        <f t="shared" ca="1" si="29"/>
        <v>83.748545228848798</v>
      </c>
    </row>
    <row r="234" spans="1:7" x14ac:dyDescent="0.25">
      <c r="A234">
        <f t="shared" ca="1" si="21"/>
        <v>199</v>
      </c>
      <c r="B234">
        <f t="shared" ca="1" si="22"/>
        <v>-0.94551857559931674</v>
      </c>
      <c r="C234">
        <f t="shared" ca="1" si="23"/>
        <v>-0.32556815445715676</v>
      </c>
      <c r="D234">
        <f t="shared" ca="1" si="24"/>
        <v>7.1099999999999997E-2</v>
      </c>
      <c r="E234">
        <f t="shared" ca="1" si="28"/>
        <v>-0.87441857559931679</v>
      </c>
      <c r="F234">
        <f t="shared" ca="1" si="26"/>
        <v>-0.31576041380413489</v>
      </c>
      <c r="G234">
        <f t="shared" ca="1" si="29"/>
        <v>199.85510715561099</v>
      </c>
    </row>
    <row r="235" spans="1:7" x14ac:dyDescent="0.25">
      <c r="A235">
        <f t="shared" ca="1" si="21"/>
        <v>66</v>
      </c>
      <c r="B235">
        <f t="shared" ca="1" si="22"/>
        <v>0.40673664307580021</v>
      </c>
      <c r="C235">
        <f t="shared" ca="1" si="23"/>
        <v>0.91354545764260087</v>
      </c>
      <c r="D235">
        <f t="shared" ca="1" si="24"/>
        <v>6.6199999999999995E-2</v>
      </c>
      <c r="E235">
        <f t="shared" ca="1" si="28"/>
        <v>0.47293664307580019</v>
      </c>
      <c r="F235">
        <f t="shared" ca="1" si="26"/>
        <v>0.884083616633627</v>
      </c>
      <c r="G235">
        <f t="shared" ca="1" si="29"/>
        <v>61.855642009039514</v>
      </c>
    </row>
    <row r="236" spans="1:7" x14ac:dyDescent="0.25">
      <c r="A236">
        <f t="shared" ca="1" si="21"/>
        <v>49</v>
      </c>
      <c r="B236">
        <f t="shared" ca="1" si="22"/>
        <v>0.65605902899050728</v>
      </c>
      <c r="C236">
        <f t="shared" ca="1" si="23"/>
        <v>0.75470958022277201</v>
      </c>
      <c r="D236">
        <f t="shared" ca="1" si="24"/>
        <v>8.4000000000000005E-2</v>
      </c>
      <c r="E236">
        <f t="shared" ca="1" si="28"/>
        <v>0.74005902899050724</v>
      </c>
      <c r="F236">
        <f t="shared" ca="1" si="26"/>
        <v>0.52820236745841254</v>
      </c>
      <c r="G236">
        <f t="shared" ca="1" si="29"/>
        <v>35.516590833915245</v>
      </c>
    </row>
    <row r="237" spans="1:7" x14ac:dyDescent="0.25">
      <c r="A237">
        <f t="shared" ca="1" si="21"/>
        <v>234</v>
      </c>
      <c r="B237">
        <f t="shared" ca="1" si="22"/>
        <v>-0.58778525229247325</v>
      </c>
      <c r="C237">
        <f t="shared" ca="1" si="23"/>
        <v>-0.80901699437494734</v>
      </c>
      <c r="D237">
        <f t="shared" ca="1" si="24"/>
        <v>7.4999999999999997E-2</v>
      </c>
      <c r="E237">
        <f t="shared" ca="1" si="28"/>
        <v>-0.51278525229247329</v>
      </c>
      <c r="F237">
        <f t="shared" ca="1" si="26"/>
        <v>-0.64276400203089568</v>
      </c>
      <c r="G237">
        <f t="shared" ca="1" si="29"/>
        <v>231.41778095150471</v>
      </c>
    </row>
    <row r="238" spans="1:7" x14ac:dyDescent="0.25">
      <c r="A238">
        <f t="shared" ca="1" si="21"/>
        <v>136</v>
      </c>
      <c r="B238">
        <f t="shared" ca="1" si="22"/>
        <v>-0.71933980033865119</v>
      </c>
      <c r="C238">
        <f t="shared" ca="1" si="23"/>
        <v>0.69465837045899714</v>
      </c>
      <c r="D238">
        <f t="shared" ca="1" si="24"/>
        <v>8.5900000000000004E-2</v>
      </c>
      <c r="E238">
        <f t="shared" ca="1" si="28"/>
        <v>-0.63343980033865122</v>
      </c>
      <c r="F238">
        <f t="shared" ca="1" si="26"/>
        <v>0.55833166525641897</v>
      </c>
      <c r="G238">
        <f t="shared" ca="1" si="29"/>
        <v>138.60614045151681</v>
      </c>
    </row>
    <row r="239" spans="1:7" x14ac:dyDescent="0.25">
      <c r="A239">
        <f t="shared" ca="1" si="21"/>
        <v>146</v>
      </c>
      <c r="B239">
        <f t="shared" ca="1" si="22"/>
        <v>-0.82903757255504162</v>
      </c>
      <c r="C239">
        <f t="shared" ca="1" si="23"/>
        <v>0.5591929034707469</v>
      </c>
      <c r="D239">
        <f t="shared" ca="1" si="24"/>
        <v>5.4899999999999997E-2</v>
      </c>
      <c r="E239">
        <f t="shared" ca="1" si="28"/>
        <v>-0.77413757255504168</v>
      </c>
      <c r="F239">
        <f t="shared" ca="1" si="26"/>
        <v>0.44134299906428698</v>
      </c>
      <c r="G239">
        <f t="shared" ca="1" si="29"/>
        <v>150.31213503038208</v>
      </c>
    </row>
    <row r="240" spans="1:7" x14ac:dyDescent="0.25">
      <c r="A240">
        <f t="shared" ca="1" si="21"/>
        <v>78</v>
      </c>
      <c r="B240">
        <f t="shared" ca="1" si="22"/>
        <v>0.20791169081775945</v>
      </c>
      <c r="C240">
        <f t="shared" ca="1" si="23"/>
        <v>0.97814760073380558</v>
      </c>
      <c r="D240">
        <f t="shared" ca="1" si="24"/>
        <v>9.2499999999999999E-2</v>
      </c>
      <c r="E240">
        <f t="shared" ca="1" si="28"/>
        <v>0.30041169081775942</v>
      </c>
      <c r="F240">
        <f t="shared" ca="1" si="26"/>
        <v>0.95821784336885429</v>
      </c>
      <c r="G240">
        <f t="shared" ca="1" si="29"/>
        <v>72.593225903494613</v>
      </c>
    </row>
    <row r="241" spans="1:7" x14ac:dyDescent="0.25">
      <c r="A241">
        <f t="shared" ca="1" si="21"/>
        <v>256</v>
      </c>
      <c r="B241">
        <f t="shared" ca="1" si="22"/>
        <v>-0.24192189559966779</v>
      </c>
      <c r="C241">
        <f t="shared" ca="1" si="23"/>
        <v>-0.97029572627599647</v>
      </c>
      <c r="D241">
        <f t="shared" ca="1" si="24"/>
        <v>5.0799999999999998E-2</v>
      </c>
      <c r="E241">
        <f t="shared" ca="1" si="28"/>
        <v>-0.1911218955996678</v>
      </c>
      <c r="F241">
        <f t="shared" ca="1" si="26"/>
        <v>-0.812137522893009</v>
      </c>
      <c r="G241">
        <f t="shared" ca="1" si="29"/>
        <v>256.75742693738158</v>
      </c>
    </row>
    <row r="242" spans="1:7" x14ac:dyDescent="0.25">
      <c r="A242">
        <f t="shared" ca="1" si="21"/>
        <v>11</v>
      </c>
      <c r="B242">
        <f t="shared" ca="1" si="22"/>
        <v>0.98162718344766398</v>
      </c>
      <c r="C242">
        <f t="shared" ca="1" si="23"/>
        <v>0.1908089953765448</v>
      </c>
      <c r="D242">
        <f t="shared" ca="1" si="24"/>
        <v>7.9000000000000001E-2</v>
      </c>
      <c r="E242">
        <f t="shared" ca="1" si="28"/>
        <v>0.98162718344766398</v>
      </c>
      <c r="F242">
        <f t="shared" ca="1" si="26"/>
        <v>0.1515500445778207</v>
      </c>
      <c r="G242">
        <f t="shared" ca="1" si="29"/>
        <v>8.7764069176844259</v>
      </c>
    </row>
    <row r="243" spans="1:7" x14ac:dyDescent="0.25">
      <c r="A243">
        <f t="shared" ca="1" si="21"/>
        <v>161</v>
      </c>
      <c r="B243">
        <f t="shared" ca="1" si="22"/>
        <v>-0.94551857559931685</v>
      </c>
      <c r="C243">
        <f t="shared" ca="1" si="23"/>
        <v>0.32556815445715659</v>
      </c>
      <c r="D243">
        <f t="shared" ca="1" si="24"/>
        <v>5.5599999999999997E-2</v>
      </c>
      <c r="E243">
        <f t="shared" ca="1" si="28"/>
        <v>-0.88991857559931686</v>
      </c>
      <c r="F243">
        <f t="shared" ca="1" si="26"/>
        <v>0.31295238847194179</v>
      </c>
      <c r="G243">
        <f t="shared" ca="1" si="29"/>
        <v>160.62505873717896</v>
      </c>
    </row>
    <row r="244" spans="1:7" x14ac:dyDescent="0.25">
      <c r="A244">
        <f t="shared" ca="1" si="21"/>
        <v>3</v>
      </c>
      <c r="B244">
        <f t="shared" ca="1" si="22"/>
        <v>0.99862953475457383</v>
      </c>
      <c r="C244">
        <f t="shared" ca="1" si="23"/>
        <v>5.2335956242943835E-2</v>
      </c>
      <c r="D244">
        <f t="shared" ca="1" si="24"/>
        <v>6.9500000000000006E-2</v>
      </c>
      <c r="E244">
        <f t="shared" ca="1" si="28"/>
        <v>0.99862953475457383</v>
      </c>
      <c r="F244">
        <f t="shared" ca="1" si="26"/>
        <v>4.0010838547730562E-2</v>
      </c>
      <c r="G244">
        <f t="shared" ca="1" si="29"/>
        <v>2.2943710557416352</v>
      </c>
    </row>
    <row r="245" spans="1:7" x14ac:dyDescent="0.25">
      <c r="A245">
        <f t="shared" ca="1" si="21"/>
        <v>245</v>
      </c>
      <c r="B245">
        <f t="shared" ca="1" si="22"/>
        <v>-0.42261826174069916</v>
      </c>
      <c r="C245">
        <f t="shared" ca="1" si="23"/>
        <v>-0.90630778703665005</v>
      </c>
      <c r="D245">
        <f t="shared" ca="1" si="24"/>
        <v>6.6799999999999998E-2</v>
      </c>
      <c r="E245">
        <f t="shared" ca="1" si="28"/>
        <v>-0.35581826174069919</v>
      </c>
      <c r="F245">
        <f t="shared" ca="1" si="26"/>
        <v>-0.68244976363859744</v>
      </c>
      <c r="G245">
        <f t="shared" ca="1" si="29"/>
        <v>242.46319283895201</v>
      </c>
    </row>
    <row r="246" spans="1:7" x14ac:dyDescent="0.25">
      <c r="A246">
        <f t="shared" ca="1" si="21"/>
        <v>346</v>
      </c>
      <c r="B246">
        <f t="shared" ca="1" si="22"/>
        <v>0.97029572627599647</v>
      </c>
      <c r="C246">
        <f t="shared" ca="1" si="23"/>
        <v>-0.24192189559966787</v>
      </c>
      <c r="D246">
        <f t="shared" ca="1" si="24"/>
        <v>8.7900000000000006E-2</v>
      </c>
      <c r="E246">
        <f t="shared" ca="1" si="28"/>
        <v>0.97029572627599647</v>
      </c>
      <c r="F246">
        <f t="shared" ca="1" si="26"/>
        <v>-0.18627985961174426</v>
      </c>
      <c r="G246">
        <f t="shared" ca="1" si="29"/>
        <v>349.13243825407898</v>
      </c>
    </row>
    <row r="247" spans="1:7" x14ac:dyDescent="0.25">
      <c r="A247">
        <f t="shared" ca="1" si="21"/>
        <v>134</v>
      </c>
      <c r="B247">
        <f t="shared" ca="1" si="22"/>
        <v>-0.69465837045899737</v>
      </c>
      <c r="C247">
        <f t="shared" ca="1" si="23"/>
        <v>0.71933980033865108</v>
      </c>
      <c r="D247">
        <f t="shared" ca="1" si="24"/>
        <v>9.9299999999999999E-2</v>
      </c>
      <c r="E247">
        <f t="shared" ca="1" si="28"/>
        <v>-0.59535837045899731</v>
      </c>
      <c r="F247">
        <f t="shared" ca="1" si="26"/>
        <v>0.52089193292022573</v>
      </c>
      <c r="G247">
        <f t="shared" ca="1" si="29"/>
        <v>138.81661716807037</v>
      </c>
    </row>
    <row r="248" spans="1:7" x14ac:dyDescent="0.25">
      <c r="A248">
        <f t="shared" ca="1" si="21"/>
        <v>72</v>
      </c>
      <c r="B248">
        <f t="shared" ca="1" si="22"/>
        <v>0.30901699437494745</v>
      </c>
      <c r="C248">
        <f t="shared" ca="1" si="23"/>
        <v>0.95105651629515353</v>
      </c>
      <c r="D248">
        <f t="shared" ca="1" si="24"/>
        <v>0.05</v>
      </c>
      <c r="E248">
        <f t="shared" ca="1" si="28"/>
        <v>0.35901699437494744</v>
      </c>
      <c r="F248">
        <f t="shared" ca="1" si="26"/>
        <v>0.87402093847524609</v>
      </c>
      <c r="G248">
        <f t="shared" ca="1" si="29"/>
        <v>67.668869496693162</v>
      </c>
    </row>
    <row r="249" spans="1:7" x14ac:dyDescent="0.25">
      <c r="A249">
        <f t="shared" ca="1" si="21"/>
        <v>327</v>
      </c>
      <c r="B249">
        <f t="shared" ca="1" si="22"/>
        <v>0.83867056794542405</v>
      </c>
      <c r="C249">
        <f t="shared" ca="1" si="23"/>
        <v>-0.54463903501502697</v>
      </c>
      <c r="D249">
        <f t="shared" ca="1" si="24"/>
        <v>7.4099999999999999E-2</v>
      </c>
      <c r="E249">
        <f t="shared" ca="1" si="28"/>
        <v>0.91277056794542411</v>
      </c>
      <c r="F249">
        <f t="shared" ca="1" si="26"/>
        <v>-0.49276216692984565</v>
      </c>
      <c r="G249">
        <f t="shared" ca="1" si="29"/>
        <v>331.63746352896032</v>
      </c>
    </row>
    <row r="250" spans="1:7" x14ac:dyDescent="0.25">
      <c r="A250">
        <f t="shared" ca="1" si="21"/>
        <v>279</v>
      </c>
      <c r="B250">
        <f t="shared" ca="1" si="22"/>
        <v>0.15643446504023067</v>
      </c>
      <c r="C250">
        <f t="shared" ca="1" si="23"/>
        <v>-0.98768834059513777</v>
      </c>
      <c r="D250">
        <f t="shared" ca="1" si="24"/>
        <v>8.7499999999999994E-2</v>
      </c>
      <c r="E250">
        <f t="shared" ca="1" si="28"/>
        <v>0.24393446504023067</v>
      </c>
      <c r="F250">
        <f t="shared" ca="1" si="26"/>
        <v>-0.70854292333443702</v>
      </c>
      <c r="G250">
        <f t="shared" ca="1" si="29"/>
        <v>288.99736641872846</v>
      </c>
    </row>
    <row r="251" spans="1:7" x14ac:dyDescent="0.25">
      <c r="A251">
        <f t="shared" ca="1" si="21"/>
        <v>217</v>
      </c>
      <c r="B251">
        <f t="shared" ca="1" si="22"/>
        <v>-0.79863551004729283</v>
      </c>
      <c r="C251">
        <f t="shared" ca="1" si="23"/>
        <v>-0.60181502315204838</v>
      </c>
      <c r="D251">
        <f t="shared" ca="1" si="24"/>
        <v>9.9400000000000002E-2</v>
      </c>
      <c r="E251">
        <f t="shared" ca="1" si="28"/>
        <v>-0.69923551004729279</v>
      </c>
      <c r="F251">
        <f t="shared" ca="1" si="26"/>
        <v>-0.5760874309122983</v>
      </c>
      <c r="G251">
        <f t="shared" ca="1" si="29"/>
        <v>219.48448971344814</v>
      </c>
    </row>
    <row r="252" spans="1:7" x14ac:dyDescent="0.25">
      <c r="A252">
        <f t="shared" ca="1" si="21"/>
        <v>89</v>
      </c>
      <c r="B252">
        <f t="shared" ca="1" si="22"/>
        <v>1.7452406437283598E-2</v>
      </c>
      <c r="C252">
        <f t="shared" ca="1" si="23"/>
        <v>0.99984769515639127</v>
      </c>
      <c r="D252">
        <f t="shared" ca="1" si="24"/>
        <v>8.8499999999999995E-2</v>
      </c>
      <c r="E252">
        <f t="shared" ca="1" si="28"/>
        <v>0.1059524064372836</v>
      </c>
      <c r="F252">
        <f t="shared" ca="1" si="26"/>
        <v>0.96685272121623034</v>
      </c>
      <c r="G252">
        <f t="shared" ca="1" si="29"/>
        <v>83.746204772193437</v>
      </c>
    </row>
    <row r="253" spans="1:7" x14ac:dyDescent="0.25">
      <c r="A253">
        <f t="shared" ca="1" si="21"/>
        <v>200</v>
      </c>
      <c r="B253">
        <f t="shared" ca="1" si="22"/>
        <v>-0.93969262078590843</v>
      </c>
      <c r="C253">
        <f t="shared" ca="1" si="23"/>
        <v>-0.34202014332566866</v>
      </c>
      <c r="D253">
        <f t="shared" ca="1" si="24"/>
        <v>7.1300000000000002E-2</v>
      </c>
      <c r="E253">
        <f t="shared" ca="1" si="28"/>
        <v>-0.8683926207859084</v>
      </c>
      <c r="F253">
        <f t="shared" ca="1" si="26"/>
        <v>-0.25489051181345457</v>
      </c>
      <c r="G253">
        <f t="shared" ca="1" si="29"/>
        <v>196.35801342776116</v>
      </c>
    </row>
    <row r="254" spans="1:7" x14ac:dyDescent="0.25">
      <c r="A254">
        <f t="shared" ca="1" si="21"/>
        <v>189</v>
      </c>
      <c r="B254">
        <f t="shared" ca="1" si="22"/>
        <v>-0.98768834059513777</v>
      </c>
      <c r="C254">
        <f t="shared" ca="1" si="23"/>
        <v>-0.15643446504023073</v>
      </c>
      <c r="D254">
        <f t="shared" ca="1" si="24"/>
        <v>8.9099999999999999E-2</v>
      </c>
      <c r="E254">
        <f t="shared" ca="1" si="28"/>
        <v>-0.89858834059513781</v>
      </c>
      <c r="F254">
        <f t="shared" ca="1" si="26"/>
        <v>-0.15293424388495558</v>
      </c>
      <c r="G254">
        <f t="shared" ca="1" si="29"/>
        <v>189.65884193305732</v>
      </c>
    </row>
    <row r="255" spans="1:7" x14ac:dyDescent="0.25">
      <c r="A255">
        <f t="shared" ca="1" si="21"/>
        <v>103</v>
      </c>
      <c r="B255">
        <f t="shared" ca="1" si="22"/>
        <v>-0.22495105434386503</v>
      </c>
      <c r="C255">
        <f t="shared" ca="1" si="23"/>
        <v>0.97437006478523525</v>
      </c>
      <c r="D255">
        <f t="shared" ca="1" si="24"/>
        <v>6.1499999999999999E-2</v>
      </c>
      <c r="E255">
        <f t="shared" ca="1" si="28"/>
        <v>-0.16345105434386503</v>
      </c>
      <c r="F255">
        <f t="shared" ca="1" si="26"/>
        <v>0.94148507509873358</v>
      </c>
      <c r="G255">
        <f t="shared" ca="1" si="29"/>
        <v>99.848942695787628</v>
      </c>
    </row>
    <row r="256" spans="1:7" x14ac:dyDescent="0.25">
      <c r="A256">
        <f t="shared" ca="1" si="21"/>
        <v>294</v>
      </c>
      <c r="B256">
        <f t="shared" ca="1" si="22"/>
        <v>0.40673664307579976</v>
      </c>
      <c r="C256">
        <f t="shared" ca="1" si="23"/>
        <v>-0.91354545764260109</v>
      </c>
      <c r="D256">
        <f t="shared" ca="1" si="24"/>
        <v>7.7600000000000002E-2</v>
      </c>
      <c r="E256">
        <f t="shared" ca="1" si="28"/>
        <v>0.48433664307579977</v>
      </c>
      <c r="F256">
        <f t="shared" ca="1" si="26"/>
        <v>-0.84560051423043259</v>
      </c>
      <c r="G256">
        <f t="shared" ca="1" si="29"/>
        <v>299.80289097533262</v>
      </c>
    </row>
    <row r="257" spans="1:7" x14ac:dyDescent="0.25">
      <c r="A257">
        <f t="shared" ca="1" si="21"/>
        <v>231</v>
      </c>
      <c r="B257">
        <f t="shared" ca="1" si="22"/>
        <v>-0.62932039104983784</v>
      </c>
      <c r="C257">
        <f t="shared" ca="1" si="23"/>
        <v>-0.77714596145697057</v>
      </c>
      <c r="D257">
        <f t="shared" ca="1" si="24"/>
        <v>6.4799999999999996E-2</v>
      </c>
      <c r="E257">
        <f t="shared" ca="1" si="28"/>
        <v>-0.56452039104983787</v>
      </c>
      <c r="F257">
        <f t="shared" ca="1" si="26"/>
        <v>-0.75626016374281446</v>
      </c>
      <c r="G257">
        <f t="shared" ca="1" si="29"/>
        <v>233.26001420853984</v>
      </c>
    </row>
    <row r="258" spans="1:7" x14ac:dyDescent="0.25">
      <c r="A258">
        <f t="shared" ca="1" si="21"/>
        <v>75</v>
      </c>
      <c r="B258">
        <f t="shared" ca="1" si="22"/>
        <v>0.25881904510252074</v>
      </c>
      <c r="C258">
        <f t="shared" ca="1" si="23"/>
        <v>0.96592582628906831</v>
      </c>
      <c r="D258">
        <f t="shared" ca="1" si="24"/>
        <v>9.0700000000000003E-2</v>
      </c>
      <c r="E258">
        <f t="shared" ca="1" si="28"/>
        <v>0.34951904510252074</v>
      </c>
      <c r="F258">
        <f t="shared" ca="1" si="26"/>
        <v>0.93815545878325757</v>
      </c>
      <c r="G258">
        <f t="shared" ca="1" si="29"/>
        <v>69.566627053978721</v>
      </c>
    </row>
    <row r="259" spans="1:7" x14ac:dyDescent="0.25">
      <c r="A259">
        <f t="shared" ref="A259:A322" ca="1" si="30">RANDBETWEEN(0,360)</f>
        <v>52</v>
      </c>
      <c r="B259">
        <f t="shared" ref="B259:B322" ca="1" si="31">COS(RADIANS($A259))</f>
        <v>0.61566147532565829</v>
      </c>
      <c r="C259">
        <f t="shared" ref="C259:C322" ca="1" si="32">SIN(RADIANS($A259))</f>
        <v>0.78801075360672201</v>
      </c>
      <c r="D259">
        <f t="shared" ref="D259:D322" ca="1" si="33">RANDBETWEEN($L$3,$M$3)/$N$2</f>
        <v>7.4999999999999997E-2</v>
      </c>
      <c r="E259">
        <f t="shared" ca="1" si="28"/>
        <v>0.69066147532565825</v>
      </c>
      <c r="F259">
        <f t="shared" ref="F259:F322" ca="1" si="34">C259*RANDBETWEEN($L$2,$M$2)/$N$2*$O$2</f>
        <v>0.73807057209689608</v>
      </c>
      <c r="G259">
        <f t="shared" ca="1" si="29"/>
        <v>46.900527703722901</v>
      </c>
    </row>
    <row r="260" spans="1:7" x14ac:dyDescent="0.25">
      <c r="A260">
        <f t="shared" ca="1" si="30"/>
        <v>62</v>
      </c>
      <c r="B260">
        <f t="shared" ca="1" si="31"/>
        <v>0.46947156278589086</v>
      </c>
      <c r="C260">
        <f t="shared" ca="1" si="32"/>
        <v>0.88294759285892688</v>
      </c>
      <c r="D260">
        <f t="shared" ca="1" si="33"/>
        <v>9.8699999999999996E-2</v>
      </c>
      <c r="E260">
        <f t="shared" ca="1" si="28"/>
        <v>0.56817156278589087</v>
      </c>
      <c r="F260">
        <f t="shared" ca="1" si="34"/>
        <v>0.70106038872998799</v>
      </c>
      <c r="G260">
        <f t="shared" ca="1" si="29"/>
        <v>50.977101869634907</v>
      </c>
    </row>
    <row r="261" spans="1:7" x14ac:dyDescent="0.25">
      <c r="A261">
        <f t="shared" ca="1" si="30"/>
        <v>48</v>
      </c>
      <c r="B261">
        <f t="shared" ca="1" si="31"/>
        <v>0.66913060635885824</v>
      </c>
      <c r="C261">
        <f t="shared" ca="1" si="32"/>
        <v>0.74314482547739424</v>
      </c>
      <c r="D261">
        <f t="shared" ca="1" si="33"/>
        <v>9.7699999999999995E-2</v>
      </c>
      <c r="E261">
        <f t="shared" ca="1" si="28"/>
        <v>0.76683060635885825</v>
      </c>
      <c r="F261">
        <f t="shared" ca="1" si="34"/>
        <v>0.64282027403794606</v>
      </c>
      <c r="G261">
        <f t="shared" ca="1" si="29"/>
        <v>39.972497198050519</v>
      </c>
    </row>
    <row r="262" spans="1:7" x14ac:dyDescent="0.25">
      <c r="A262">
        <f t="shared" ca="1" si="30"/>
        <v>22</v>
      </c>
      <c r="B262">
        <f t="shared" ca="1" si="31"/>
        <v>0.92718385456678742</v>
      </c>
      <c r="C262">
        <f t="shared" ca="1" si="32"/>
        <v>0.37460659341591201</v>
      </c>
      <c r="D262">
        <f t="shared" ca="1" si="33"/>
        <v>7.0599999999999996E-2</v>
      </c>
      <c r="E262">
        <f t="shared" ca="1" si="28"/>
        <v>0.99778385456678742</v>
      </c>
      <c r="F262">
        <f t="shared" ca="1" si="34"/>
        <v>0.26381669341315606</v>
      </c>
      <c r="G262">
        <f t="shared" ca="1" si="29"/>
        <v>14.810242381465514</v>
      </c>
    </row>
    <row r="263" spans="1:7" x14ac:dyDescent="0.25">
      <c r="A263">
        <f t="shared" ca="1" si="30"/>
        <v>20</v>
      </c>
      <c r="B263">
        <f t="shared" ca="1" si="31"/>
        <v>0.93969262078590843</v>
      </c>
      <c r="C263">
        <f t="shared" ca="1" si="32"/>
        <v>0.34202014332566871</v>
      </c>
      <c r="D263">
        <f t="shared" ca="1" si="33"/>
        <v>8.7499999999999994E-2</v>
      </c>
      <c r="E263">
        <f t="shared" ca="1" si="28"/>
        <v>0.93969262078590843</v>
      </c>
      <c r="F263">
        <f t="shared" ca="1" si="34"/>
        <v>0.24219301399248916</v>
      </c>
      <c r="G263">
        <f t="shared" ca="1" si="29"/>
        <v>14.452668054359208</v>
      </c>
    </row>
    <row r="264" spans="1:7" x14ac:dyDescent="0.25">
      <c r="A264">
        <f t="shared" ca="1" si="30"/>
        <v>224</v>
      </c>
      <c r="B264">
        <f t="shared" ca="1" si="31"/>
        <v>-0.71933980033865108</v>
      </c>
      <c r="C264">
        <f t="shared" ca="1" si="32"/>
        <v>-0.69465837045899737</v>
      </c>
      <c r="D264">
        <f t="shared" ca="1" si="33"/>
        <v>6.4000000000000001E-2</v>
      </c>
      <c r="E264">
        <f t="shared" ca="1" si="28"/>
        <v>-0.65533980033865102</v>
      </c>
      <c r="F264">
        <f t="shared" ca="1" si="34"/>
        <v>-0.68137302912396902</v>
      </c>
      <c r="G264">
        <f t="shared" ca="1" si="29"/>
        <v>226.11572625070829</v>
      </c>
    </row>
    <row r="265" spans="1:7" x14ac:dyDescent="0.25">
      <c r="A265">
        <f t="shared" ca="1" si="30"/>
        <v>16</v>
      </c>
      <c r="B265">
        <f t="shared" ca="1" si="31"/>
        <v>0.96126169593831889</v>
      </c>
      <c r="C265">
        <f t="shared" ca="1" si="32"/>
        <v>0.27563735581699916</v>
      </c>
      <c r="D265">
        <f t="shared" ca="1" si="33"/>
        <v>9.0499999999999997E-2</v>
      </c>
      <c r="E265">
        <f t="shared" ca="1" si="28"/>
        <v>0.96126169593831889</v>
      </c>
      <c r="F265">
        <f t="shared" ca="1" si="34"/>
        <v>0.22912355202288054</v>
      </c>
      <c r="G265">
        <f t="shared" ca="1" si="29"/>
        <v>13.406695688166337</v>
      </c>
    </row>
    <row r="266" spans="1:7" x14ac:dyDescent="0.25">
      <c r="A266">
        <f t="shared" ca="1" si="30"/>
        <v>76</v>
      </c>
      <c r="B266">
        <f t="shared" ca="1" si="31"/>
        <v>0.24192189559966767</v>
      </c>
      <c r="C266">
        <f t="shared" ca="1" si="32"/>
        <v>0.97029572627599647</v>
      </c>
      <c r="D266">
        <f t="shared" ca="1" si="33"/>
        <v>7.3400000000000007E-2</v>
      </c>
      <c r="E266">
        <f t="shared" ref="E266:E329" ca="1" si="35">IF(B266+D266&gt;1,B266,B266+D266)</f>
        <v>0.31532189559966767</v>
      </c>
      <c r="F266">
        <f t="shared" ca="1" si="34"/>
        <v>0.84658302117580697</v>
      </c>
      <c r="G266">
        <f t="shared" ref="G266:G329" ca="1" si="36">MOD(DEGREES(ATAN2(E266,F266))+360,360)</f>
        <v>69.571437288267418</v>
      </c>
    </row>
    <row r="267" spans="1:7" x14ac:dyDescent="0.25">
      <c r="A267">
        <f t="shared" ca="1" si="30"/>
        <v>194</v>
      </c>
      <c r="B267">
        <f t="shared" ca="1" si="31"/>
        <v>-0.97029572627599647</v>
      </c>
      <c r="C267">
        <f t="shared" ca="1" si="32"/>
        <v>-0.24192189559966751</v>
      </c>
      <c r="D267">
        <f t="shared" ca="1" si="33"/>
        <v>9.3899999999999997E-2</v>
      </c>
      <c r="E267">
        <f t="shared" ca="1" si="35"/>
        <v>-0.87639572627599649</v>
      </c>
      <c r="F267">
        <f t="shared" ca="1" si="34"/>
        <v>-0.20161165974537293</v>
      </c>
      <c r="G267">
        <f t="shared" ca="1" si="36"/>
        <v>192.95528807217087</v>
      </c>
    </row>
    <row r="268" spans="1:7" x14ac:dyDescent="0.25">
      <c r="A268">
        <f t="shared" ca="1" si="30"/>
        <v>38</v>
      </c>
      <c r="B268">
        <f t="shared" ca="1" si="31"/>
        <v>0.7880107536067219</v>
      </c>
      <c r="C268">
        <f t="shared" ca="1" si="32"/>
        <v>0.61566147532565829</v>
      </c>
      <c r="D268">
        <f t="shared" ca="1" si="33"/>
        <v>6.4000000000000001E-2</v>
      </c>
      <c r="E268">
        <f t="shared" ca="1" si="35"/>
        <v>0.85201075360672185</v>
      </c>
      <c r="F268">
        <f t="shared" ca="1" si="34"/>
        <v>0.51607823169173317</v>
      </c>
      <c r="G268">
        <f t="shared" ca="1" si="36"/>
        <v>31.204043125082933</v>
      </c>
    </row>
    <row r="269" spans="1:7" x14ac:dyDescent="0.25">
      <c r="A269">
        <f t="shared" ca="1" si="30"/>
        <v>322</v>
      </c>
      <c r="B269">
        <f t="shared" ca="1" si="31"/>
        <v>0.78801075360672201</v>
      </c>
      <c r="C269">
        <f t="shared" ca="1" si="32"/>
        <v>-0.61566147532565818</v>
      </c>
      <c r="D269">
        <f t="shared" ca="1" si="33"/>
        <v>5.4600000000000003E-2</v>
      </c>
      <c r="E269">
        <f t="shared" ca="1" si="35"/>
        <v>0.842610753606722</v>
      </c>
      <c r="F269">
        <f t="shared" ca="1" si="34"/>
        <v>-0.6015782190775838</v>
      </c>
      <c r="G269">
        <f t="shared" ca="1" si="36"/>
        <v>324.47522885745173</v>
      </c>
    </row>
    <row r="270" spans="1:7" x14ac:dyDescent="0.25">
      <c r="A270">
        <f t="shared" ca="1" si="30"/>
        <v>156</v>
      </c>
      <c r="B270">
        <f t="shared" ca="1" si="31"/>
        <v>-0.91354545764260076</v>
      </c>
      <c r="C270">
        <f t="shared" ca="1" si="32"/>
        <v>0.40673664307580043</v>
      </c>
      <c r="D270">
        <f t="shared" ca="1" si="33"/>
        <v>7.3999999999999996E-2</v>
      </c>
      <c r="E270">
        <f t="shared" ca="1" si="35"/>
        <v>-0.8395454576426008</v>
      </c>
      <c r="F270">
        <f t="shared" ca="1" si="34"/>
        <v>0.37328255418281581</v>
      </c>
      <c r="G270">
        <f t="shared" ca="1" si="36"/>
        <v>156.02889259067217</v>
      </c>
    </row>
    <row r="271" spans="1:7" x14ac:dyDescent="0.25">
      <c r="A271">
        <f t="shared" ca="1" si="30"/>
        <v>194</v>
      </c>
      <c r="B271">
        <f t="shared" ca="1" si="31"/>
        <v>-0.97029572627599647</v>
      </c>
      <c r="C271">
        <f t="shared" ca="1" si="32"/>
        <v>-0.24192189559966751</v>
      </c>
      <c r="D271">
        <f t="shared" ca="1" si="33"/>
        <v>7.6899999999999996E-2</v>
      </c>
      <c r="E271">
        <f t="shared" ca="1" si="35"/>
        <v>-0.8933957262759965</v>
      </c>
      <c r="F271">
        <f t="shared" ca="1" si="34"/>
        <v>-0.17596793881180817</v>
      </c>
      <c r="G271">
        <f t="shared" ca="1" si="36"/>
        <v>191.14264620134915</v>
      </c>
    </row>
    <row r="272" spans="1:7" x14ac:dyDescent="0.25">
      <c r="A272">
        <f t="shared" ca="1" si="30"/>
        <v>252</v>
      </c>
      <c r="B272">
        <f t="shared" ca="1" si="31"/>
        <v>-0.30901699437494756</v>
      </c>
      <c r="C272">
        <f t="shared" ca="1" si="32"/>
        <v>-0.95105651629515353</v>
      </c>
      <c r="D272">
        <f t="shared" ca="1" si="33"/>
        <v>8.1600000000000006E-2</v>
      </c>
      <c r="E272">
        <f t="shared" ca="1" si="35"/>
        <v>-0.22741699437494756</v>
      </c>
      <c r="F272">
        <f t="shared" ca="1" si="34"/>
        <v>-0.94558794132645652</v>
      </c>
      <c r="G272">
        <f t="shared" ca="1" si="36"/>
        <v>256.47700490170973</v>
      </c>
    </row>
    <row r="273" spans="1:7" x14ac:dyDescent="0.25">
      <c r="A273">
        <f t="shared" ca="1" si="30"/>
        <v>114</v>
      </c>
      <c r="B273">
        <f t="shared" ca="1" si="31"/>
        <v>-0.40673664307580026</v>
      </c>
      <c r="C273">
        <f t="shared" ca="1" si="32"/>
        <v>0.91354545764260087</v>
      </c>
      <c r="D273">
        <f t="shared" ca="1" si="33"/>
        <v>5.7299999999999997E-2</v>
      </c>
      <c r="E273">
        <f t="shared" ca="1" si="35"/>
        <v>-0.34943664307580025</v>
      </c>
      <c r="F273">
        <f t="shared" ca="1" si="34"/>
        <v>0.73734537749978424</v>
      </c>
      <c r="G273">
        <f t="shared" ca="1" si="36"/>
        <v>115.35682322221294</v>
      </c>
    </row>
    <row r="274" spans="1:7" x14ac:dyDescent="0.25">
      <c r="A274">
        <f t="shared" ca="1" si="30"/>
        <v>290</v>
      </c>
      <c r="B274">
        <f t="shared" ca="1" si="31"/>
        <v>0.34202014332566899</v>
      </c>
      <c r="C274">
        <f t="shared" ca="1" si="32"/>
        <v>-0.93969262078590832</v>
      </c>
      <c r="D274">
        <f t="shared" ca="1" si="33"/>
        <v>8.1000000000000003E-2</v>
      </c>
      <c r="E274">
        <f t="shared" ca="1" si="35"/>
        <v>0.42302014332566901</v>
      </c>
      <c r="F274">
        <f t="shared" ca="1" si="34"/>
        <v>-0.86604421163181278</v>
      </c>
      <c r="G274">
        <f t="shared" ca="1" si="36"/>
        <v>296.03324151401944</v>
      </c>
    </row>
    <row r="275" spans="1:7" x14ac:dyDescent="0.25">
      <c r="A275">
        <f t="shared" ca="1" si="30"/>
        <v>251</v>
      </c>
      <c r="B275">
        <f t="shared" ca="1" si="31"/>
        <v>-0.32556815445715664</v>
      </c>
      <c r="C275">
        <f t="shared" ca="1" si="32"/>
        <v>-0.94551857559931685</v>
      </c>
      <c r="D275">
        <f t="shared" ca="1" si="33"/>
        <v>8.1199999999999994E-2</v>
      </c>
      <c r="E275">
        <f t="shared" ca="1" si="35"/>
        <v>-0.24436815445715665</v>
      </c>
      <c r="F275">
        <f t="shared" ca="1" si="34"/>
        <v>-0.85912181575392921</v>
      </c>
      <c r="G275">
        <f t="shared" ca="1" si="36"/>
        <v>254.12215577291553</v>
      </c>
    </row>
    <row r="276" spans="1:7" x14ac:dyDescent="0.25">
      <c r="A276">
        <f t="shared" ca="1" si="30"/>
        <v>269</v>
      </c>
      <c r="B276">
        <f t="shared" ca="1" si="31"/>
        <v>-1.7452406437283498E-2</v>
      </c>
      <c r="C276">
        <f t="shared" ca="1" si="32"/>
        <v>-0.99984769515639127</v>
      </c>
      <c r="D276">
        <f t="shared" ca="1" si="33"/>
        <v>9.0399999999999994E-2</v>
      </c>
      <c r="E276">
        <f t="shared" ca="1" si="35"/>
        <v>7.294759356271649E-2</v>
      </c>
      <c r="F276">
        <f t="shared" ca="1" si="34"/>
        <v>-0.82462438658023374</v>
      </c>
      <c r="G276">
        <f t="shared" ca="1" si="36"/>
        <v>275.05531708046664</v>
      </c>
    </row>
    <row r="277" spans="1:7" x14ac:dyDescent="0.25">
      <c r="A277">
        <f t="shared" ca="1" si="30"/>
        <v>58</v>
      </c>
      <c r="B277">
        <f t="shared" ca="1" si="31"/>
        <v>0.5299192642332049</v>
      </c>
      <c r="C277">
        <f t="shared" ca="1" si="32"/>
        <v>0.84804809615642596</v>
      </c>
      <c r="D277">
        <f t="shared" ca="1" si="33"/>
        <v>5.1799999999999999E-2</v>
      </c>
      <c r="E277">
        <f t="shared" ca="1" si="35"/>
        <v>0.58171926423320486</v>
      </c>
      <c r="F277">
        <f t="shared" ca="1" si="34"/>
        <v>0.64398652301878589</v>
      </c>
      <c r="G277">
        <f t="shared" ca="1" si="36"/>
        <v>47.908191208176561</v>
      </c>
    </row>
    <row r="278" spans="1:7" x14ac:dyDescent="0.25">
      <c r="A278">
        <f t="shared" ca="1" si="30"/>
        <v>350</v>
      </c>
      <c r="B278">
        <f t="shared" ca="1" si="31"/>
        <v>0.98480775301220802</v>
      </c>
      <c r="C278">
        <f t="shared" ca="1" si="32"/>
        <v>-0.17364817766693039</v>
      </c>
      <c r="D278">
        <f t="shared" ca="1" si="33"/>
        <v>7.3599999999999999E-2</v>
      </c>
      <c r="E278">
        <f t="shared" ca="1" si="35"/>
        <v>0.98480775301220802</v>
      </c>
      <c r="F278">
        <f t="shared" ca="1" si="34"/>
        <v>-0.13271061978195156</v>
      </c>
      <c r="G278">
        <f t="shared" ca="1" si="36"/>
        <v>352.32517597666515</v>
      </c>
    </row>
    <row r="279" spans="1:7" x14ac:dyDescent="0.25">
      <c r="A279">
        <f t="shared" ca="1" si="30"/>
        <v>355</v>
      </c>
      <c r="B279">
        <f t="shared" ca="1" si="31"/>
        <v>0.99619469809174555</v>
      </c>
      <c r="C279">
        <f t="shared" ca="1" si="32"/>
        <v>-8.7155742747658319E-2</v>
      </c>
      <c r="D279">
        <f t="shared" ca="1" si="33"/>
        <v>7.0999999999999994E-2</v>
      </c>
      <c r="E279">
        <f t="shared" ca="1" si="35"/>
        <v>0.99619469809174555</v>
      </c>
      <c r="F279">
        <f t="shared" ca="1" si="34"/>
        <v>-6.0976336519830455E-2</v>
      </c>
      <c r="G279">
        <f t="shared" ca="1" si="36"/>
        <v>356.49733791617672</v>
      </c>
    </row>
    <row r="280" spans="1:7" x14ac:dyDescent="0.25">
      <c r="A280">
        <f t="shared" ca="1" si="30"/>
        <v>130</v>
      </c>
      <c r="B280">
        <f t="shared" ca="1" si="31"/>
        <v>-0.64278760968653936</v>
      </c>
      <c r="C280">
        <f t="shared" ca="1" si="32"/>
        <v>0.76604444311897801</v>
      </c>
      <c r="D280">
        <f t="shared" ca="1" si="33"/>
        <v>9.4299999999999995E-2</v>
      </c>
      <c r="E280">
        <f t="shared" ca="1" si="35"/>
        <v>-0.54848760968653942</v>
      </c>
      <c r="F280">
        <f t="shared" ca="1" si="34"/>
        <v>0.61963419892786331</v>
      </c>
      <c r="G280">
        <f t="shared" ca="1" si="36"/>
        <v>131.51460165330411</v>
      </c>
    </row>
    <row r="281" spans="1:7" x14ac:dyDescent="0.25">
      <c r="A281">
        <f t="shared" ca="1" si="30"/>
        <v>204</v>
      </c>
      <c r="B281">
        <f t="shared" ca="1" si="31"/>
        <v>-0.91354545764260087</v>
      </c>
      <c r="C281">
        <f t="shared" ca="1" si="32"/>
        <v>-0.40673664307580021</v>
      </c>
      <c r="D281">
        <f t="shared" ca="1" si="33"/>
        <v>7.6799999999999993E-2</v>
      </c>
      <c r="E281">
        <f t="shared" ca="1" si="35"/>
        <v>-0.83674545764260089</v>
      </c>
      <c r="F281">
        <f t="shared" ca="1" si="34"/>
        <v>-0.38650149508277915</v>
      </c>
      <c r="G281">
        <f t="shared" ca="1" si="36"/>
        <v>204.79270998124366</v>
      </c>
    </row>
    <row r="282" spans="1:7" x14ac:dyDescent="0.25">
      <c r="A282">
        <f t="shared" ca="1" si="30"/>
        <v>145</v>
      </c>
      <c r="B282">
        <f t="shared" ca="1" si="31"/>
        <v>-0.81915204428899191</v>
      </c>
      <c r="C282">
        <f t="shared" ca="1" si="32"/>
        <v>0.57357643635104594</v>
      </c>
      <c r="D282">
        <f t="shared" ca="1" si="33"/>
        <v>7.4899999999999994E-2</v>
      </c>
      <c r="E282">
        <f t="shared" ca="1" si="35"/>
        <v>-0.74425204428899194</v>
      </c>
      <c r="F282">
        <f t="shared" ca="1" si="34"/>
        <v>0.55156544060607449</v>
      </c>
      <c r="G282">
        <f t="shared" ca="1" si="36"/>
        <v>143.45784326485671</v>
      </c>
    </row>
    <row r="283" spans="1:7" x14ac:dyDescent="0.25">
      <c r="A283">
        <f t="shared" ca="1" si="30"/>
        <v>4</v>
      </c>
      <c r="B283">
        <f t="shared" ca="1" si="31"/>
        <v>0.9975640502598242</v>
      </c>
      <c r="C283">
        <f t="shared" ca="1" si="32"/>
        <v>6.9756473744125302E-2</v>
      </c>
      <c r="D283">
        <f t="shared" ca="1" si="33"/>
        <v>7.0900000000000005E-2</v>
      </c>
      <c r="E283">
        <f t="shared" ca="1" si="35"/>
        <v>0.9975640502598242</v>
      </c>
      <c r="F283">
        <f t="shared" ca="1" si="34"/>
        <v>6.3774856120566562E-2</v>
      </c>
      <c r="G283">
        <f t="shared" ca="1" si="36"/>
        <v>3.6579747564477998</v>
      </c>
    </row>
    <row r="284" spans="1:7" x14ac:dyDescent="0.25">
      <c r="A284">
        <f t="shared" ca="1" si="30"/>
        <v>0</v>
      </c>
      <c r="B284">
        <f t="shared" ca="1" si="31"/>
        <v>1</v>
      </c>
      <c r="C284">
        <f t="shared" ca="1" si="32"/>
        <v>0</v>
      </c>
      <c r="D284">
        <f t="shared" ca="1" si="33"/>
        <v>6.1199999999999997E-2</v>
      </c>
      <c r="E284">
        <f t="shared" ca="1" si="35"/>
        <v>1</v>
      </c>
      <c r="F284">
        <f t="shared" ca="1" si="34"/>
        <v>0</v>
      </c>
      <c r="G284">
        <f t="shared" ca="1" si="36"/>
        <v>0</v>
      </c>
    </row>
    <row r="285" spans="1:7" x14ac:dyDescent="0.25">
      <c r="A285">
        <f t="shared" ca="1" si="30"/>
        <v>332</v>
      </c>
      <c r="B285">
        <f t="shared" ca="1" si="31"/>
        <v>0.88294759285892688</v>
      </c>
      <c r="C285">
        <f t="shared" ca="1" si="32"/>
        <v>-0.46947156278589081</v>
      </c>
      <c r="D285">
        <f t="shared" ca="1" si="33"/>
        <v>6.54E-2</v>
      </c>
      <c r="E285">
        <f t="shared" ca="1" si="35"/>
        <v>0.94834759285892689</v>
      </c>
      <c r="F285">
        <f t="shared" ca="1" si="34"/>
        <v>-0.41906205373175576</v>
      </c>
      <c r="G285">
        <f t="shared" ca="1" si="36"/>
        <v>336.16000901778096</v>
      </c>
    </row>
    <row r="286" spans="1:7" x14ac:dyDescent="0.25">
      <c r="A286">
        <f t="shared" ca="1" si="30"/>
        <v>217</v>
      </c>
      <c r="B286">
        <f t="shared" ca="1" si="31"/>
        <v>-0.79863551004729283</v>
      </c>
      <c r="C286">
        <f t="shared" ca="1" si="32"/>
        <v>-0.60181502315204838</v>
      </c>
      <c r="D286">
        <f t="shared" ca="1" si="33"/>
        <v>7.2400000000000006E-2</v>
      </c>
      <c r="E286">
        <f t="shared" ca="1" si="35"/>
        <v>-0.72623551004729281</v>
      </c>
      <c r="F286">
        <f t="shared" ca="1" si="34"/>
        <v>-0.5919603021479336</v>
      </c>
      <c r="G286">
        <f t="shared" ca="1" si="36"/>
        <v>219.18374869187326</v>
      </c>
    </row>
    <row r="287" spans="1:7" x14ac:dyDescent="0.25">
      <c r="A287">
        <f t="shared" ca="1" si="30"/>
        <v>176</v>
      </c>
      <c r="B287">
        <f t="shared" ca="1" si="31"/>
        <v>-0.9975640502598242</v>
      </c>
      <c r="C287">
        <f t="shared" ca="1" si="32"/>
        <v>6.9756473744125524E-2</v>
      </c>
      <c r="D287">
        <f t="shared" ca="1" si="33"/>
        <v>9.2799999999999994E-2</v>
      </c>
      <c r="E287">
        <f t="shared" ca="1" si="35"/>
        <v>-0.9047640502598242</v>
      </c>
      <c r="F287">
        <f t="shared" ca="1" si="34"/>
        <v>6.300753490938138E-2</v>
      </c>
      <c r="G287">
        <f t="shared" ca="1" si="36"/>
        <v>176.0163681954823</v>
      </c>
    </row>
    <row r="288" spans="1:7" x14ac:dyDescent="0.25">
      <c r="A288">
        <f t="shared" ca="1" si="30"/>
        <v>23</v>
      </c>
      <c r="B288">
        <f t="shared" ca="1" si="31"/>
        <v>0.92050485345244037</v>
      </c>
      <c r="C288">
        <f t="shared" ca="1" si="32"/>
        <v>0.39073112848927377</v>
      </c>
      <c r="D288">
        <f t="shared" ca="1" si="33"/>
        <v>6.7599999999999993E-2</v>
      </c>
      <c r="E288">
        <f t="shared" ca="1" si="35"/>
        <v>0.98810485345244037</v>
      </c>
      <c r="F288">
        <f t="shared" ca="1" si="34"/>
        <v>0.39073112848927383</v>
      </c>
      <c r="G288">
        <f t="shared" ca="1" si="36"/>
        <v>21.57557078391477</v>
      </c>
    </row>
    <row r="289" spans="1:7" x14ac:dyDescent="0.25">
      <c r="A289">
        <f t="shared" ca="1" si="30"/>
        <v>118</v>
      </c>
      <c r="B289">
        <f t="shared" ca="1" si="31"/>
        <v>-0.46947156278589092</v>
      </c>
      <c r="C289">
        <f t="shared" ca="1" si="32"/>
        <v>0.88294759285892688</v>
      </c>
      <c r="D289">
        <f t="shared" ca="1" si="33"/>
        <v>9.7199999999999995E-2</v>
      </c>
      <c r="E289">
        <f t="shared" ca="1" si="35"/>
        <v>-0.37227156278589091</v>
      </c>
      <c r="F289">
        <f t="shared" ca="1" si="34"/>
        <v>0.77986346139264717</v>
      </c>
      <c r="G289">
        <f t="shared" ca="1" si="36"/>
        <v>115.51770006496315</v>
      </c>
    </row>
    <row r="290" spans="1:7" x14ac:dyDescent="0.25">
      <c r="A290">
        <f t="shared" ca="1" si="30"/>
        <v>10</v>
      </c>
      <c r="B290">
        <f t="shared" ca="1" si="31"/>
        <v>0.98480775301220802</v>
      </c>
      <c r="C290">
        <f t="shared" ca="1" si="32"/>
        <v>0.17364817766693033</v>
      </c>
      <c r="D290">
        <f t="shared" ca="1" si="33"/>
        <v>7.2599999999999998E-2</v>
      </c>
      <c r="E290">
        <f t="shared" ca="1" si="35"/>
        <v>0.98480775301220802</v>
      </c>
      <c r="F290">
        <f t="shared" ca="1" si="34"/>
        <v>0.12072889552293331</v>
      </c>
      <c r="G290">
        <f t="shared" ca="1" si="36"/>
        <v>6.9890930510724729</v>
      </c>
    </row>
    <row r="291" spans="1:7" x14ac:dyDescent="0.25">
      <c r="A291">
        <f t="shared" ca="1" si="30"/>
        <v>169</v>
      </c>
      <c r="B291">
        <f t="shared" ca="1" si="31"/>
        <v>-0.98162718344766398</v>
      </c>
      <c r="C291">
        <f t="shared" ca="1" si="32"/>
        <v>0.19080899537654497</v>
      </c>
      <c r="D291">
        <f t="shared" ca="1" si="33"/>
        <v>6.0499999999999998E-2</v>
      </c>
      <c r="E291">
        <f t="shared" ca="1" si="35"/>
        <v>-0.92112718344766398</v>
      </c>
      <c r="F291">
        <f t="shared" ca="1" si="34"/>
        <v>0.1391474598783454</v>
      </c>
      <c r="G291">
        <f t="shared" ca="1" si="36"/>
        <v>171.40972568368124</v>
      </c>
    </row>
    <row r="292" spans="1:7" x14ac:dyDescent="0.25">
      <c r="A292">
        <f t="shared" ca="1" si="30"/>
        <v>180</v>
      </c>
      <c r="B292">
        <f t="shared" ca="1" si="31"/>
        <v>-1</v>
      </c>
      <c r="C292">
        <f t="shared" ca="1" si="32"/>
        <v>1.22514845490862E-16</v>
      </c>
      <c r="D292">
        <f t="shared" ca="1" si="33"/>
        <v>9.1499999999999998E-2</v>
      </c>
      <c r="E292">
        <f t="shared" ca="1" si="35"/>
        <v>-0.90849999999999997</v>
      </c>
      <c r="F292">
        <f t="shared" ca="1" si="34"/>
        <v>1.09972388183735E-16</v>
      </c>
      <c r="G292">
        <f t="shared" ca="1" si="36"/>
        <v>180</v>
      </c>
    </row>
    <row r="293" spans="1:7" x14ac:dyDescent="0.25">
      <c r="A293">
        <f t="shared" ca="1" si="30"/>
        <v>341</v>
      </c>
      <c r="B293">
        <f t="shared" ca="1" si="31"/>
        <v>0.94551857559931685</v>
      </c>
      <c r="C293">
        <f t="shared" ca="1" si="32"/>
        <v>-0.3255681544571567</v>
      </c>
      <c r="D293">
        <f t="shared" ca="1" si="33"/>
        <v>5.2200000000000003E-2</v>
      </c>
      <c r="E293">
        <f t="shared" ca="1" si="35"/>
        <v>0.99771857559931687</v>
      </c>
      <c r="F293">
        <f t="shared" ca="1" si="34"/>
        <v>-0.2993599180233556</v>
      </c>
      <c r="G293">
        <f t="shared" ca="1" si="36"/>
        <v>343.29841945428751</v>
      </c>
    </row>
    <row r="294" spans="1:7" x14ac:dyDescent="0.25">
      <c r="A294">
        <f t="shared" ca="1" si="30"/>
        <v>358</v>
      </c>
      <c r="B294">
        <f t="shared" ca="1" si="31"/>
        <v>0.99939082701909576</v>
      </c>
      <c r="C294">
        <f t="shared" ca="1" si="32"/>
        <v>-3.4899496702500823E-2</v>
      </c>
      <c r="D294">
        <f t="shared" ca="1" si="33"/>
        <v>5.9499999999999997E-2</v>
      </c>
      <c r="E294">
        <f t="shared" ca="1" si="35"/>
        <v>0.99939082701909576</v>
      </c>
      <c r="F294">
        <f t="shared" ca="1" si="34"/>
        <v>-3.0537059614688219E-2</v>
      </c>
      <c r="G294">
        <f t="shared" ca="1" si="36"/>
        <v>358.24983342440663</v>
      </c>
    </row>
    <row r="295" spans="1:7" x14ac:dyDescent="0.25">
      <c r="A295">
        <f t="shared" ca="1" si="30"/>
        <v>232</v>
      </c>
      <c r="B295">
        <f t="shared" ca="1" si="31"/>
        <v>-0.61566147532565807</v>
      </c>
      <c r="C295">
        <f t="shared" ca="1" si="32"/>
        <v>-0.78801075360672213</v>
      </c>
      <c r="D295">
        <f t="shared" ca="1" si="33"/>
        <v>8.9099999999999999E-2</v>
      </c>
      <c r="E295">
        <f t="shared" ca="1" si="35"/>
        <v>-0.52656147532565811</v>
      </c>
      <c r="F295">
        <f t="shared" ca="1" si="34"/>
        <v>-0.75747533690446167</v>
      </c>
      <c r="G295">
        <f t="shared" ca="1" si="36"/>
        <v>235.19477750659991</v>
      </c>
    </row>
    <row r="296" spans="1:7" x14ac:dyDescent="0.25">
      <c r="A296">
        <f t="shared" ca="1" si="30"/>
        <v>44</v>
      </c>
      <c r="B296">
        <f t="shared" ca="1" si="31"/>
        <v>0.71933980033865119</v>
      </c>
      <c r="C296">
        <f t="shared" ca="1" si="32"/>
        <v>0.69465837045899725</v>
      </c>
      <c r="D296">
        <f t="shared" ca="1" si="33"/>
        <v>7.1099999999999997E-2</v>
      </c>
      <c r="E296">
        <f t="shared" ca="1" si="35"/>
        <v>0.79043980033865124</v>
      </c>
      <c r="F296">
        <f t="shared" ca="1" si="34"/>
        <v>0.60739191267008574</v>
      </c>
      <c r="G296">
        <f t="shared" ca="1" si="36"/>
        <v>37.539494454639339</v>
      </c>
    </row>
    <row r="297" spans="1:7" x14ac:dyDescent="0.25">
      <c r="A297">
        <f t="shared" ca="1" si="30"/>
        <v>87</v>
      </c>
      <c r="B297">
        <f t="shared" ca="1" si="31"/>
        <v>5.2335956242943966E-2</v>
      </c>
      <c r="C297">
        <f t="shared" ca="1" si="32"/>
        <v>0.99862953475457383</v>
      </c>
      <c r="D297">
        <f t="shared" ca="1" si="33"/>
        <v>8.2900000000000001E-2</v>
      </c>
      <c r="E297">
        <f t="shared" ca="1" si="35"/>
        <v>0.13523595624294396</v>
      </c>
      <c r="F297">
        <f t="shared" ca="1" si="34"/>
        <v>0.96929479217115821</v>
      </c>
      <c r="G297">
        <f t="shared" ca="1" si="36"/>
        <v>82.057367761473301</v>
      </c>
    </row>
    <row r="298" spans="1:7" x14ac:dyDescent="0.25">
      <c r="A298">
        <f t="shared" ca="1" si="30"/>
        <v>94</v>
      </c>
      <c r="B298">
        <f t="shared" ca="1" si="31"/>
        <v>-6.975647374412533E-2</v>
      </c>
      <c r="C298">
        <f t="shared" ca="1" si="32"/>
        <v>0.9975640502598242</v>
      </c>
      <c r="D298">
        <f t="shared" ca="1" si="33"/>
        <v>9.69E-2</v>
      </c>
      <c r="E298">
        <f t="shared" ca="1" si="35"/>
        <v>2.714352625587467E-2</v>
      </c>
      <c r="F298">
        <f t="shared" ca="1" si="34"/>
        <v>0.86763133271348214</v>
      </c>
      <c r="G298">
        <f t="shared" ca="1" si="36"/>
        <v>88.208107108495881</v>
      </c>
    </row>
    <row r="299" spans="1:7" x14ac:dyDescent="0.25">
      <c r="A299">
        <f t="shared" ca="1" si="30"/>
        <v>112</v>
      </c>
      <c r="B299">
        <f t="shared" ca="1" si="31"/>
        <v>-0.37460659341591207</v>
      </c>
      <c r="C299">
        <f t="shared" ca="1" si="32"/>
        <v>0.92718385456678742</v>
      </c>
      <c r="D299">
        <f t="shared" ca="1" si="33"/>
        <v>6.8099999999999994E-2</v>
      </c>
      <c r="E299">
        <f t="shared" ca="1" si="35"/>
        <v>-0.30650659341591208</v>
      </c>
      <c r="F299">
        <f t="shared" ca="1" si="34"/>
        <v>0.88858982662044494</v>
      </c>
      <c r="G299">
        <f t="shared" ca="1" si="36"/>
        <v>109.03115583604034</v>
      </c>
    </row>
    <row r="300" spans="1:7" x14ac:dyDescent="0.25">
      <c r="A300">
        <f t="shared" ca="1" si="30"/>
        <v>116</v>
      </c>
      <c r="B300">
        <f t="shared" ca="1" si="31"/>
        <v>-0.43837114678907751</v>
      </c>
      <c r="C300">
        <f t="shared" ca="1" si="32"/>
        <v>0.89879404629916693</v>
      </c>
      <c r="D300">
        <f t="shared" ca="1" si="33"/>
        <v>8.5800000000000001E-2</v>
      </c>
      <c r="E300">
        <f t="shared" ca="1" si="35"/>
        <v>-0.35257114678907753</v>
      </c>
      <c r="F300">
        <f t="shared" ca="1" si="34"/>
        <v>0.76779481405106331</v>
      </c>
      <c r="G300">
        <f t="shared" ca="1" si="36"/>
        <v>114.66457297026369</v>
      </c>
    </row>
    <row r="301" spans="1:7" x14ac:dyDescent="0.25">
      <c r="A301">
        <f t="shared" ca="1" si="30"/>
        <v>247</v>
      </c>
      <c r="B301">
        <f t="shared" ca="1" si="31"/>
        <v>-0.39073112848927383</v>
      </c>
      <c r="C301">
        <f t="shared" ca="1" si="32"/>
        <v>-0.92050485345244026</v>
      </c>
      <c r="D301">
        <f t="shared" ca="1" si="33"/>
        <v>6.1899999999999997E-2</v>
      </c>
      <c r="E301">
        <f t="shared" ca="1" si="35"/>
        <v>-0.32883112848927382</v>
      </c>
      <c r="F301">
        <f t="shared" ca="1" si="34"/>
        <v>-0.64147681974966919</v>
      </c>
      <c r="G301">
        <f t="shared" ca="1" si="36"/>
        <v>242.8596076909144</v>
      </c>
    </row>
    <row r="302" spans="1:7" x14ac:dyDescent="0.25">
      <c r="A302">
        <f t="shared" ca="1" si="30"/>
        <v>219</v>
      </c>
      <c r="B302">
        <f t="shared" ca="1" si="31"/>
        <v>-0.77714596145697079</v>
      </c>
      <c r="C302">
        <f t="shared" ca="1" si="32"/>
        <v>-0.62932039104983761</v>
      </c>
      <c r="D302">
        <f t="shared" ca="1" si="33"/>
        <v>8.0199999999999994E-2</v>
      </c>
      <c r="E302">
        <f t="shared" ca="1" si="35"/>
        <v>-0.69694596145697085</v>
      </c>
      <c r="F302">
        <f t="shared" ca="1" si="34"/>
        <v>-0.45405466214245788</v>
      </c>
      <c r="G302">
        <f t="shared" ca="1" si="36"/>
        <v>213.08391846548997</v>
      </c>
    </row>
    <row r="303" spans="1:7" x14ac:dyDescent="0.25">
      <c r="A303">
        <f t="shared" ca="1" si="30"/>
        <v>180</v>
      </c>
      <c r="B303">
        <f t="shared" ca="1" si="31"/>
        <v>-1</v>
      </c>
      <c r="C303">
        <f t="shared" ca="1" si="32"/>
        <v>1.22514845490862E-16</v>
      </c>
      <c r="D303">
        <f t="shared" ca="1" si="33"/>
        <v>8.2100000000000006E-2</v>
      </c>
      <c r="E303">
        <f t="shared" ca="1" si="35"/>
        <v>-0.91789999999999994</v>
      </c>
      <c r="F303">
        <f t="shared" ca="1" si="34"/>
        <v>1.1775208087240474E-16</v>
      </c>
      <c r="G303">
        <f t="shared" ca="1" si="36"/>
        <v>180</v>
      </c>
    </row>
    <row r="304" spans="1:7" x14ac:dyDescent="0.25">
      <c r="A304">
        <f t="shared" ca="1" si="30"/>
        <v>189</v>
      </c>
      <c r="B304">
        <f t="shared" ca="1" si="31"/>
        <v>-0.98768834059513777</v>
      </c>
      <c r="C304">
        <f t="shared" ca="1" si="32"/>
        <v>-0.15643446504023073</v>
      </c>
      <c r="D304">
        <f t="shared" ca="1" si="33"/>
        <v>9.1999999999999998E-2</v>
      </c>
      <c r="E304">
        <f t="shared" ca="1" si="35"/>
        <v>-0.8956883405951378</v>
      </c>
      <c r="F304">
        <f t="shared" ca="1" si="34"/>
        <v>-0.12006345191837708</v>
      </c>
      <c r="G304">
        <f t="shared" ca="1" si="36"/>
        <v>187.63475996509638</v>
      </c>
    </row>
    <row r="305" spans="1:7" x14ac:dyDescent="0.25">
      <c r="A305">
        <f t="shared" ca="1" si="30"/>
        <v>222</v>
      </c>
      <c r="B305">
        <f t="shared" ca="1" si="31"/>
        <v>-0.74314482547739424</v>
      </c>
      <c r="C305">
        <f t="shared" ca="1" si="32"/>
        <v>-0.66913060635885824</v>
      </c>
      <c r="D305">
        <f t="shared" ca="1" si="33"/>
        <v>7.6899999999999996E-2</v>
      </c>
      <c r="E305">
        <f t="shared" ca="1" si="35"/>
        <v>-0.66624482547739428</v>
      </c>
      <c r="F305">
        <f t="shared" ca="1" si="34"/>
        <v>-0.6360922826698896</v>
      </c>
      <c r="G305">
        <f t="shared" ca="1" si="36"/>
        <v>223.67368837132386</v>
      </c>
    </row>
    <row r="306" spans="1:7" x14ac:dyDescent="0.25">
      <c r="A306">
        <f t="shared" ca="1" si="30"/>
        <v>183</v>
      </c>
      <c r="B306">
        <f t="shared" ca="1" si="31"/>
        <v>-0.99862953475457383</v>
      </c>
      <c r="C306">
        <f t="shared" ca="1" si="32"/>
        <v>-5.2335956242943557E-2</v>
      </c>
      <c r="D306">
        <f t="shared" ca="1" si="33"/>
        <v>5.5599999999999997E-2</v>
      </c>
      <c r="E306">
        <f t="shared" ca="1" si="35"/>
        <v>-0.94302953475457385</v>
      </c>
      <c r="F306">
        <f t="shared" ca="1" si="34"/>
        <v>-4.930047078085284E-2</v>
      </c>
      <c r="G306">
        <f t="shared" ca="1" si="36"/>
        <v>182.99263133451655</v>
      </c>
    </row>
    <row r="307" spans="1:7" x14ac:dyDescent="0.25">
      <c r="A307">
        <f t="shared" ca="1" si="30"/>
        <v>147</v>
      </c>
      <c r="B307">
        <f t="shared" ca="1" si="31"/>
        <v>-0.83867056794542394</v>
      </c>
      <c r="C307">
        <f t="shared" ca="1" si="32"/>
        <v>0.54463903501502731</v>
      </c>
      <c r="D307">
        <f t="shared" ca="1" si="33"/>
        <v>8.8499999999999995E-2</v>
      </c>
      <c r="E307">
        <f t="shared" ca="1" si="35"/>
        <v>-0.75017056794542392</v>
      </c>
      <c r="F307">
        <f t="shared" ca="1" si="34"/>
        <v>0.39704185652595492</v>
      </c>
      <c r="G307">
        <f t="shared" ca="1" si="36"/>
        <v>152.10912857594917</v>
      </c>
    </row>
    <row r="308" spans="1:7" x14ac:dyDescent="0.25">
      <c r="A308">
        <f t="shared" ca="1" si="30"/>
        <v>63</v>
      </c>
      <c r="B308">
        <f t="shared" ca="1" si="31"/>
        <v>0.4539904997395468</v>
      </c>
      <c r="C308">
        <f t="shared" ca="1" si="32"/>
        <v>0.89100652418836779</v>
      </c>
      <c r="D308">
        <f t="shared" ca="1" si="33"/>
        <v>8.4000000000000005E-2</v>
      </c>
      <c r="E308">
        <f t="shared" ca="1" si="35"/>
        <v>0.53799049973954682</v>
      </c>
      <c r="F308">
        <f t="shared" ca="1" si="34"/>
        <v>0.80546989786628442</v>
      </c>
      <c r="G308">
        <f t="shared" ca="1" si="36"/>
        <v>56.260194690902722</v>
      </c>
    </row>
    <row r="309" spans="1:7" x14ac:dyDescent="0.25">
      <c r="A309">
        <f t="shared" ca="1" si="30"/>
        <v>16</v>
      </c>
      <c r="B309">
        <f t="shared" ca="1" si="31"/>
        <v>0.96126169593831889</v>
      </c>
      <c r="C309">
        <f t="shared" ca="1" si="32"/>
        <v>0.27563735581699916</v>
      </c>
      <c r="D309">
        <f t="shared" ca="1" si="33"/>
        <v>5.2900000000000003E-2</v>
      </c>
      <c r="E309">
        <f t="shared" ca="1" si="35"/>
        <v>0.96126169593831889</v>
      </c>
      <c r="F309">
        <f t="shared" ca="1" si="34"/>
        <v>0.23463629913922052</v>
      </c>
      <c r="G309">
        <f t="shared" ca="1" si="36"/>
        <v>13.7172122926832</v>
      </c>
    </row>
    <row r="310" spans="1:7" x14ac:dyDescent="0.25">
      <c r="A310">
        <f t="shared" ca="1" si="30"/>
        <v>79</v>
      </c>
      <c r="B310">
        <f t="shared" ca="1" si="31"/>
        <v>0.19080899537654492</v>
      </c>
      <c r="C310">
        <f t="shared" ca="1" si="32"/>
        <v>0.98162718344766398</v>
      </c>
      <c r="D310">
        <f t="shared" ca="1" si="33"/>
        <v>9.0200000000000002E-2</v>
      </c>
      <c r="E310">
        <f t="shared" ca="1" si="35"/>
        <v>0.28100899537654489</v>
      </c>
      <c r="F310">
        <f t="shared" ca="1" si="34"/>
        <v>0.82211276613741857</v>
      </c>
      <c r="G310">
        <f t="shared" ca="1" si="36"/>
        <v>71.128894673081163</v>
      </c>
    </row>
    <row r="311" spans="1:7" x14ac:dyDescent="0.25">
      <c r="A311">
        <f t="shared" ca="1" si="30"/>
        <v>70</v>
      </c>
      <c r="B311">
        <f t="shared" ca="1" si="31"/>
        <v>0.34202014332566882</v>
      </c>
      <c r="C311">
        <f t="shared" ca="1" si="32"/>
        <v>0.93969262078590832</v>
      </c>
      <c r="D311">
        <f t="shared" ca="1" si="33"/>
        <v>6.7900000000000002E-2</v>
      </c>
      <c r="E311">
        <f t="shared" ca="1" si="35"/>
        <v>0.40992014332566884</v>
      </c>
      <c r="F311">
        <f t="shared" ca="1" si="34"/>
        <v>0.65179429409262568</v>
      </c>
      <c r="G311">
        <f t="shared" ca="1" si="36"/>
        <v>57.833789899510236</v>
      </c>
    </row>
    <row r="312" spans="1:7" x14ac:dyDescent="0.25">
      <c r="A312">
        <f t="shared" ca="1" si="30"/>
        <v>179</v>
      </c>
      <c r="B312">
        <f t="shared" ca="1" si="31"/>
        <v>-0.99984769515639127</v>
      </c>
      <c r="C312">
        <f t="shared" ca="1" si="32"/>
        <v>1.7452406437283439E-2</v>
      </c>
      <c r="D312">
        <f t="shared" ca="1" si="33"/>
        <v>5.5599999999999997E-2</v>
      </c>
      <c r="E312">
        <f t="shared" ca="1" si="35"/>
        <v>-0.94424769515639129</v>
      </c>
      <c r="F312">
        <f t="shared" ca="1" si="34"/>
        <v>1.5393022477683992E-2</v>
      </c>
      <c r="G312">
        <f t="shared" ca="1" si="36"/>
        <v>179.06605320628591</v>
      </c>
    </row>
    <row r="313" spans="1:7" x14ac:dyDescent="0.25">
      <c r="A313">
        <f t="shared" ca="1" si="30"/>
        <v>234</v>
      </c>
      <c r="B313">
        <f t="shared" ca="1" si="31"/>
        <v>-0.58778525229247325</v>
      </c>
      <c r="C313">
        <f t="shared" ca="1" si="32"/>
        <v>-0.80901699437494734</v>
      </c>
      <c r="D313">
        <f t="shared" ca="1" si="33"/>
        <v>9.7900000000000001E-2</v>
      </c>
      <c r="E313">
        <f t="shared" ca="1" si="35"/>
        <v>-0.48988525229247326</v>
      </c>
      <c r="F313">
        <f t="shared" ca="1" si="34"/>
        <v>-0.73802575311854568</v>
      </c>
      <c r="G313">
        <f t="shared" ca="1" si="36"/>
        <v>236.42466836075818</v>
      </c>
    </row>
    <row r="314" spans="1:7" x14ac:dyDescent="0.25">
      <c r="A314">
        <f t="shared" ca="1" si="30"/>
        <v>326</v>
      </c>
      <c r="B314">
        <f t="shared" ca="1" si="31"/>
        <v>0.82903757255504185</v>
      </c>
      <c r="C314">
        <f t="shared" ca="1" si="32"/>
        <v>-0.55919290347074657</v>
      </c>
      <c r="D314">
        <f t="shared" ca="1" si="33"/>
        <v>9.35E-2</v>
      </c>
      <c r="E314">
        <f t="shared" ca="1" si="35"/>
        <v>0.92253757255504187</v>
      </c>
      <c r="F314">
        <f t="shared" ca="1" si="34"/>
        <v>-0.48684732158421873</v>
      </c>
      <c r="G314">
        <f t="shared" ca="1" si="36"/>
        <v>332.17821142799562</v>
      </c>
    </row>
    <row r="315" spans="1:7" x14ac:dyDescent="0.25">
      <c r="A315">
        <f t="shared" ca="1" si="30"/>
        <v>160</v>
      </c>
      <c r="B315">
        <f t="shared" ca="1" si="31"/>
        <v>-0.93969262078590832</v>
      </c>
      <c r="C315">
        <f t="shared" ca="1" si="32"/>
        <v>0.34202014332566888</v>
      </c>
      <c r="D315">
        <f t="shared" ca="1" si="33"/>
        <v>7.5899999999999995E-2</v>
      </c>
      <c r="E315">
        <f t="shared" ca="1" si="35"/>
        <v>-0.86379262078590835</v>
      </c>
      <c r="F315">
        <f t="shared" ca="1" si="34"/>
        <v>0.2377895046471713</v>
      </c>
      <c r="G315">
        <f t="shared" ca="1" si="36"/>
        <v>164.60854687268954</v>
      </c>
    </row>
    <row r="316" spans="1:7" x14ac:dyDescent="0.25">
      <c r="A316">
        <f t="shared" ca="1" si="30"/>
        <v>62</v>
      </c>
      <c r="B316">
        <f t="shared" ca="1" si="31"/>
        <v>0.46947156278589086</v>
      </c>
      <c r="C316">
        <f t="shared" ca="1" si="32"/>
        <v>0.88294759285892688</v>
      </c>
      <c r="D316">
        <f t="shared" ca="1" si="33"/>
        <v>6.93E-2</v>
      </c>
      <c r="E316">
        <f t="shared" ca="1" si="35"/>
        <v>0.53877156278589089</v>
      </c>
      <c r="F316">
        <f t="shared" ca="1" si="34"/>
        <v>0.78372635711140493</v>
      </c>
      <c r="G316">
        <f t="shared" ca="1" si="36"/>
        <v>55.493478051288889</v>
      </c>
    </row>
    <row r="317" spans="1:7" x14ac:dyDescent="0.25">
      <c r="A317">
        <f t="shared" ca="1" si="30"/>
        <v>253</v>
      </c>
      <c r="B317">
        <f t="shared" ca="1" si="31"/>
        <v>-0.2923717047227371</v>
      </c>
      <c r="C317">
        <f t="shared" ca="1" si="32"/>
        <v>-0.95630475596303532</v>
      </c>
      <c r="D317">
        <f t="shared" ca="1" si="33"/>
        <v>5.33E-2</v>
      </c>
      <c r="E317">
        <f t="shared" ca="1" si="35"/>
        <v>-0.23907170472273709</v>
      </c>
      <c r="F317">
        <f t="shared" ca="1" si="34"/>
        <v>-0.69475540520714518</v>
      </c>
      <c r="G317">
        <f t="shared" ca="1" si="36"/>
        <v>251.01119009734202</v>
      </c>
    </row>
    <row r="318" spans="1:7" x14ac:dyDescent="0.25">
      <c r="A318">
        <f t="shared" ca="1" si="30"/>
        <v>261</v>
      </c>
      <c r="B318">
        <f t="shared" ca="1" si="31"/>
        <v>-0.15643446504023104</v>
      </c>
      <c r="C318">
        <f t="shared" ca="1" si="32"/>
        <v>-0.98768834059513766</v>
      </c>
      <c r="D318">
        <f t="shared" ca="1" si="33"/>
        <v>9.4399999999999998E-2</v>
      </c>
      <c r="E318">
        <f t="shared" ca="1" si="35"/>
        <v>-6.2034465040231038E-2</v>
      </c>
      <c r="F318">
        <f t="shared" ca="1" si="34"/>
        <v>-0.82274438771574965</v>
      </c>
      <c r="G318">
        <f t="shared" ca="1" si="36"/>
        <v>265.68808921227486</v>
      </c>
    </row>
    <row r="319" spans="1:7" x14ac:dyDescent="0.25">
      <c r="A319">
        <f t="shared" ca="1" si="30"/>
        <v>45</v>
      </c>
      <c r="B319">
        <f t="shared" ca="1" si="31"/>
        <v>0.70710678118654757</v>
      </c>
      <c r="C319">
        <f t="shared" ca="1" si="32"/>
        <v>0.70710678118654746</v>
      </c>
      <c r="D319">
        <f t="shared" ca="1" si="33"/>
        <v>7.1499999999999994E-2</v>
      </c>
      <c r="E319">
        <f t="shared" ca="1" si="35"/>
        <v>0.77860678118654758</v>
      </c>
      <c r="F319">
        <f t="shared" ca="1" si="34"/>
        <v>0.48843400910460766</v>
      </c>
      <c r="G319">
        <f t="shared" ca="1" si="36"/>
        <v>32.100786615435823</v>
      </c>
    </row>
    <row r="320" spans="1:7" x14ac:dyDescent="0.25">
      <c r="A320">
        <f t="shared" ca="1" si="30"/>
        <v>159</v>
      </c>
      <c r="B320">
        <f t="shared" ca="1" si="31"/>
        <v>-0.93358042649720174</v>
      </c>
      <c r="C320">
        <f t="shared" ca="1" si="32"/>
        <v>0.35836794954530021</v>
      </c>
      <c r="D320">
        <f t="shared" ca="1" si="33"/>
        <v>6.1499999999999999E-2</v>
      </c>
      <c r="E320">
        <f t="shared" ca="1" si="35"/>
        <v>-0.87208042649720174</v>
      </c>
      <c r="F320">
        <f t="shared" ca="1" si="34"/>
        <v>0.33847852834553604</v>
      </c>
      <c r="G320">
        <f t="shared" ca="1" si="36"/>
        <v>158.78739021869887</v>
      </c>
    </row>
    <row r="321" spans="1:7" x14ac:dyDescent="0.25">
      <c r="A321">
        <f t="shared" ca="1" si="30"/>
        <v>177</v>
      </c>
      <c r="B321">
        <f t="shared" ca="1" si="31"/>
        <v>-0.99862953475457383</v>
      </c>
      <c r="C321">
        <f t="shared" ca="1" si="32"/>
        <v>5.2335956242943807E-2</v>
      </c>
      <c r="D321">
        <f t="shared" ca="1" si="33"/>
        <v>7.2400000000000006E-2</v>
      </c>
      <c r="E321">
        <f t="shared" ca="1" si="35"/>
        <v>-0.92622953475457381</v>
      </c>
      <c r="F321">
        <f t="shared" ca="1" si="34"/>
        <v>4.9307012775383428E-2</v>
      </c>
      <c r="G321">
        <f t="shared" ca="1" si="36"/>
        <v>176.9527859848896</v>
      </c>
    </row>
    <row r="322" spans="1:7" x14ac:dyDescent="0.25">
      <c r="A322">
        <f t="shared" ca="1" si="30"/>
        <v>98</v>
      </c>
      <c r="B322">
        <f t="shared" ca="1" si="31"/>
        <v>-0.13917310096006535</v>
      </c>
      <c r="C322">
        <f t="shared" ca="1" si="32"/>
        <v>0.99026806874157036</v>
      </c>
      <c r="D322">
        <f t="shared" ca="1" si="33"/>
        <v>6.5500000000000003E-2</v>
      </c>
      <c r="E322">
        <f t="shared" ca="1" si="35"/>
        <v>-7.3673100960065352E-2</v>
      </c>
      <c r="F322">
        <f t="shared" ca="1" si="34"/>
        <v>0.80533550690408218</v>
      </c>
      <c r="G322">
        <f t="shared" ca="1" si="36"/>
        <v>95.226940970262092</v>
      </c>
    </row>
    <row r="323" spans="1:7" x14ac:dyDescent="0.25">
      <c r="A323">
        <f t="shared" ref="A323:A386" ca="1" si="37">RANDBETWEEN(0,360)</f>
        <v>168</v>
      </c>
      <c r="B323">
        <f t="shared" ref="B323:B386" ca="1" si="38">COS(RADIANS($A323))</f>
        <v>-0.97814760073380569</v>
      </c>
      <c r="C323">
        <f t="shared" ref="C323:C386" ca="1" si="39">SIN(RADIANS($A323))</f>
        <v>0.20791169081775931</v>
      </c>
      <c r="D323">
        <f t="shared" ref="D323:D386" ca="1" si="40">RANDBETWEEN($L$3,$M$3)/$N$2</f>
        <v>9.1399999999999995E-2</v>
      </c>
      <c r="E323">
        <f t="shared" ca="1" si="35"/>
        <v>-0.88674760073380565</v>
      </c>
      <c r="F323">
        <f t="shared" ref="F323:F386" ca="1" si="41">C323*RANDBETWEEN($L$2,$M$2)/$N$2*$O$2</f>
        <v>0.19073298736394195</v>
      </c>
      <c r="G323">
        <f t="shared" ca="1" si="36"/>
        <v>167.86104008248049</v>
      </c>
    </row>
    <row r="324" spans="1:7" x14ac:dyDescent="0.25">
      <c r="A324">
        <f t="shared" ca="1" si="37"/>
        <v>64</v>
      </c>
      <c r="B324">
        <f t="shared" ca="1" si="38"/>
        <v>0.43837114678907746</v>
      </c>
      <c r="C324">
        <f t="shared" ca="1" si="39"/>
        <v>0.89879404629916704</v>
      </c>
      <c r="D324">
        <f t="shared" ca="1" si="40"/>
        <v>7.6100000000000001E-2</v>
      </c>
      <c r="E324">
        <f t="shared" ca="1" si="35"/>
        <v>0.51447114678907746</v>
      </c>
      <c r="F324">
        <f t="shared" ca="1" si="41"/>
        <v>0.80206133706621907</v>
      </c>
      <c r="G324">
        <f t="shared" ca="1" si="36"/>
        <v>57.322419494406233</v>
      </c>
    </row>
    <row r="325" spans="1:7" x14ac:dyDescent="0.25">
      <c r="A325">
        <f t="shared" ca="1" si="37"/>
        <v>183</v>
      </c>
      <c r="B325">
        <f t="shared" ca="1" si="38"/>
        <v>-0.99862953475457383</v>
      </c>
      <c r="C325">
        <f t="shared" ca="1" si="39"/>
        <v>-5.2335956242943557E-2</v>
      </c>
      <c r="D325">
        <f t="shared" ca="1" si="40"/>
        <v>5.3699999999999998E-2</v>
      </c>
      <c r="E325">
        <f t="shared" ca="1" si="35"/>
        <v>-0.94492953475457386</v>
      </c>
      <c r="F325">
        <f t="shared" ca="1" si="41"/>
        <v>-4.6618253023401973E-2</v>
      </c>
      <c r="G325">
        <f t="shared" ca="1" si="36"/>
        <v>182.8244066352888</v>
      </c>
    </row>
    <row r="326" spans="1:7" x14ac:dyDescent="0.25">
      <c r="A326">
        <f t="shared" ca="1" si="37"/>
        <v>273</v>
      </c>
      <c r="B326">
        <f t="shared" ca="1" si="38"/>
        <v>5.2335956242943946E-2</v>
      </c>
      <c r="C326">
        <f t="shared" ca="1" si="39"/>
        <v>-0.99862953475457383</v>
      </c>
      <c r="D326">
        <f t="shared" ca="1" si="40"/>
        <v>0.09</v>
      </c>
      <c r="E326">
        <f t="shared" ca="1" si="35"/>
        <v>0.14233595624294393</v>
      </c>
      <c r="F326">
        <f t="shared" ca="1" si="41"/>
        <v>-0.87242772729996454</v>
      </c>
      <c r="G326">
        <f t="shared" ca="1" si="36"/>
        <v>279.26612649450999</v>
      </c>
    </row>
    <row r="327" spans="1:7" x14ac:dyDescent="0.25">
      <c r="A327">
        <f t="shared" ca="1" si="37"/>
        <v>272</v>
      </c>
      <c r="B327">
        <f t="shared" ca="1" si="38"/>
        <v>3.4899496702501281E-2</v>
      </c>
      <c r="C327">
        <f t="shared" ca="1" si="39"/>
        <v>-0.99939082701909576</v>
      </c>
      <c r="D327">
        <f t="shared" ca="1" si="40"/>
        <v>7.0999999999999994E-2</v>
      </c>
      <c r="E327">
        <f t="shared" ca="1" si="35"/>
        <v>0.10589949670250128</v>
      </c>
      <c r="F327">
        <f t="shared" ca="1" si="41"/>
        <v>-0.96116412788561534</v>
      </c>
      <c r="G327">
        <f t="shared" ca="1" si="36"/>
        <v>276.28739594777801</v>
      </c>
    </row>
    <row r="328" spans="1:7" x14ac:dyDescent="0.25">
      <c r="A328">
        <f t="shared" ca="1" si="37"/>
        <v>101</v>
      </c>
      <c r="B328">
        <f t="shared" ca="1" si="38"/>
        <v>-0.1908089953765448</v>
      </c>
      <c r="C328">
        <f t="shared" ca="1" si="39"/>
        <v>0.98162718344766398</v>
      </c>
      <c r="D328">
        <f t="shared" ca="1" si="40"/>
        <v>5.67E-2</v>
      </c>
      <c r="E328">
        <f t="shared" ca="1" si="35"/>
        <v>-0.1341089953765448</v>
      </c>
      <c r="F328">
        <f t="shared" ca="1" si="41"/>
        <v>0.68088115511888592</v>
      </c>
      <c r="G328">
        <f t="shared" ca="1" si="36"/>
        <v>101.14256911871729</v>
      </c>
    </row>
    <row r="329" spans="1:7" x14ac:dyDescent="0.25">
      <c r="A329">
        <f t="shared" ca="1" si="37"/>
        <v>74</v>
      </c>
      <c r="B329">
        <f t="shared" ca="1" si="38"/>
        <v>0.27563735581699916</v>
      </c>
      <c r="C329">
        <f t="shared" ca="1" si="39"/>
        <v>0.96126169593831889</v>
      </c>
      <c r="D329">
        <f t="shared" ca="1" si="40"/>
        <v>9.4399999999999998E-2</v>
      </c>
      <c r="E329">
        <f t="shared" ca="1" si="35"/>
        <v>0.37003735581699915</v>
      </c>
      <c r="F329">
        <f t="shared" ca="1" si="41"/>
        <v>0.70881034304251789</v>
      </c>
      <c r="G329">
        <f t="shared" ca="1" si="36"/>
        <v>62.433004532108669</v>
      </c>
    </row>
    <row r="330" spans="1:7" x14ac:dyDescent="0.25">
      <c r="A330">
        <f t="shared" ca="1" si="37"/>
        <v>327</v>
      </c>
      <c r="B330">
        <f t="shared" ca="1" si="38"/>
        <v>0.83867056794542405</v>
      </c>
      <c r="C330">
        <f t="shared" ca="1" si="39"/>
        <v>-0.54463903501502697</v>
      </c>
      <c r="D330">
        <f t="shared" ca="1" si="40"/>
        <v>6.6400000000000001E-2</v>
      </c>
      <c r="E330">
        <f t="shared" ref="E330:E393" ca="1" si="42">IF(B330+D330&gt;1,B330,B330+D330)</f>
        <v>0.90507056794542406</v>
      </c>
      <c r="F330">
        <f t="shared" ca="1" si="41"/>
        <v>-0.48180130635016827</v>
      </c>
      <c r="G330">
        <f t="shared" ref="G330:G393" ca="1" si="43">MOD(DEGREES(ATAN2(E330,F330))+360,360)</f>
        <v>331.97203672080025</v>
      </c>
    </row>
    <row r="331" spans="1:7" x14ac:dyDescent="0.25">
      <c r="A331">
        <f t="shared" ca="1" si="37"/>
        <v>173</v>
      </c>
      <c r="B331">
        <f t="shared" ca="1" si="38"/>
        <v>-0.99254615164132198</v>
      </c>
      <c r="C331">
        <f t="shared" ca="1" si="39"/>
        <v>0.12186934340514755</v>
      </c>
      <c r="D331">
        <f t="shared" ca="1" si="40"/>
        <v>7.2400000000000006E-2</v>
      </c>
      <c r="E331">
        <f t="shared" ca="1" si="42"/>
        <v>-0.92014615164132196</v>
      </c>
      <c r="F331">
        <f t="shared" ca="1" si="41"/>
        <v>0.11771055206144689</v>
      </c>
      <c r="G331">
        <f t="shared" ca="1" si="43"/>
        <v>172.70997922515505</v>
      </c>
    </row>
    <row r="332" spans="1:7" x14ac:dyDescent="0.25">
      <c r="A332">
        <f t="shared" ca="1" si="37"/>
        <v>188</v>
      </c>
      <c r="B332">
        <f t="shared" ca="1" si="38"/>
        <v>-0.99026806874157025</v>
      </c>
      <c r="C332">
        <f t="shared" ca="1" si="39"/>
        <v>-0.13917310096006552</v>
      </c>
      <c r="D332">
        <f t="shared" ca="1" si="40"/>
        <v>9.8900000000000002E-2</v>
      </c>
      <c r="E332">
        <f t="shared" ca="1" si="42"/>
        <v>-0.89136806874157026</v>
      </c>
      <c r="F332">
        <f t="shared" ca="1" si="41"/>
        <v>-0.10698932136305037</v>
      </c>
      <c r="G332">
        <f t="shared" ca="1" si="43"/>
        <v>186.84436725963278</v>
      </c>
    </row>
    <row r="333" spans="1:7" x14ac:dyDescent="0.25">
      <c r="A333">
        <f t="shared" ca="1" si="37"/>
        <v>111</v>
      </c>
      <c r="B333">
        <f t="shared" ca="1" si="38"/>
        <v>-0.35836794954530027</v>
      </c>
      <c r="C333">
        <f t="shared" ca="1" si="39"/>
        <v>0.93358042649720174</v>
      </c>
      <c r="D333">
        <f t="shared" ca="1" si="40"/>
        <v>6.7699999999999996E-2</v>
      </c>
      <c r="E333">
        <f t="shared" ca="1" si="42"/>
        <v>-0.29066794954530029</v>
      </c>
      <c r="F333">
        <f t="shared" ca="1" si="41"/>
        <v>0.69306676912086018</v>
      </c>
      <c r="G333">
        <f t="shared" ca="1" si="43"/>
        <v>112.75287783858681</v>
      </c>
    </row>
    <row r="334" spans="1:7" x14ac:dyDescent="0.25">
      <c r="A334">
        <f t="shared" ca="1" si="37"/>
        <v>263</v>
      </c>
      <c r="B334">
        <f t="shared" ca="1" si="38"/>
        <v>-0.12186934340514717</v>
      </c>
      <c r="C334">
        <f t="shared" ca="1" si="39"/>
        <v>-0.99254615164132209</v>
      </c>
      <c r="D334">
        <f t="shared" ca="1" si="40"/>
        <v>5.0999999999999997E-2</v>
      </c>
      <c r="E334">
        <f t="shared" ca="1" si="42"/>
        <v>-7.0869343405147167E-2</v>
      </c>
      <c r="F334">
        <f t="shared" ca="1" si="41"/>
        <v>-0.70024130998295286</v>
      </c>
      <c r="G334">
        <f t="shared" ca="1" si="43"/>
        <v>264.2209420711618</v>
      </c>
    </row>
    <row r="335" spans="1:7" x14ac:dyDescent="0.25">
      <c r="A335">
        <f t="shared" ca="1" si="37"/>
        <v>309</v>
      </c>
      <c r="B335">
        <f t="shared" ca="1" si="38"/>
        <v>0.6293203910498375</v>
      </c>
      <c r="C335">
        <f t="shared" ca="1" si="39"/>
        <v>-0.77714596145697079</v>
      </c>
      <c r="D335">
        <f t="shared" ca="1" si="40"/>
        <v>8.9300000000000004E-2</v>
      </c>
      <c r="E335">
        <f t="shared" ca="1" si="42"/>
        <v>0.71862039104983755</v>
      </c>
      <c r="F335">
        <f t="shared" ca="1" si="41"/>
        <v>-0.73819152013894018</v>
      </c>
      <c r="G335">
        <f t="shared" ca="1" si="43"/>
        <v>314.23032229729267</v>
      </c>
    </row>
    <row r="336" spans="1:7" x14ac:dyDescent="0.25">
      <c r="A336">
        <f t="shared" ca="1" si="37"/>
        <v>183</v>
      </c>
      <c r="B336">
        <f t="shared" ca="1" si="38"/>
        <v>-0.99862953475457383</v>
      </c>
      <c r="C336">
        <f t="shared" ca="1" si="39"/>
        <v>-5.2335956242943557E-2</v>
      </c>
      <c r="D336">
        <f t="shared" ca="1" si="40"/>
        <v>5.4199999999999998E-2</v>
      </c>
      <c r="E336">
        <f t="shared" ca="1" si="42"/>
        <v>-0.94442953475457381</v>
      </c>
      <c r="F336">
        <f t="shared" ca="1" si="41"/>
        <v>-4.3962203244072587E-2</v>
      </c>
      <c r="G336">
        <f t="shared" ca="1" si="43"/>
        <v>182.66513454786786</v>
      </c>
    </row>
    <row r="337" spans="1:7" x14ac:dyDescent="0.25">
      <c r="A337">
        <f t="shared" ca="1" si="37"/>
        <v>355</v>
      </c>
      <c r="B337">
        <f t="shared" ca="1" si="38"/>
        <v>0.99619469809174555</v>
      </c>
      <c r="C337">
        <f t="shared" ca="1" si="39"/>
        <v>-8.7155742747658319E-2</v>
      </c>
      <c r="D337">
        <f t="shared" ca="1" si="40"/>
        <v>8.2500000000000004E-2</v>
      </c>
      <c r="E337">
        <f t="shared" ca="1" si="42"/>
        <v>0.99619469809174555</v>
      </c>
      <c r="F337">
        <f t="shared" ca="1" si="41"/>
        <v>-7.135876437464525E-2</v>
      </c>
      <c r="G337">
        <f t="shared" ca="1" si="43"/>
        <v>355.90282439096404</v>
      </c>
    </row>
    <row r="338" spans="1:7" x14ac:dyDescent="0.25">
      <c r="A338">
        <f t="shared" ca="1" si="37"/>
        <v>165</v>
      </c>
      <c r="B338">
        <f t="shared" ca="1" si="38"/>
        <v>-0.9659258262890682</v>
      </c>
      <c r="C338">
        <f t="shared" ca="1" si="39"/>
        <v>0.25881904510252102</v>
      </c>
      <c r="D338">
        <f t="shared" ca="1" si="40"/>
        <v>7.51E-2</v>
      </c>
      <c r="E338">
        <f t="shared" ca="1" si="42"/>
        <v>-0.89082582628906826</v>
      </c>
      <c r="F338">
        <f t="shared" ca="1" si="41"/>
        <v>0.24603985475058404</v>
      </c>
      <c r="G338">
        <f t="shared" ca="1" si="43"/>
        <v>164.56022027061499</v>
      </c>
    </row>
    <row r="339" spans="1:7" x14ac:dyDescent="0.25">
      <c r="A339">
        <f t="shared" ca="1" si="37"/>
        <v>106</v>
      </c>
      <c r="B339">
        <f t="shared" ca="1" si="38"/>
        <v>-0.27563735581699905</v>
      </c>
      <c r="C339">
        <f t="shared" ca="1" si="39"/>
        <v>0.96126169593831889</v>
      </c>
      <c r="D339">
        <f t="shared" ca="1" si="40"/>
        <v>7.4899999999999994E-2</v>
      </c>
      <c r="E339">
        <f t="shared" ca="1" si="42"/>
        <v>-0.20073735581699906</v>
      </c>
      <c r="F339">
        <f t="shared" ca="1" si="41"/>
        <v>0.69030605539570522</v>
      </c>
      <c r="G339">
        <f t="shared" ca="1" si="43"/>
        <v>106.21415181423305</v>
      </c>
    </row>
    <row r="340" spans="1:7" x14ac:dyDescent="0.25">
      <c r="A340">
        <f t="shared" ca="1" si="37"/>
        <v>36</v>
      </c>
      <c r="B340">
        <f t="shared" ca="1" si="38"/>
        <v>0.80901699437494745</v>
      </c>
      <c r="C340">
        <f t="shared" ca="1" si="39"/>
        <v>0.58778525229247314</v>
      </c>
      <c r="D340">
        <f t="shared" ca="1" si="40"/>
        <v>7.8200000000000006E-2</v>
      </c>
      <c r="E340">
        <f t="shared" ca="1" si="42"/>
        <v>0.8872169943749475</v>
      </c>
      <c r="F340">
        <f t="shared" ca="1" si="41"/>
        <v>0.58609536969213227</v>
      </c>
      <c r="G340">
        <f t="shared" ca="1" si="43"/>
        <v>33.448743040192767</v>
      </c>
    </row>
    <row r="341" spans="1:7" x14ac:dyDescent="0.25">
      <c r="A341">
        <f t="shared" ca="1" si="37"/>
        <v>160</v>
      </c>
      <c r="B341">
        <f t="shared" ca="1" si="38"/>
        <v>-0.93969262078590832</v>
      </c>
      <c r="C341">
        <f t="shared" ca="1" si="39"/>
        <v>0.34202014332566888</v>
      </c>
      <c r="D341">
        <f t="shared" ca="1" si="40"/>
        <v>8.8300000000000003E-2</v>
      </c>
      <c r="E341">
        <f t="shared" ca="1" si="42"/>
        <v>-0.85139262078590827</v>
      </c>
      <c r="F341">
        <f t="shared" ca="1" si="41"/>
        <v>0.31072530021137018</v>
      </c>
      <c r="G341">
        <f t="shared" ca="1" si="43"/>
        <v>159.94987796127543</v>
      </c>
    </row>
    <row r="342" spans="1:7" x14ac:dyDescent="0.25">
      <c r="A342">
        <f t="shared" ca="1" si="37"/>
        <v>135</v>
      </c>
      <c r="B342">
        <f t="shared" ca="1" si="38"/>
        <v>-0.70710678118654746</v>
      </c>
      <c r="C342">
        <f t="shared" ca="1" si="39"/>
        <v>0.70710678118654757</v>
      </c>
      <c r="D342">
        <f t="shared" ca="1" si="40"/>
        <v>7.3200000000000001E-2</v>
      </c>
      <c r="E342">
        <f t="shared" ca="1" si="42"/>
        <v>-0.63390678118654742</v>
      </c>
      <c r="F342">
        <f t="shared" ca="1" si="41"/>
        <v>0.55481365818849482</v>
      </c>
      <c r="G342">
        <f t="shared" ca="1" si="43"/>
        <v>138.80664139501675</v>
      </c>
    </row>
    <row r="343" spans="1:7" x14ac:dyDescent="0.25">
      <c r="A343">
        <f t="shared" ca="1" si="37"/>
        <v>75</v>
      </c>
      <c r="B343">
        <f t="shared" ca="1" si="38"/>
        <v>0.25881904510252074</v>
      </c>
      <c r="C343">
        <f t="shared" ca="1" si="39"/>
        <v>0.96592582628906831</v>
      </c>
      <c r="D343">
        <f t="shared" ca="1" si="40"/>
        <v>5.96E-2</v>
      </c>
      <c r="E343">
        <f t="shared" ca="1" si="42"/>
        <v>0.31841904510252073</v>
      </c>
      <c r="F343">
        <f t="shared" ca="1" si="41"/>
        <v>0.88104509430391653</v>
      </c>
      <c r="G343">
        <f t="shared" ca="1" si="43"/>
        <v>70.129606605432855</v>
      </c>
    </row>
    <row r="344" spans="1:7" x14ac:dyDescent="0.25">
      <c r="A344">
        <f t="shared" ca="1" si="37"/>
        <v>302</v>
      </c>
      <c r="B344">
        <f t="shared" ca="1" si="38"/>
        <v>0.52991926423320468</v>
      </c>
      <c r="C344">
        <f t="shared" ca="1" si="39"/>
        <v>-0.84804809615642618</v>
      </c>
      <c r="D344">
        <f t="shared" ca="1" si="40"/>
        <v>6.1600000000000002E-2</v>
      </c>
      <c r="E344">
        <f t="shared" ca="1" si="42"/>
        <v>0.59151926423320467</v>
      </c>
      <c r="F344">
        <f t="shared" ca="1" si="41"/>
        <v>-0.69486940878817172</v>
      </c>
      <c r="G344">
        <f t="shared" ca="1" si="43"/>
        <v>310.4066482978846</v>
      </c>
    </row>
    <row r="345" spans="1:7" x14ac:dyDescent="0.25">
      <c r="A345">
        <f t="shared" ca="1" si="37"/>
        <v>181</v>
      </c>
      <c r="B345">
        <f t="shared" ca="1" si="38"/>
        <v>-0.99984769515639127</v>
      </c>
      <c r="C345">
        <f t="shared" ca="1" si="39"/>
        <v>-1.7452406437283637E-2</v>
      </c>
      <c r="D345">
        <f t="shared" ca="1" si="40"/>
        <v>6.7299999999999999E-2</v>
      </c>
      <c r="E345">
        <f t="shared" ca="1" si="42"/>
        <v>-0.93254769515639124</v>
      </c>
      <c r="F345">
        <f t="shared" ca="1" si="41"/>
        <v>-1.6660503495191895E-2</v>
      </c>
      <c r="G345">
        <f t="shared" ca="1" si="43"/>
        <v>181.02351332700616</v>
      </c>
    </row>
    <row r="346" spans="1:7" x14ac:dyDescent="0.25">
      <c r="A346">
        <f t="shared" ca="1" si="37"/>
        <v>118</v>
      </c>
      <c r="B346">
        <f t="shared" ca="1" si="38"/>
        <v>-0.46947156278589092</v>
      </c>
      <c r="C346">
        <f t="shared" ca="1" si="39"/>
        <v>0.88294759285892688</v>
      </c>
      <c r="D346">
        <f t="shared" ca="1" si="40"/>
        <v>5.7599999999999998E-2</v>
      </c>
      <c r="E346">
        <f t="shared" ca="1" si="42"/>
        <v>-0.41187156278589093</v>
      </c>
      <c r="F346">
        <f t="shared" ca="1" si="41"/>
        <v>0.68638138499870827</v>
      </c>
      <c r="G346">
        <f t="shared" ca="1" si="43"/>
        <v>120.96637928481908</v>
      </c>
    </row>
    <row r="347" spans="1:7" x14ac:dyDescent="0.25">
      <c r="A347">
        <f t="shared" ca="1" si="37"/>
        <v>185</v>
      </c>
      <c r="B347">
        <f t="shared" ca="1" si="38"/>
        <v>-0.99619469809174555</v>
      </c>
      <c r="C347">
        <f t="shared" ca="1" si="39"/>
        <v>-8.7155742747657944E-2</v>
      </c>
      <c r="D347">
        <f t="shared" ca="1" si="40"/>
        <v>6.93E-2</v>
      </c>
      <c r="E347">
        <f t="shared" ca="1" si="42"/>
        <v>-0.92689469809174552</v>
      </c>
      <c r="F347">
        <f t="shared" ca="1" si="41"/>
        <v>-6.8885720174180154E-2</v>
      </c>
      <c r="G347">
        <f t="shared" ca="1" si="43"/>
        <v>184.25034092934956</v>
      </c>
    </row>
    <row r="348" spans="1:7" x14ac:dyDescent="0.25">
      <c r="A348">
        <f t="shared" ca="1" si="37"/>
        <v>2</v>
      </c>
      <c r="B348">
        <f t="shared" ca="1" si="38"/>
        <v>0.99939082701909576</v>
      </c>
      <c r="C348">
        <f t="shared" ca="1" si="39"/>
        <v>3.4899496702500969E-2</v>
      </c>
      <c r="D348">
        <f t="shared" ca="1" si="40"/>
        <v>5.1299999999999998E-2</v>
      </c>
      <c r="E348">
        <f t="shared" ca="1" si="42"/>
        <v>0.99939082701909576</v>
      </c>
      <c r="F348">
        <f t="shared" ca="1" si="41"/>
        <v>2.5393746288157264E-2</v>
      </c>
      <c r="G348">
        <f t="shared" ca="1" si="43"/>
        <v>1.4555281578739709</v>
      </c>
    </row>
    <row r="349" spans="1:7" x14ac:dyDescent="0.25">
      <c r="A349">
        <f t="shared" ca="1" si="37"/>
        <v>142</v>
      </c>
      <c r="B349">
        <f t="shared" ca="1" si="38"/>
        <v>-0.7880107536067219</v>
      </c>
      <c r="C349">
        <f t="shared" ca="1" si="39"/>
        <v>0.6156614753256584</v>
      </c>
      <c r="D349">
        <f t="shared" ca="1" si="40"/>
        <v>6.25E-2</v>
      </c>
      <c r="E349">
        <f t="shared" ca="1" si="42"/>
        <v>-0.7255107536067219</v>
      </c>
      <c r="F349">
        <f t="shared" ca="1" si="41"/>
        <v>0.47729155874621665</v>
      </c>
      <c r="G349">
        <f t="shared" ca="1" si="43"/>
        <v>146.6602929046395</v>
      </c>
    </row>
    <row r="350" spans="1:7" x14ac:dyDescent="0.25">
      <c r="A350">
        <f t="shared" ca="1" si="37"/>
        <v>339</v>
      </c>
      <c r="B350">
        <f t="shared" ca="1" si="38"/>
        <v>0.93358042649720152</v>
      </c>
      <c r="C350">
        <f t="shared" ca="1" si="39"/>
        <v>-0.35836794954530077</v>
      </c>
      <c r="D350">
        <f t="shared" ca="1" si="40"/>
        <v>6.7599999999999993E-2</v>
      </c>
      <c r="E350">
        <f t="shared" ca="1" si="42"/>
        <v>0.93358042649720152</v>
      </c>
      <c r="F350">
        <f t="shared" ca="1" si="41"/>
        <v>-0.31737961531605696</v>
      </c>
      <c r="G350">
        <f t="shared" ca="1" si="43"/>
        <v>341.22404241267003</v>
      </c>
    </row>
    <row r="351" spans="1:7" x14ac:dyDescent="0.25">
      <c r="A351">
        <f t="shared" ca="1" si="37"/>
        <v>129</v>
      </c>
      <c r="B351">
        <f t="shared" ca="1" si="38"/>
        <v>-0.62932039104983728</v>
      </c>
      <c r="C351">
        <f t="shared" ca="1" si="39"/>
        <v>0.77714596145697101</v>
      </c>
      <c r="D351">
        <f t="shared" ca="1" si="40"/>
        <v>6.5000000000000002E-2</v>
      </c>
      <c r="E351">
        <f t="shared" ca="1" si="42"/>
        <v>-0.56432039104983733</v>
      </c>
      <c r="F351">
        <f t="shared" ca="1" si="41"/>
        <v>0.7338200741057449</v>
      </c>
      <c r="G351">
        <f t="shared" ca="1" si="43"/>
        <v>127.56091004137829</v>
      </c>
    </row>
    <row r="352" spans="1:7" x14ac:dyDescent="0.25">
      <c r="A352">
        <f t="shared" ca="1" si="37"/>
        <v>41</v>
      </c>
      <c r="B352">
        <f t="shared" ca="1" si="38"/>
        <v>0.75470958022277201</v>
      </c>
      <c r="C352">
        <f t="shared" ca="1" si="39"/>
        <v>0.65605902899050728</v>
      </c>
      <c r="D352">
        <f t="shared" ca="1" si="40"/>
        <v>6.7699999999999996E-2</v>
      </c>
      <c r="E352">
        <f t="shared" ca="1" si="42"/>
        <v>0.822409580222772</v>
      </c>
      <c r="F352">
        <f t="shared" ca="1" si="41"/>
        <v>0.53395004221964915</v>
      </c>
      <c r="G352">
        <f t="shared" ca="1" si="43"/>
        <v>32.993679027853318</v>
      </c>
    </row>
    <row r="353" spans="1:7" x14ac:dyDescent="0.25">
      <c r="A353">
        <f t="shared" ca="1" si="37"/>
        <v>258</v>
      </c>
      <c r="B353">
        <f t="shared" ca="1" si="38"/>
        <v>-0.20791169081775979</v>
      </c>
      <c r="C353">
        <f t="shared" ca="1" si="39"/>
        <v>-0.97814760073380558</v>
      </c>
      <c r="D353">
        <f t="shared" ca="1" si="40"/>
        <v>7.4800000000000005E-2</v>
      </c>
      <c r="E353">
        <f t="shared" ca="1" si="42"/>
        <v>-0.13311169081775978</v>
      </c>
      <c r="F353">
        <f t="shared" ca="1" si="41"/>
        <v>-0.70072048747568005</v>
      </c>
      <c r="G353">
        <f t="shared" ca="1" si="43"/>
        <v>259.24402180091892</v>
      </c>
    </row>
    <row r="354" spans="1:7" x14ac:dyDescent="0.25">
      <c r="A354">
        <f t="shared" ca="1" si="37"/>
        <v>165</v>
      </c>
      <c r="B354">
        <f t="shared" ca="1" si="38"/>
        <v>-0.9659258262890682</v>
      </c>
      <c r="C354">
        <f t="shared" ca="1" si="39"/>
        <v>0.25881904510252102</v>
      </c>
      <c r="D354">
        <f t="shared" ca="1" si="40"/>
        <v>7.8200000000000006E-2</v>
      </c>
      <c r="E354">
        <f t="shared" ca="1" si="42"/>
        <v>-0.88772582628906815</v>
      </c>
      <c r="F354">
        <f t="shared" ca="1" si="41"/>
        <v>0.25338384515536805</v>
      </c>
      <c r="G354">
        <f t="shared" ca="1" si="43"/>
        <v>164.06964862075097</v>
      </c>
    </row>
    <row r="355" spans="1:7" x14ac:dyDescent="0.25">
      <c r="A355">
        <f t="shared" ca="1" si="37"/>
        <v>135</v>
      </c>
      <c r="B355">
        <f t="shared" ca="1" si="38"/>
        <v>-0.70710678118654746</v>
      </c>
      <c r="C355">
        <f t="shared" ca="1" si="39"/>
        <v>0.70710678118654757</v>
      </c>
      <c r="D355">
        <f t="shared" ca="1" si="40"/>
        <v>0.1</v>
      </c>
      <c r="E355">
        <f t="shared" ca="1" si="42"/>
        <v>-0.60710678118654748</v>
      </c>
      <c r="F355">
        <f t="shared" ca="1" si="41"/>
        <v>0.51070787271198403</v>
      </c>
      <c r="G355">
        <f t="shared" ca="1" si="43"/>
        <v>139.92892002085188</v>
      </c>
    </row>
    <row r="356" spans="1:7" x14ac:dyDescent="0.25">
      <c r="A356">
        <f t="shared" ca="1" si="37"/>
        <v>18</v>
      </c>
      <c r="B356">
        <f t="shared" ca="1" si="38"/>
        <v>0.95105651629515353</v>
      </c>
      <c r="C356">
        <f t="shared" ca="1" si="39"/>
        <v>0.3090169943749474</v>
      </c>
      <c r="D356">
        <f t="shared" ca="1" si="40"/>
        <v>6.2899999999999998E-2</v>
      </c>
      <c r="E356">
        <f t="shared" ca="1" si="42"/>
        <v>0.95105651629515353</v>
      </c>
      <c r="F356">
        <f t="shared" ca="1" si="41"/>
        <v>0.2525441386529258</v>
      </c>
      <c r="G356">
        <f t="shared" ca="1" si="43"/>
        <v>14.871166015430845</v>
      </c>
    </row>
    <row r="357" spans="1:7" x14ac:dyDescent="0.25">
      <c r="A357">
        <f t="shared" ca="1" si="37"/>
        <v>34</v>
      </c>
      <c r="B357">
        <f t="shared" ca="1" si="38"/>
        <v>0.82903757255504162</v>
      </c>
      <c r="C357">
        <f t="shared" ca="1" si="39"/>
        <v>0.5591929034707469</v>
      </c>
      <c r="D357">
        <f t="shared" ca="1" si="40"/>
        <v>9.64E-2</v>
      </c>
      <c r="E357">
        <f t="shared" ca="1" si="42"/>
        <v>0.92543757255504167</v>
      </c>
      <c r="F357">
        <f t="shared" ca="1" si="41"/>
        <v>0.45769939149080641</v>
      </c>
      <c r="G357">
        <f t="shared" ca="1" si="43"/>
        <v>26.315903211749003</v>
      </c>
    </row>
    <row r="358" spans="1:7" x14ac:dyDescent="0.25">
      <c r="A358">
        <f t="shared" ca="1" si="37"/>
        <v>65</v>
      </c>
      <c r="B358">
        <f t="shared" ca="1" si="38"/>
        <v>0.42261826174069944</v>
      </c>
      <c r="C358">
        <f t="shared" ca="1" si="39"/>
        <v>0.90630778703664994</v>
      </c>
      <c r="D358">
        <f t="shared" ca="1" si="40"/>
        <v>7.0999999999999994E-2</v>
      </c>
      <c r="E358">
        <f t="shared" ca="1" si="42"/>
        <v>0.49361826174069945</v>
      </c>
      <c r="F358">
        <f t="shared" ca="1" si="41"/>
        <v>0.72674555673001362</v>
      </c>
      <c r="G358">
        <f t="shared" ca="1" si="43"/>
        <v>55.814968884186442</v>
      </c>
    </row>
    <row r="359" spans="1:7" x14ac:dyDescent="0.25">
      <c r="A359">
        <f t="shared" ca="1" si="37"/>
        <v>138</v>
      </c>
      <c r="B359">
        <f t="shared" ca="1" si="38"/>
        <v>-0.74314482547739402</v>
      </c>
      <c r="C359">
        <f t="shared" ca="1" si="39"/>
        <v>0.66913060635885835</v>
      </c>
      <c r="D359">
        <f t="shared" ca="1" si="40"/>
        <v>9.0899999999999995E-2</v>
      </c>
      <c r="E359">
        <f t="shared" ca="1" si="42"/>
        <v>-0.65224482547739404</v>
      </c>
      <c r="F359">
        <f t="shared" ca="1" si="41"/>
        <v>0.62454977971019943</v>
      </c>
      <c r="G359">
        <f t="shared" ca="1" si="43"/>
        <v>136.24261211135365</v>
      </c>
    </row>
    <row r="360" spans="1:7" x14ac:dyDescent="0.25">
      <c r="A360">
        <f t="shared" ca="1" si="37"/>
        <v>329</v>
      </c>
      <c r="B360">
        <f t="shared" ca="1" si="38"/>
        <v>0.85716730070211211</v>
      </c>
      <c r="C360">
        <f t="shared" ca="1" si="39"/>
        <v>-0.51503807491005449</v>
      </c>
      <c r="D360">
        <f t="shared" ca="1" si="40"/>
        <v>5.3100000000000001E-2</v>
      </c>
      <c r="E360">
        <f t="shared" ca="1" si="42"/>
        <v>0.91026730070211215</v>
      </c>
      <c r="F360">
        <f t="shared" ca="1" si="41"/>
        <v>-0.44383406105373946</v>
      </c>
      <c r="G360">
        <f t="shared" ca="1" si="43"/>
        <v>334.00676143728401</v>
      </c>
    </row>
    <row r="361" spans="1:7" x14ac:dyDescent="0.25">
      <c r="A361">
        <f t="shared" ca="1" si="37"/>
        <v>165</v>
      </c>
      <c r="B361">
        <f t="shared" ca="1" si="38"/>
        <v>-0.9659258262890682</v>
      </c>
      <c r="C361">
        <f t="shared" ca="1" si="39"/>
        <v>0.25881904510252102</v>
      </c>
      <c r="D361">
        <f t="shared" ca="1" si="40"/>
        <v>8.3000000000000004E-2</v>
      </c>
      <c r="E361">
        <f t="shared" ca="1" si="42"/>
        <v>-0.88292582628906824</v>
      </c>
      <c r="F361">
        <f t="shared" ca="1" si="41"/>
        <v>0.24878980710479831</v>
      </c>
      <c r="G361">
        <f t="shared" ca="1" si="43"/>
        <v>164.26328733381717</v>
      </c>
    </row>
    <row r="362" spans="1:7" x14ac:dyDescent="0.25">
      <c r="A362">
        <f t="shared" ca="1" si="37"/>
        <v>149</v>
      </c>
      <c r="B362">
        <f t="shared" ca="1" si="38"/>
        <v>-0.85716730070211222</v>
      </c>
      <c r="C362">
        <f t="shared" ca="1" si="39"/>
        <v>0.51503807491005438</v>
      </c>
      <c r="D362">
        <f t="shared" ca="1" si="40"/>
        <v>5.5599999999999997E-2</v>
      </c>
      <c r="E362">
        <f t="shared" ca="1" si="42"/>
        <v>-0.80156730070211224</v>
      </c>
      <c r="F362">
        <f t="shared" ca="1" si="41"/>
        <v>0.48181811907835592</v>
      </c>
      <c r="G362">
        <f t="shared" ca="1" si="43"/>
        <v>148.99013304488687</v>
      </c>
    </row>
    <row r="363" spans="1:7" x14ac:dyDescent="0.25">
      <c r="A363">
        <f t="shared" ca="1" si="37"/>
        <v>275</v>
      </c>
      <c r="B363">
        <f t="shared" ca="1" si="38"/>
        <v>8.7155742747657888E-2</v>
      </c>
      <c r="C363">
        <f t="shared" ca="1" si="39"/>
        <v>-0.99619469809174555</v>
      </c>
      <c r="D363">
        <f t="shared" ca="1" si="40"/>
        <v>6.1499999999999999E-2</v>
      </c>
      <c r="E363">
        <f t="shared" ca="1" si="42"/>
        <v>0.14865574274765789</v>
      </c>
      <c r="F363">
        <f t="shared" ca="1" si="41"/>
        <v>-0.88175683214845635</v>
      </c>
      <c r="G363">
        <f t="shared" ca="1" si="43"/>
        <v>279.56953183249482</v>
      </c>
    </row>
    <row r="364" spans="1:7" x14ac:dyDescent="0.25">
      <c r="A364">
        <f t="shared" ca="1" si="37"/>
        <v>72</v>
      </c>
      <c r="B364">
        <f t="shared" ca="1" si="38"/>
        <v>0.30901699437494745</v>
      </c>
      <c r="C364">
        <f t="shared" ca="1" si="39"/>
        <v>0.95105651629515353</v>
      </c>
      <c r="D364">
        <f t="shared" ca="1" si="40"/>
        <v>9.1800000000000007E-2</v>
      </c>
      <c r="E364">
        <f t="shared" ca="1" si="42"/>
        <v>0.40081699437494744</v>
      </c>
      <c r="F364">
        <f t="shared" ca="1" si="41"/>
        <v>0.70140418076767574</v>
      </c>
      <c r="G364">
        <f t="shared" ca="1" si="43"/>
        <v>60.254219318305957</v>
      </c>
    </row>
    <row r="365" spans="1:7" x14ac:dyDescent="0.25">
      <c r="A365">
        <f t="shared" ca="1" si="37"/>
        <v>206</v>
      </c>
      <c r="B365">
        <f t="shared" ca="1" si="38"/>
        <v>-0.89879404629916693</v>
      </c>
      <c r="C365">
        <f t="shared" ca="1" si="39"/>
        <v>-0.43837114678907746</v>
      </c>
      <c r="D365">
        <f t="shared" ca="1" si="40"/>
        <v>9.4100000000000003E-2</v>
      </c>
      <c r="E365">
        <f t="shared" ca="1" si="42"/>
        <v>-0.80469404629916697</v>
      </c>
      <c r="F365">
        <f t="shared" ca="1" si="41"/>
        <v>-0.41935679829710126</v>
      </c>
      <c r="G365">
        <f t="shared" ca="1" si="43"/>
        <v>207.52574071230299</v>
      </c>
    </row>
    <row r="366" spans="1:7" x14ac:dyDescent="0.25">
      <c r="A366">
        <f t="shared" ca="1" si="37"/>
        <v>15</v>
      </c>
      <c r="B366">
        <f t="shared" ca="1" si="38"/>
        <v>0.96592582628906831</v>
      </c>
      <c r="C366">
        <f t="shared" ca="1" si="39"/>
        <v>0.25881904510252074</v>
      </c>
      <c r="D366">
        <f t="shared" ca="1" si="40"/>
        <v>6.6100000000000006E-2</v>
      </c>
      <c r="E366">
        <f t="shared" ca="1" si="42"/>
        <v>0.96592582628906831</v>
      </c>
      <c r="F366">
        <f t="shared" ca="1" si="41"/>
        <v>0.25150740707837455</v>
      </c>
      <c r="G366">
        <f t="shared" ca="1" si="43"/>
        <v>14.594588112502322</v>
      </c>
    </row>
    <row r="367" spans="1:7" x14ac:dyDescent="0.25">
      <c r="A367">
        <f t="shared" ca="1" si="37"/>
        <v>142</v>
      </c>
      <c r="B367">
        <f t="shared" ca="1" si="38"/>
        <v>-0.7880107536067219</v>
      </c>
      <c r="C367">
        <f t="shared" ca="1" si="39"/>
        <v>0.6156614753256584</v>
      </c>
      <c r="D367">
        <f t="shared" ca="1" si="40"/>
        <v>8.5699999999999998E-2</v>
      </c>
      <c r="E367">
        <f t="shared" ca="1" si="42"/>
        <v>-0.7023107536067219</v>
      </c>
      <c r="F367">
        <f t="shared" ca="1" si="41"/>
        <v>0.50099452554625457</v>
      </c>
      <c r="G367">
        <f t="shared" ca="1" si="43"/>
        <v>144.49777592768328</v>
      </c>
    </row>
    <row r="368" spans="1:7" x14ac:dyDescent="0.25">
      <c r="A368">
        <f t="shared" ca="1" si="37"/>
        <v>103</v>
      </c>
      <c r="B368">
        <f t="shared" ca="1" si="38"/>
        <v>-0.22495105434386503</v>
      </c>
      <c r="C368">
        <f t="shared" ca="1" si="39"/>
        <v>0.97437006478523525</v>
      </c>
      <c r="D368">
        <f t="shared" ca="1" si="40"/>
        <v>6.4100000000000004E-2</v>
      </c>
      <c r="E368">
        <f t="shared" ca="1" si="42"/>
        <v>-0.16085105434386504</v>
      </c>
      <c r="F368">
        <f t="shared" ca="1" si="41"/>
        <v>0.92820928296603478</v>
      </c>
      <c r="G368">
        <f t="shared" ca="1" si="43"/>
        <v>99.831253489786832</v>
      </c>
    </row>
    <row r="369" spans="1:7" x14ac:dyDescent="0.25">
      <c r="A369">
        <f t="shared" ca="1" si="37"/>
        <v>12</v>
      </c>
      <c r="B369">
        <f t="shared" ca="1" si="38"/>
        <v>0.97814760073380569</v>
      </c>
      <c r="C369">
        <f t="shared" ca="1" si="39"/>
        <v>0.20791169081775934</v>
      </c>
      <c r="D369">
        <f t="shared" ca="1" si="40"/>
        <v>5.8200000000000002E-2</v>
      </c>
      <c r="E369">
        <f t="shared" ca="1" si="42"/>
        <v>0.97814760073380569</v>
      </c>
      <c r="F369">
        <f t="shared" ca="1" si="41"/>
        <v>0.16149540584269456</v>
      </c>
      <c r="G369">
        <f t="shared" ca="1" si="43"/>
        <v>9.3751473076142702</v>
      </c>
    </row>
    <row r="370" spans="1:7" x14ac:dyDescent="0.25">
      <c r="A370">
        <f t="shared" ca="1" si="37"/>
        <v>325</v>
      </c>
      <c r="B370">
        <f t="shared" ca="1" si="38"/>
        <v>0.81915204428899158</v>
      </c>
      <c r="C370">
        <f t="shared" ca="1" si="39"/>
        <v>-0.57357643635104649</v>
      </c>
      <c r="D370">
        <f t="shared" ca="1" si="40"/>
        <v>5.7000000000000002E-2</v>
      </c>
      <c r="E370">
        <f t="shared" ca="1" si="42"/>
        <v>0.87615204428899163</v>
      </c>
      <c r="F370">
        <f t="shared" ca="1" si="41"/>
        <v>-0.55393144340602318</v>
      </c>
      <c r="G370">
        <f t="shared" ca="1" si="43"/>
        <v>327.69761192825524</v>
      </c>
    </row>
    <row r="371" spans="1:7" x14ac:dyDescent="0.25">
      <c r="A371">
        <f t="shared" ca="1" si="37"/>
        <v>267</v>
      </c>
      <c r="B371">
        <f t="shared" ca="1" si="38"/>
        <v>-5.2335956242944306E-2</v>
      </c>
      <c r="C371">
        <f t="shared" ca="1" si="39"/>
        <v>-0.99862953475457383</v>
      </c>
      <c r="D371">
        <f t="shared" ca="1" si="40"/>
        <v>7.4800000000000005E-2</v>
      </c>
      <c r="E371">
        <f t="shared" ca="1" si="42"/>
        <v>2.2464043757055699E-2</v>
      </c>
      <c r="F371">
        <f t="shared" ca="1" si="41"/>
        <v>-0.87330152814287487</v>
      </c>
      <c r="G371">
        <f t="shared" ca="1" si="43"/>
        <v>271.47350152036034</v>
      </c>
    </row>
    <row r="372" spans="1:7" x14ac:dyDescent="0.25">
      <c r="A372">
        <f t="shared" ca="1" si="37"/>
        <v>69</v>
      </c>
      <c r="B372">
        <f t="shared" ca="1" si="38"/>
        <v>0.35836794954530038</v>
      </c>
      <c r="C372">
        <f t="shared" ca="1" si="39"/>
        <v>0.93358042649720174</v>
      </c>
      <c r="D372">
        <f t="shared" ca="1" si="40"/>
        <v>7.9899999999999999E-2</v>
      </c>
      <c r="E372">
        <f t="shared" ca="1" si="42"/>
        <v>0.43826794954530035</v>
      </c>
      <c r="F372">
        <f t="shared" ca="1" si="41"/>
        <v>0.64685453800924875</v>
      </c>
      <c r="G372">
        <f t="shared" ca="1" si="43"/>
        <v>55.880902954253258</v>
      </c>
    </row>
    <row r="373" spans="1:7" x14ac:dyDescent="0.25">
      <c r="A373">
        <f t="shared" ca="1" si="37"/>
        <v>249</v>
      </c>
      <c r="B373">
        <f t="shared" ca="1" si="38"/>
        <v>-0.35836794954530071</v>
      </c>
      <c r="C373">
        <f t="shared" ca="1" si="39"/>
        <v>-0.93358042649720163</v>
      </c>
      <c r="D373">
        <f t="shared" ca="1" si="40"/>
        <v>7.5300000000000006E-2</v>
      </c>
      <c r="E373">
        <f t="shared" ca="1" si="42"/>
        <v>-0.28306794954530068</v>
      </c>
      <c r="F373">
        <f t="shared" ca="1" si="41"/>
        <v>-0.84605726151308902</v>
      </c>
      <c r="G373">
        <f t="shared" ca="1" si="43"/>
        <v>251.5011480336924</v>
      </c>
    </row>
    <row r="374" spans="1:7" x14ac:dyDescent="0.25">
      <c r="A374">
        <f t="shared" ca="1" si="37"/>
        <v>106</v>
      </c>
      <c r="B374">
        <f t="shared" ca="1" si="38"/>
        <v>-0.27563735581699905</v>
      </c>
      <c r="C374">
        <f t="shared" ca="1" si="39"/>
        <v>0.96126169593831889</v>
      </c>
      <c r="D374">
        <f t="shared" ca="1" si="40"/>
        <v>6.0299999999999999E-2</v>
      </c>
      <c r="E374">
        <f t="shared" ca="1" si="42"/>
        <v>-0.21533735581699906</v>
      </c>
      <c r="F374">
        <f t="shared" ca="1" si="41"/>
        <v>0.92257091267680158</v>
      </c>
      <c r="G374">
        <f t="shared" ca="1" si="43"/>
        <v>103.13819276178992</v>
      </c>
    </row>
    <row r="375" spans="1:7" x14ac:dyDescent="0.25">
      <c r="A375">
        <f t="shared" ca="1" si="37"/>
        <v>253</v>
      </c>
      <c r="B375">
        <f t="shared" ca="1" si="38"/>
        <v>-0.2923717047227371</v>
      </c>
      <c r="C375">
        <f t="shared" ca="1" si="39"/>
        <v>-0.95630475596303532</v>
      </c>
      <c r="D375">
        <f t="shared" ca="1" si="40"/>
        <v>9.2999999999999999E-2</v>
      </c>
      <c r="E375">
        <f t="shared" ca="1" si="42"/>
        <v>-0.1993717047227371</v>
      </c>
      <c r="F375">
        <f t="shared" ca="1" si="41"/>
        <v>-0.86509718986306094</v>
      </c>
      <c r="G375">
        <f t="shared" ca="1" si="43"/>
        <v>257.02211768529492</v>
      </c>
    </row>
    <row r="376" spans="1:7" x14ac:dyDescent="0.25">
      <c r="A376">
        <f t="shared" ca="1" si="37"/>
        <v>242</v>
      </c>
      <c r="B376">
        <f t="shared" ca="1" si="38"/>
        <v>-0.46947156278589075</v>
      </c>
      <c r="C376">
        <f t="shared" ca="1" si="39"/>
        <v>-0.88294759285892699</v>
      </c>
      <c r="D376">
        <f t="shared" ca="1" si="40"/>
        <v>6.4100000000000004E-2</v>
      </c>
      <c r="E376">
        <f t="shared" ca="1" si="42"/>
        <v>-0.40537156278589076</v>
      </c>
      <c r="F376">
        <f t="shared" ca="1" si="41"/>
        <v>-0.62645131713340863</v>
      </c>
      <c r="G376">
        <f t="shared" ca="1" si="43"/>
        <v>237.09342191547938</v>
      </c>
    </row>
    <row r="377" spans="1:7" x14ac:dyDescent="0.25">
      <c r="A377">
        <f t="shared" ca="1" si="37"/>
        <v>80</v>
      </c>
      <c r="B377">
        <f t="shared" ca="1" si="38"/>
        <v>0.17364817766693041</v>
      </c>
      <c r="C377">
        <f t="shared" ca="1" si="39"/>
        <v>0.98480775301220802</v>
      </c>
      <c r="D377">
        <f t="shared" ca="1" si="40"/>
        <v>8.8999999999999996E-2</v>
      </c>
      <c r="E377">
        <f t="shared" ca="1" si="42"/>
        <v>0.26264817766693038</v>
      </c>
      <c r="F377">
        <f t="shared" ca="1" si="41"/>
        <v>0.92855061012138562</v>
      </c>
      <c r="G377">
        <f t="shared" ca="1" si="43"/>
        <v>74.206007974888962</v>
      </c>
    </row>
    <row r="378" spans="1:7" x14ac:dyDescent="0.25">
      <c r="A378">
        <f t="shared" ca="1" si="37"/>
        <v>87</v>
      </c>
      <c r="B378">
        <f t="shared" ca="1" si="38"/>
        <v>5.2335956242943966E-2</v>
      </c>
      <c r="C378">
        <f t="shared" ca="1" si="39"/>
        <v>0.99862953475457383</v>
      </c>
      <c r="D378">
        <f t="shared" ca="1" si="40"/>
        <v>7.51E-2</v>
      </c>
      <c r="E378">
        <f t="shared" ca="1" si="42"/>
        <v>0.12743595624294396</v>
      </c>
      <c r="F378">
        <f t="shared" ca="1" si="41"/>
        <v>0.84583921593712408</v>
      </c>
      <c r="G378">
        <f t="shared" ca="1" si="43"/>
        <v>81.432134335177182</v>
      </c>
    </row>
    <row r="379" spans="1:7" x14ac:dyDescent="0.25">
      <c r="A379">
        <f t="shared" ca="1" si="37"/>
        <v>36</v>
      </c>
      <c r="B379">
        <f t="shared" ca="1" si="38"/>
        <v>0.80901699437494745</v>
      </c>
      <c r="C379">
        <f t="shared" ca="1" si="39"/>
        <v>0.58778525229247314</v>
      </c>
      <c r="D379">
        <f t="shared" ca="1" si="40"/>
        <v>9.5100000000000004E-2</v>
      </c>
      <c r="E379">
        <f t="shared" ca="1" si="42"/>
        <v>0.90411699437494741</v>
      </c>
      <c r="F379">
        <f t="shared" ca="1" si="41"/>
        <v>0.40799643824751292</v>
      </c>
      <c r="G379">
        <f t="shared" ca="1" si="43"/>
        <v>24.287994865420501</v>
      </c>
    </row>
    <row r="380" spans="1:7" x14ac:dyDescent="0.25">
      <c r="A380">
        <f t="shared" ca="1" si="37"/>
        <v>266</v>
      </c>
      <c r="B380">
        <f t="shared" ca="1" si="38"/>
        <v>-6.975647374412558E-2</v>
      </c>
      <c r="C380">
        <f t="shared" ca="1" si="39"/>
        <v>-0.9975640502598242</v>
      </c>
      <c r="D380">
        <f t="shared" ca="1" si="40"/>
        <v>8.6599999999999996E-2</v>
      </c>
      <c r="E380">
        <f t="shared" ca="1" si="42"/>
        <v>1.6843526255874416E-2</v>
      </c>
      <c r="F380">
        <f t="shared" ca="1" si="41"/>
        <v>-0.80877505374815251</v>
      </c>
      <c r="G380">
        <f t="shared" ca="1" si="43"/>
        <v>271.1930678075243</v>
      </c>
    </row>
    <row r="381" spans="1:7" x14ac:dyDescent="0.25">
      <c r="A381">
        <f t="shared" ca="1" si="37"/>
        <v>298</v>
      </c>
      <c r="B381">
        <f t="shared" ca="1" si="38"/>
        <v>0.46947156278589042</v>
      </c>
      <c r="C381">
        <f t="shared" ca="1" si="39"/>
        <v>-0.8829475928589271</v>
      </c>
      <c r="D381">
        <f t="shared" ca="1" si="40"/>
        <v>7.1499999999999994E-2</v>
      </c>
      <c r="E381">
        <f t="shared" ca="1" si="42"/>
        <v>0.54097156278589043</v>
      </c>
      <c r="F381">
        <f t="shared" ca="1" si="41"/>
        <v>-0.87091743190622417</v>
      </c>
      <c r="G381">
        <f t="shared" ca="1" si="43"/>
        <v>301.84654000934421</v>
      </c>
    </row>
    <row r="382" spans="1:7" x14ac:dyDescent="0.25">
      <c r="A382">
        <f t="shared" ca="1" si="37"/>
        <v>275</v>
      </c>
      <c r="B382">
        <f t="shared" ca="1" si="38"/>
        <v>8.7155742747657888E-2</v>
      </c>
      <c r="C382">
        <f t="shared" ca="1" si="39"/>
        <v>-0.99619469809174555</v>
      </c>
      <c r="D382">
        <f t="shared" ca="1" si="40"/>
        <v>7.2900000000000006E-2</v>
      </c>
      <c r="E382">
        <f t="shared" ca="1" si="42"/>
        <v>0.16005574274765788</v>
      </c>
      <c r="F382">
        <f t="shared" ca="1" si="41"/>
        <v>-0.80280840232468531</v>
      </c>
      <c r="G382">
        <f t="shared" ca="1" si="43"/>
        <v>281.27520869171633</v>
      </c>
    </row>
    <row r="383" spans="1:7" x14ac:dyDescent="0.25">
      <c r="A383">
        <f t="shared" ca="1" si="37"/>
        <v>24</v>
      </c>
      <c r="B383">
        <f t="shared" ca="1" si="38"/>
        <v>0.91354545764260087</v>
      </c>
      <c r="C383">
        <f t="shared" ca="1" si="39"/>
        <v>0.40673664307580021</v>
      </c>
      <c r="D383">
        <f t="shared" ca="1" si="40"/>
        <v>7.7100000000000002E-2</v>
      </c>
      <c r="E383">
        <f t="shared" ca="1" si="42"/>
        <v>0.99064545764260092</v>
      </c>
      <c r="F383">
        <f t="shared" ca="1" si="41"/>
        <v>0.40302517120773351</v>
      </c>
      <c r="G383">
        <f t="shared" ca="1" si="43"/>
        <v>22.138010207332343</v>
      </c>
    </row>
    <row r="384" spans="1:7" x14ac:dyDescent="0.25">
      <c r="A384">
        <f t="shared" ca="1" si="37"/>
        <v>353</v>
      </c>
      <c r="B384">
        <f t="shared" ca="1" si="38"/>
        <v>0.99254615164132209</v>
      </c>
      <c r="C384">
        <f t="shared" ca="1" si="39"/>
        <v>-0.12186934340514723</v>
      </c>
      <c r="D384">
        <f t="shared" ca="1" si="40"/>
        <v>8.6699999999999999E-2</v>
      </c>
      <c r="E384">
        <f t="shared" ca="1" si="42"/>
        <v>0.99254615164132209</v>
      </c>
      <c r="F384">
        <f t="shared" ca="1" si="41"/>
        <v>-8.4805829342056827E-2</v>
      </c>
      <c r="G384">
        <f t="shared" ca="1" si="43"/>
        <v>355.11635476881281</v>
      </c>
    </row>
    <row r="385" spans="1:7" x14ac:dyDescent="0.25">
      <c r="A385">
        <f t="shared" ca="1" si="37"/>
        <v>31</v>
      </c>
      <c r="B385">
        <f t="shared" ca="1" si="38"/>
        <v>0.85716730070211233</v>
      </c>
      <c r="C385">
        <f t="shared" ca="1" si="39"/>
        <v>0.51503807491005416</v>
      </c>
      <c r="D385">
        <f t="shared" ca="1" si="40"/>
        <v>9.11E-2</v>
      </c>
      <c r="E385">
        <f t="shared" ca="1" si="42"/>
        <v>0.94826730070211229</v>
      </c>
      <c r="F385">
        <f t="shared" ca="1" si="41"/>
        <v>0.44589421335337937</v>
      </c>
      <c r="G385">
        <f t="shared" ca="1" si="43"/>
        <v>25.183846239500724</v>
      </c>
    </row>
    <row r="386" spans="1:7" x14ac:dyDescent="0.25">
      <c r="A386">
        <f t="shared" ca="1" si="37"/>
        <v>180</v>
      </c>
      <c r="B386">
        <f t="shared" ca="1" si="38"/>
        <v>-1</v>
      </c>
      <c r="C386">
        <f t="shared" ca="1" si="39"/>
        <v>1.22514845490862E-16</v>
      </c>
      <c r="D386">
        <f t="shared" ca="1" si="40"/>
        <v>8.1600000000000006E-2</v>
      </c>
      <c r="E386">
        <f t="shared" ca="1" si="42"/>
        <v>-0.91839999999999999</v>
      </c>
      <c r="F386">
        <f t="shared" ca="1" si="41"/>
        <v>9.0706928730296951E-17</v>
      </c>
      <c r="G386">
        <f t="shared" ca="1" si="43"/>
        <v>180</v>
      </c>
    </row>
    <row r="387" spans="1:7" x14ac:dyDescent="0.25">
      <c r="A387">
        <f t="shared" ref="A387:A401" ca="1" si="44">RANDBETWEEN(0,360)</f>
        <v>150</v>
      </c>
      <c r="B387">
        <f t="shared" ref="B387:B401" ca="1" si="45">COS(RADIANS($A387))</f>
        <v>-0.86602540378443871</v>
      </c>
      <c r="C387">
        <f t="shared" ref="C387:C401" ca="1" si="46">SIN(RADIANS($A387))</f>
        <v>0.49999999999999994</v>
      </c>
      <c r="D387">
        <f t="shared" ref="D387:D401" ca="1" si="47">RANDBETWEEN($L$3,$M$3)/$N$2</f>
        <v>7.4700000000000003E-2</v>
      </c>
      <c r="E387">
        <f t="shared" ca="1" si="42"/>
        <v>-0.79132540378443872</v>
      </c>
      <c r="F387">
        <f t="shared" ref="F387:F401" ca="1" si="48">C387*RANDBETWEEN($L$2,$M$2)/$N$2*$O$2</f>
        <v>0.43462499999999993</v>
      </c>
      <c r="G387">
        <f t="shared" ca="1" si="43"/>
        <v>151.22279135331974</v>
      </c>
    </row>
    <row r="388" spans="1:7" x14ac:dyDescent="0.25">
      <c r="A388">
        <f t="shared" ca="1" si="44"/>
        <v>214</v>
      </c>
      <c r="B388">
        <f t="shared" ca="1" si="45"/>
        <v>-0.82903757255504185</v>
      </c>
      <c r="C388">
        <f t="shared" ca="1" si="46"/>
        <v>-0.55919290347074668</v>
      </c>
      <c r="D388">
        <f t="shared" ca="1" si="47"/>
        <v>5.3800000000000001E-2</v>
      </c>
      <c r="E388">
        <f t="shared" ca="1" si="42"/>
        <v>-0.77523757255504189</v>
      </c>
      <c r="F388">
        <f t="shared" ca="1" si="48"/>
        <v>-0.53731448112245372</v>
      </c>
      <c r="G388">
        <f t="shared" ca="1" si="43"/>
        <v>214.72569595485575</v>
      </c>
    </row>
    <row r="389" spans="1:7" x14ac:dyDescent="0.25">
      <c r="A389">
        <f t="shared" ca="1" si="44"/>
        <v>223</v>
      </c>
      <c r="B389">
        <f t="shared" ca="1" si="45"/>
        <v>-0.73135370161917057</v>
      </c>
      <c r="C389">
        <f t="shared" ca="1" si="46"/>
        <v>-0.68199836006249837</v>
      </c>
      <c r="D389">
        <f t="shared" ca="1" si="47"/>
        <v>7.5499999999999998E-2</v>
      </c>
      <c r="E389">
        <f t="shared" ca="1" si="42"/>
        <v>-0.65585370161917056</v>
      </c>
      <c r="F389">
        <f t="shared" ca="1" si="48"/>
        <v>-0.62769424064252188</v>
      </c>
      <c r="G389">
        <f t="shared" ca="1" si="43"/>
        <v>223.74320277589382</v>
      </c>
    </row>
    <row r="390" spans="1:7" x14ac:dyDescent="0.25">
      <c r="A390">
        <f t="shared" ca="1" si="44"/>
        <v>268</v>
      </c>
      <c r="B390">
        <f t="shared" ca="1" si="45"/>
        <v>-3.4899496702500761E-2</v>
      </c>
      <c r="C390">
        <f t="shared" ca="1" si="46"/>
        <v>-0.99939082701909576</v>
      </c>
      <c r="D390">
        <f t="shared" ca="1" si="47"/>
        <v>8.5000000000000006E-2</v>
      </c>
      <c r="E390">
        <f t="shared" ca="1" si="42"/>
        <v>5.0100503297499245E-2</v>
      </c>
      <c r="F390">
        <f t="shared" ca="1" si="48"/>
        <v>-0.70144743671402787</v>
      </c>
      <c r="G390">
        <f t="shared" ca="1" si="43"/>
        <v>274.08538231974148</v>
      </c>
    </row>
    <row r="391" spans="1:7" x14ac:dyDescent="0.25">
      <c r="A391">
        <f t="shared" ca="1" si="44"/>
        <v>160</v>
      </c>
      <c r="B391">
        <f t="shared" ca="1" si="45"/>
        <v>-0.93969262078590832</v>
      </c>
      <c r="C391">
        <f t="shared" ca="1" si="46"/>
        <v>0.34202014332566888</v>
      </c>
      <c r="D391">
        <f t="shared" ca="1" si="47"/>
        <v>9.9299999999999999E-2</v>
      </c>
      <c r="E391">
        <f t="shared" ca="1" si="42"/>
        <v>-0.84039262078590826</v>
      </c>
      <c r="F391">
        <f t="shared" ca="1" si="48"/>
        <v>0.25057250750396814</v>
      </c>
      <c r="G391">
        <f t="shared" ca="1" si="43"/>
        <v>163.39745881391946</v>
      </c>
    </row>
    <row r="392" spans="1:7" x14ac:dyDescent="0.25">
      <c r="A392">
        <f t="shared" ca="1" si="44"/>
        <v>345</v>
      </c>
      <c r="B392">
        <f t="shared" ca="1" si="45"/>
        <v>0.96592582628906831</v>
      </c>
      <c r="C392">
        <f t="shared" ca="1" si="46"/>
        <v>-0.25881904510252068</v>
      </c>
      <c r="D392">
        <f t="shared" ca="1" si="47"/>
        <v>9.74E-2</v>
      </c>
      <c r="E392">
        <f t="shared" ca="1" si="42"/>
        <v>0.96592582628906831</v>
      </c>
      <c r="F392">
        <f t="shared" ca="1" si="48"/>
        <v>-0.19217314098862159</v>
      </c>
      <c r="G392">
        <f t="shared" ca="1" si="43"/>
        <v>348.74780048380995</v>
      </c>
    </row>
    <row r="393" spans="1:7" x14ac:dyDescent="0.25">
      <c r="A393">
        <f t="shared" ca="1" si="44"/>
        <v>323</v>
      </c>
      <c r="B393">
        <f t="shared" ca="1" si="45"/>
        <v>0.79863551004729283</v>
      </c>
      <c r="C393">
        <f t="shared" ca="1" si="46"/>
        <v>-0.60181502315204827</v>
      </c>
      <c r="D393">
        <f t="shared" ca="1" si="47"/>
        <v>7.8600000000000003E-2</v>
      </c>
      <c r="E393">
        <f t="shared" ca="1" si="42"/>
        <v>0.87723551004729283</v>
      </c>
      <c r="F393">
        <f t="shared" ca="1" si="48"/>
        <v>-0.41735871855594547</v>
      </c>
      <c r="G393">
        <f t="shared" ca="1" si="43"/>
        <v>334.55648930938156</v>
      </c>
    </row>
    <row r="394" spans="1:7" x14ac:dyDescent="0.25">
      <c r="A394">
        <f t="shared" ca="1" si="44"/>
        <v>56</v>
      </c>
      <c r="B394">
        <f t="shared" ca="1" si="45"/>
        <v>0.55919290347074679</v>
      </c>
      <c r="C394">
        <f t="shared" ca="1" si="46"/>
        <v>0.82903757255504174</v>
      </c>
      <c r="D394">
        <f t="shared" ca="1" si="47"/>
        <v>5.33E-2</v>
      </c>
      <c r="E394">
        <f t="shared" ref="E394:E401" ca="1" si="49">IF(B394+D394&gt;1,B394,B394+D394)</f>
        <v>0.61249290347074681</v>
      </c>
      <c r="F394">
        <f t="shared" ca="1" si="48"/>
        <v>0.80199022175043355</v>
      </c>
      <c r="G394">
        <f t="shared" ref="G394:G401" ca="1" si="50">MOD(DEGREES(ATAN2(E394,F394))+360,360)</f>
        <v>52.63044227650164</v>
      </c>
    </row>
    <row r="395" spans="1:7" x14ac:dyDescent="0.25">
      <c r="A395">
        <f t="shared" ca="1" si="44"/>
        <v>125</v>
      </c>
      <c r="B395">
        <f t="shared" ca="1" si="45"/>
        <v>-0.57357643635104616</v>
      </c>
      <c r="C395">
        <f t="shared" ca="1" si="46"/>
        <v>0.81915204428899169</v>
      </c>
      <c r="D395">
        <f t="shared" ca="1" si="47"/>
        <v>8.2400000000000001E-2</v>
      </c>
      <c r="E395">
        <f t="shared" ca="1" si="49"/>
        <v>-0.49117643635104613</v>
      </c>
      <c r="F395">
        <f t="shared" ca="1" si="48"/>
        <v>0.57381600702443869</v>
      </c>
      <c r="G395">
        <f t="shared" ca="1" si="50"/>
        <v>130.5629454666871</v>
      </c>
    </row>
    <row r="396" spans="1:7" x14ac:dyDescent="0.25">
      <c r="A396">
        <f t="shared" ca="1" si="44"/>
        <v>343</v>
      </c>
      <c r="B396">
        <f t="shared" ca="1" si="45"/>
        <v>0.95630475596303532</v>
      </c>
      <c r="C396">
        <f t="shared" ca="1" si="46"/>
        <v>-0.29237170472273716</v>
      </c>
      <c r="D396">
        <f t="shared" ca="1" si="47"/>
        <v>8.9499999999999996E-2</v>
      </c>
      <c r="E396">
        <f t="shared" ca="1" si="49"/>
        <v>0.95630475596303532</v>
      </c>
      <c r="F396">
        <f t="shared" ca="1" si="48"/>
        <v>-0.22889049833481284</v>
      </c>
      <c r="G396">
        <f t="shared" ca="1" si="50"/>
        <v>346.53954506147028</v>
      </c>
    </row>
    <row r="397" spans="1:7" x14ac:dyDescent="0.25">
      <c r="A397">
        <f t="shared" ca="1" si="44"/>
        <v>327</v>
      </c>
      <c r="B397">
        <f t="shared" ca="1" si="45"/>
        <v>0.83867056794542405</v>
      </c>
      <c r="C397">
        <f t="shared" ca="1" si="46"/>
        <v>-0.54463903501502697</v>
      </c>
      <c r="D397">
        <f t="shared" ca="1" si="47"/>
        <v>8.6099999999999996E-2</v>
      </c>
      <c r="E397">
        <f t="shared" ca="1" si="49"/>
        <v>0.924770567945424</v>
      </c>
      <c r="F397">
        <f t="shared" ca="1" si="48"/>
        <v>-0.44885064473175912</v>
      </c>
      <c r="G397">
        <f t="shared" ca="1" si="50"/>
        <v>334.10971790273248</v>
      </c>
    </row>
    <row r="398" spans="1:7" x14ac:dyDescent="0.25">
      <c r="A398">
        <f t="shared" ca="1" si="44"/>
        <v>216</v>
      </c>
      <c r="B398">
        <f t="shared" ca="1" si="45"/>
        <v>-0.80901699437494756</v>
      </c>
      <c r="C398">
        <f t="shared" ca="1" si="46"/>
        <v>-0.58778525229247303</v>
      </c>
      <c r="D398">
        <f t="shared" ca="1" si="47"/>
        <v>7.2499999999999995E-2</v>
      </c>
      <c r="E398">
        <f t="shared" ca="1" si="49"/>
        <v>-0.73651699437494755</v>
      </c>
      <c r="F398">
        <f t="shared" ca="1" si="48"/>
        <v>-0.42724640526009133</v>
      </c>
      <c r="G398">
        <f t="shared" ca="1" si="50"/>
        <v>210.11760684025433</v>
      </c>
    </row>
    <row r="399" spans="1:7" x14ac:dyDescent="0.25">
      <c r="A399">
        <f t="shared" ca="1" si="44"/>
        <v>333</v>
      </c>
      <c r="B399">
        <f t="shared" ca="1" si="45"/>
        <v>0.89100652418836779</v>
      </c>
      <c r="C399">
        <f t="shared" ca="1" si="46"/>
        <v>-0.45399049973954697</v>
      </c>
      <c r="D399">
        <f t="shared" ca="1" si="47"/>
        <v>9.5200000000000007E-2</v>
      </c>
      <c r="E399">
        <f t="shared" ca="1" si="49"/>
        <v>0.98620652418836774</v>
      </c>
      <c r="F399">
        <f t="shared" ca="1" si="48"/>
        <v>-0.41199637851363885</v>
      </c>
      <c r="G399">
        <f t="shared" ca="1" si="50"/>
        <v>337.32684144303369</v>
      </c>
    </row>
    <row r="400" spans="1:7" x14ac:dyDescent="0.25">
      <c r="A400">
        <f t="shared" ca="1" si="44"/>
        <v>182</v>
      </c>
      <c r="B400">
        <f t="shared" ca="1" si="45"/>
        <v>-0.99939082701909576</v>
      </c>
      <c r="C400">
        <f t="shared" ca="1" si="46"/>
        <v>-3.48994967025009E-2</v>
      </c>
      <c r="D400">
        <f t="shared" ca="1" si="47"/>
        <v>6.2199999999999998E-2</v>
      </c>
      <c r="E400">
        <f t="shared" ca="1" si="49"/>
        <v>-0.93719082701909573</v>
      </c>
      <c r="F400">
        <f t="shared" ca="1" si="48"/>
        <v>-2.4582332989824072E-2</v>
      </c>
      <c r="G400">
        <f t="shared" ca="1" si="50"/>
        <v>181.50251263092608</v>
      </c>
    </row>
    <row r="401" spans="1:7" x14ac:dyDescent="0.25">
      <c r="A401">
        <f t="shared" ca="1" si="44"/>
        <v>158</v>
      </c>
      <c r="B401">
        <f t="shared" ca="1" si="45"/>
        <v>-0.92718385456678731</v>
      </c>
      <c r="C401">
        <f t="shared" ca="1" si="46"/>
        <v>0.37460659341591224</v>
      </c>
      <c r="D401">
        <f t="shared" ca="1" si="47"/>
        <v>6.4299999999999996E-2</v>
      </c>
      <c r="E401">
        <f t="shared" ca="1" si="49"/>
        <v>-0.86288385456678729</v>
      </c>
      <c r="F401">
        <f t="shared" ca="1" si="48"/>
        <v>0.2620373120944306</v>
      </c>
      <c r="G401">
        <f t="shared" ca="1" si="50"/>
        <v>163.10771125921679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Petersen</dc:creator>
  <cp:lastModifiedBy>Petersen</cp:lastModifiedBy>
  <dcterms:created xsi:type="dcterms:W3CDTF">2018-08-06T12:18:59Z</dcterms:created>
  <dcterms:modified xsi:type="dcterms:W3CDTF">2018-08-06T14:01:50Z</dcterms:modified>
</cp:coreProperties>
</file>