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10398ca53c61d/Documents/Coding Temple/"/>
    </mc:Choice>
  </mc:AlternateContent>
  <xr:revisionPtr revIDLastSave="0" documentId="8_{D27BA37D-CF88-448F-81AD-3A48B9AD603E}" xr6:coauthVersionLast="47" xr6:coauthVersionMax="47" xr10:uidLastSave="{00000000-0000-0000-0000-000000000000}"/>
  <bookViews>
    <workbookView xWindow="-93" yWindow="-93" windowWidth="25786" windowHeight="13866" xr2:uid="{EBDD53CC-4763-4BD8-97E8-344629231002}"/>
  </bookViews>
  <sheets>
    <sheet name="Sodoku_hw" sheetId="4" r:id="rId1"/>
    <sheet name="wrong_soduku" sheetId="1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" i="4" l="1" a="1"/>
  <c r="AL5" i="4" s="1"/>
  <c r="AL4" i="4" a="1"/>
  <c r="AL4" i="4" s="1"/>
  <c r="AL6" i="4" a="1"/>
  <c r="AL6" i="4" s="1"/>
  <c r="AL7" i="4" a="1"/>
  <c r="AL7" i="4" s="1"/>
  <c r="AL8" i="4" a="1"/>
  <c r="AL8" i="4" s="1"/>
  <c r="AL9" i="4" a="1"/>
  <c r="AL9" i="4" s="1"/>
  <c r="AL10" i="4" a="1"/>
  <c r="AL10" i="4"/>
  <c r="AL11" i="4" a="1"/>
  <c r="AL11" i="4" s="1"/>
  <c r="AL12" i="4" a="1"/>
  <c r="AL12" i="4" s="1"/>
  <c r="AI4" i="4" a="1"/>
  <c r="AI4" i="4" s="1"/>
  <c r="AI5" i="4" a="1"/>
  <c r="AI5" i="4" s="1"/>
  <c r="AI6" i="4" a="1"/>
  <c r="AI6" i="4" s="1"/>
  <c r="AI7" i="4" a="1"/>
  <c r="AI7" i="4" s="1"/>
  <c r="AI8" i="4" a="1"/>
  <c r="AI8" i="4" s="1"/>
  <c r="AI9" i="4" a="1"/>
  <c r="AI9" i="4" s="1"/>
  <c r="AK5" i="4" s="1"/>
  <c r="AI10" i="4" a="1"/>
  <c r="AI10" i="4" s="1"/>
  <c r="AI11" i="4" a="1"/>
  <c r="AI11" i="4"/>
  <c r="AI12" i="4" a="1"/>
  <c r="AI12" i="4" s="1"/>
  <c r="AF4" i="4" a="1"/>
  <c r="AF4" i="4" s="1"/>
  <c r="AF5" i="4" a="1"/>
  <c r="AF5" i="4" s="1"/>
  <c r="AF6" i="4" a="1"/>
  <c r="AF6" i="4"/>
  <c r="AF7" i="4" a="1"/>
  <c r="AF7" i="4" s="1"/>
  <c r="AF8" i="4" a="1"/>
  <c r="AF8" i="4" s="1"/>
  <c r="AF9" i="4" a="1"/>
  <c r="AF9" i="4" s="1"/>
  <c r="AF10" i="4" a="1"/>
  <c r="AF10" i="4"/>
  <c r="AF11" i="4" a="1"/>
  <c r="AF11" i="4" s="1"/>
  <c r="AF12" i="4" a="1"/>
  <c r="AF12" i="4" s="1"/>
  <c r="AC4" i="4" a="1"/>
  <c r="AC4" i="4" s="1"/>
  <c r="AC5" i="4" a="1"/>
  <c r="AC5" i="4" s="1"/>
  <c r="AC6" i="4" a="1"/>
  <c r="AC6" i="4"/>
  <c r="AC7" i="4" a="1"/>
  <c r="AC7" i="4"/>
  <c r="AC8" i="4" a="1"/>
  <c r="AC8" i="4" s="1"/>
  <c r="AC9" i="4" a="1"/>
  <c r="AC9" i="4" s="1"/>
  <c r="AC10" i="4" a="1"/>
  <c r="AC10" i="4" s="1"/>
  <c r="AC11" i="4" a="1"/>
  <c r="AC11" i="4" s="1"/>
  <c r="AC12" i="4" a="1"/>
  <c r="AC12" i="4" s="1"/>
  <c r="Z4" i="4" a="1"/>
  <c r="Z4" i="4" s="1"/>
  <c r="Z5" i="4" a="1"/>
  <c r="Z5" i="4" s="1"/>
  <c r="Z6" i="4" a="1"/>
  <c r="Z6" i="4" s="1"/>
  <c r="Z7" i="4" a="1"/>
  <c r="Z7" i="4"/>
  <c r="Z8" i="4" a="1"/>
  <c r="Z8" i="4" s="1"/>
  <c r="Z9" i="4" a="1"/>
  <c r="Z9" i="4" s="1"/>
  <c r="Z10" i="4" a="1"/>
  <c r="Z10" i="4" s="1"/>
  <c r="Z11" i="4" a="1"/>
  <c r="Z11" i="4" s="1"/>
  <c r="Z12" i="4" a="1"/>
  <c r="Z12" i="4" s="1"/>
  <c r="W4" i="4" a="1"/>
  <c r="W4" i="4" s="1"/>
  <c r="W5" i="4" a="1"/>
  <c r="W5" i="4" s="1"/>
  <c r="W6" i="4" a="1"/>
  <c r="W6" i="4" s="1"/>
  <c r="W7" i="4" a="1"/>
  <c r="W7" i="4" s="1"/>
  <c r="W8" i="4" a="1"/>
  <c r="W8" i="4"/>
  <c r="W9" i="4" a="1"/>
  <c r="W9" i="4" s="1"/>
  <c r="W10" i="4" a="1"/>
  <c r="W10" i="4"/>
  <c r="W11" i="4" a="1"/>
  <c r="W11" i="4" s="1"/>
  <c r="W12" i="4" a="1"/>
  <c r="W12" i="4" s="1"/>
  <c r="T4" i="4" a="1"/>
  <c r="T4" i="4"/>
  <c r="T5" i="4" a="1"/>
  <c r="T5" i="4" s="1"/>
  <c r="T6" i="4" a="1"/>
  <c r="T6" i="4" s="1"/>
  <c r="T7" i="4" a="1"/>
  <c r="T7" i="4"/>
  <c r="T8" i="4" a="1"/>
  <c r="T8" i="4" s="1"/>
  <c r="T9" i="4" a="1"/>
  <c r="T9" i="4" s="1"/>
  <c r="T10" i="4" a="1"/>
  <c r="T10" i="4"/>
  <c r="T11" i="4" a="1"/>
  <c r="T11" i="4" s="1"/>
  <c r="T12" i="4" a="1"/>
  <c r="T12" i="4" s="1"/>
  <c r="Q5" i="4" a="1"/>
  <c r="Q5" i="4" s="1"/>
  <c r="Q6" i="4" a="1"/>
  <c r="Q6" i="4" s="1"/>
  <c r="Q7" i="4" a="1"/>
  <c r="Q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4" i="4" a="1"/>
  <c r="Q4" i="4"/>
  <c r="N4" i="4" a="1"/>
  <c r="N4" i="4" s="1"/>
  <c r="N5" i="4" a="1"/>
  <c r="N5" i="4" s="1"/>
  <c r="N6" i="4" a="1"/>
  <c r="N6" i="4" s="1"/>
  <c r="N7" i="4" a="1"/>
  <c r="N7" i="4" s="1"/>
  <c r="N8" i="4" a="1"/>
  <c r="N8" i="4" s="1"/>
  <c r="N9" i="4" a="1"/>
  <c r="N9" i="4" s="1"/>
  <c r="N10" i="4" a="1"/>
  <c r="N10" i="4" s="1"/>
  <c r="N11" i="4" a="1"/>
  <c r="N11" i="4" s="1"/>
  <c r="N12" i="4" a="1"/>
  <c r="N12" i="4" s="1"/>
  <c r="AO4" i="4" a="1"/>
  <c r="AO4" i="4" s="1"/>
  <c r="M1" i="3"/>
  <c r="AO8" i="4" a="1"/>
  <c r="AO8" i="4" s="1"/>
  <c r="AO12" i="4" a="1"/>
  <c r="AO12" i="4" s="1"/>
  <c r="AO11" i="4" a="1"/>
  <c r="AO11" i="4" s="1"/>
  <c r="AO5" i="4" a="1"/>
  <c r="AO5" i="4" s="1"/>
  <c r="AO7" i="4" a="1"/>
  <c r="AO7" i="4" s="1"/>
  <c r="AO6" i="4" a="1"/>
  <c r="AO6" i="4" s="1"/>
  <c r="AO10" i="4" a="1"/>
  <c r="AO10" i="4" s="1"/>
  <c r="AO9" i="4" a="1"/>
  <c r="AO9" i="4" s="1"/>
  <c r="P4" i="4" l="1"/>
  <c r="O4" i="4" s="1" a="1"/>
  <c r="O4" i="4" s="1"/>
  <c r="S9" i="4"/>
  <c r="Y9" i="4"/>
  <c r="AB11" i="4"/>
  <c r="AK11" i="4"/>
  <c r="V9" i="4"/>
  <c r="AK10" i="4"/>
  <c r="AK6" i="4"/>
  <c r="V4" i="4"/>
  <c r="U10" i="4" s="1" a="1"/>
  <c r="U10" i="4" s="1"/>
  <c r="AH10" i="4"/>
  <c r="AH11" i="4"/>
  <c r="AK4" i="4"/>
  <c r="AJ6" i="4" s="1" a="1"/>
  <c r="AJ6" i="4" s="1"/>
  <c r="AH5" i="4"/>
  <c r="AK9" i="4"/>
  <c r="Y8" i="4"/>
  <c r="V7" i="4"/>
  <c r="Y6" i="4"/>
  <c r="AN6" i="4"/>
  <c r="AN7" i="4"/>
  <c r="AJ11" i="4" a="1"/>
  <c r="AJ11" i="4" s="1"/>
  <c r="AJ8" i="4" a="1"/>
  <c r="AJ8" i="4" s="1"/>
  <c r="AJ9" i="4" a="1"/>
  <c r="AJ9" i="4" s="1"/>
  <c r="AJ4" i="4" a="1"/>
  <c r="AJ4" i="4" s="1"/>
  <c r="AJ12" i="4" a="1"/>
  <c r="AJ12" i="4" s="1"/>
  <c r="S5" i="4"/>
  <c r="V6" i="4"/>
  <c r="Y10" i="4"/>
  <c r="AE4" i="4"/>
  <c r="AE12" i="4"/>
  <c r="AE8" i="4"/>
  <c r="AE5" i="4"/>
  <c r="AE6" i="4"/>
  <c r="AE10" i="4"/>
  <c r="AE11" i="4"/>
  <c r="AE7" i="4"/>
  <c r="AE9" i="4"/>
  <c r="V8" i="4"/>
  <c r="AB9" i="4"/>
  <c r="AK12" i="4"/>
  <c r="S6" i="4"/>
  <c r="Y7" i="4"/>
  <c r="AN12" i="4"/>
  <c r="S12" i="4"/>
  <c r="S4" i="4"/>
  <c r="V5" i="4"/>
  <c r="Y5" i="4"/>
  <c r="AB6" i="4"/>
  <c r="AH8" i="4"/>
  <c r="AN10" i="4"/>
  <c r="AH12" i="4"/>
  <c r="AB7" i="4"/>
  <c r="AH9" i="4"/>
  <c r="AN11" i="4"/>
  <c r="S11" i="4"/>
  <c r="V12" i="4"/>
  <c r="Y12" i="4"/>
  <c r="Y4" i="4"/>
  <c r="AB5" i="4"/>
  <c r="AH7" i="4"/>
  <c r="AK8" i="4"/>
  <c r="AN9" i="4"/>
  <c r="S8" i="4"/>
  <c r="S10" i="4"/>
  <c r="V11" i="4"/>
  <c r="Y11" i="4"/>
  <c r="AB12" i="4"/>
  <c r="AB4" i="4"/>
  <c r="AH6" i="4"/>
  <c r="AK7" i="4"/>
  <c r="AN8" i="4"/>
  <c r="AB10" i="4"/>
  <c r="AH4" i="4"/>
  <c r="S7" i="4"/>
  <c r="AN5" i="4"/>
  <c r="AB8" i="4"/>
  <c r="AN4" i="4"/>
  <c r="V10" i="4"/>
  <c r="P10" i="4"/>
  <c r="P11" i="4"/>
  <c r="P9" i="4"/>
  <c r="P8" i="4"/>
  <c r="P7" i="4"/>
  <c r="P6" i="4"/>
  <c r="P5" i="4"/>
  <c r="P12" i="4"/>
  <c r="AJ10" i="4" l="1" a="1"/>
  <c r="AJ10" i="4" s="1"/>
  <c r="AJ5" i="4" a="1"/>
  <c r="AJ5" i="4" s="1"/>
  <c r="AJ7" i="4" a="1"/>
  <c r="AJ7" i="4" s="1"/>
  <c r="U11" i="4" a="1"/>
  <c r="U11" i="4" s="1"/>
  <c r="U5" i="4" a="1"/>
  <c r="U5" i="4" s="1"/>
  <c r="U7" i="4" a="1"/>
  <c r="U7" i="4" s="1"/>
  <c r="U12" i="4" a="1"/>
  <c r="U12" i="4" s="1"/>
  <c r="U9" i="4" a="1"/>
  <c r="U9" i="4" s="1"/>
  <c r="U4" i="4" a="1"/>
  <c r="U4" i="4" s="1"/>
  <c r="U6" i="4" a="1"/>
  <c r="U6" i="4" s="1"/>
  <c r="U8" i="4" a="1"/>
  <c r="U8" i="4" s="1"/>
  <c r="X6" i="4" a="1"/>
  <c r="X6" i="4" s="1"/>
  <c r="X5" i="4" a="1"/>
  <c r="X5" i="4" s="1"/>
  <c r="X12" i="4" a="1"/>
  <c r="X12" i="4" s="1"/>
  <c r="X7" i="4" a="1"/>
  <c r="X7" i="4" s="1"/>
  <c r="X9" i="4" a="1"/>
  <c r="X9" i="4" s="1"/>
  <c r="X11" i="4" a="1"/>
  <c r="X11" i="4" s="1"/>
  <c r="X8" i="4" a="1"/>
  <c r="X8" i="4" s="1"/>
  <c r="X10" i="4" a="1"/>
  <c r="X10" i="4" s="1"/>
  <c r="X4" i="4" a="1"/>
  <c r="X4" i="4" s="1"/>
  <c r="AM4" i="4" a="1"/>
  <c r="AM4" i="4" s="1"/>
  <c r="AM9" i="4" a="1"/>
  <c r="AM9" i="4" s="1"/>
  <c r="AM7" i="4" a="1"/>
  <c r="AM7" i="4" s="1"/>
  <c r="AM12" i="4" a="1"/>
  <c r="AM12" i="4" s="1"/>
  <c r="AM8" i="4" a="1"/>
  <c r="AM8" i="4" s="1"/>
  <c r="AM10" i="4" a="1"/>
  <c r="AM10" i="4" s="1"/>
  <c r="AM5" i="4" a="1"/>
  <c r="AM5" i="4" s="1"/>
  <c r="AM6" i="4" a="1"/>
  <c r="AM6" i="4" s="1"/>
  <c r="AM11" i="4" a="1"/>
  <c r="AM11" i="4" s="1"/>
  <c r="AD12" i="4" a="1"/>
  <c r="AD12" i="4" s="1"/>
  <c r="AD5" i="4" a="1"/>
  <c r="AD5" i="4" s="1"/>
  <c r="AD6" i="4" a="1"/>
  <c r="AD6" i="4" s="1"/>
  <c r="AD11" i="4" a="1"/>
  <c r="AD11" i="4" s="1"/>
  <c r="AD8" i="4" a="1"/>
  <c r="AD8" i="4" s="1"/>
  <c r="AD4" i="4" a="1"/>
  <c r="AD4" i="4" s="1"/>
  <c r="AD10" i="4" a="1"/>
  <c r="AD10" i="4" s="1"/>
  <c r="AD7" i="4" a="1"/>
  <c r="AD7" i="4" s="1"/>
  <c r="AD9" i="4" a="1"/>
  <c r="AD9" i="4" s="1"/>
  <c r="AA8" i="4" a="1"/>
  <c r="AA8" i="4" s="1"/>
  <c r="AA6" i="4" a="1"/>
  <c r="AA6" i="4" s="1"/>
  <c r="AA11" i="4" a="1"/>
  <c r="AA11" i="4" s="1"/>
  <c r="AA9" i="4" a="1"/>
  <c r="AA9" i="4" s="1"/>
  <c r="AA4" i="4" a="1"/>
  <c r="AA4" i="4" s="1"/>
  <c r="AA7" i="4" a="1"/>
  <c r="AA7" i="4" s="1"/>
  <c r="AA12" i="4" a="1"/>
  <c r="AA12" i="4" s="1"/>
  <c r="AA5" i="4" a="1"/>
  <c r="AA5" i="4" s="1"/>
  <c r="AA10" i="4" a="1"/>
  <c r="AA10" i="4" s="1"/>
  <c r="AG7" i="4" a="1"/>
  <c r="AG7" i="4" s="1"/>
  <c r="AG12" i="4" a="1"/>
  <c r="AG12" i="4" s="1"/>
  <c r="AG5" i="4" a="1"/>
  <c r="AG5" i="4" s="1"/>
  <c r="AG6" i="4" a="1"/>
  <c r="AG6" i="4" s="1"/>
  <c r="AG8" i="4" a="1"/>
  <c r="AG8" i="4" s="1"/>
  <c r="AG10" i="4" a="1"/>
  <c r="AG10" i="4" s="1"/>
  <c r="AG11" i="4" a="1"/>
  <c r="AG11" i="4" s="1"/>
  <c r="AG4" i="4" a="1"/>
  <c r="AG4" i="4" s="1"/>
  <c r="AG9" i="4" a="1"/>
  <c r="AG9" i="4" s="1"/>
  <c r="R10" i="4" a="1"/>
  <c r="R10" i="4" s="1"/>
  <c r="R8" i="4" a="1"/>
  <c r="R8" i="4" s="1"/>
  <c r="R9" i="4" a="1"/>
  <c r="R9" i="4" s="1"/>
  <c r="R4" i="4" a="1"/>
  <c r="R4" i="4" s="1"/>
  <c r="R11" i="4" a="1"/>
  <c r="R11" i="4" s="1"/>
  <c r="R5" i="4" a="1"/>
  <c r="R5" i="4" s="1"/>
  <c r="R12" i="4" a="1"/>
  <c r="R12" i="4" s="1"/>
  <c r="R7" i="4" a="1"/>
  <c r="R7" i="4" s="1"/>
  <c r="R6" i="4" a="1"/>
  <c r="R6" i="4" s="1"/>
  <c r="O7" i="4" a="1"/>
  <c r="O7" i="4" s="1"/>
  <c r="O6" i="4" a="1"/>
  <c r="O6" i="4" s="1"/>
  <c r="O9" i="4" a="1"/>
  <c r="O9" i="4" s="1"/>
  <c r="O11" i="4" a="1"/>
  <c r="O11" i="4" s="1"/>
  <c r="O8" i="4" a="1"/>
  <c r="O8" i="4" s="1"/>
  <c r="O12" i="4" a="1"/>
  <c r="O12" i="4" s="1"/>
  <c r="O5" i="4" a="1"/>
  <c r="O5" i="4" s="1"/>
  <c r="O10" i="4" a="1"/>
  <c r="O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<sst xmlns="http://schemas.openxmlformats.org/spreadsheetml/2006/main" count="32" uniqueCount="31">
  <si>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Start numbers</t>
  </si>
  <si>
    <t>Numbers Used</t>
  </si>
  <si>
    <t>Numbers left</t>
  </si>
  <si>
    <t>Start Numbers</t>
  </si>
  <si>
    <t>Count # Left</t>
  </si>
  <si>
    <t>Count # Left- 2nd quadrant</t>
  </si>
  <si>
    <t>#'s used 1st quadrant</t>
  </si>
  <si>
    <t>#'s left</t>
  </si>
  <si>
    <t>#'s left- 2nd quadrant</t>
  </si>
  <si>
    <t>#'s used 3rd quadrant</t>
  </si>
  <si>
    <t>#'s left 3rd quadrant</t>
  </si>
  <si>
    <t>Count # left 3rd quadrant</t>
  </si>
  <si>
    <t>#'s left 4th quad</t>
  </si>
  <si>
    <t>#'s used 4th quadrant</t>
  </si>
  <si>
    <t>Count # left 4th quad</t>
  </si>
  <si>
    <t>#'s used 5th quad</t>
  </si>
  <si>
    <t>#'s left 5th quad</t>
  </si>
  <si>
    <t>Count # Left 5th quad</t>
  </si>
  <si>
    <t>#'s used 6th quad</t>
  </si>
  <si>
    <t>#'s left 6th quad</t>
  </si>
  <si>
    <t>#'s used 7th quad</t>
  </si>
  <si>
    <t>#'s left 7th quad</t>
  </si>
  <si>
    <t>Count # left 6th quad</t>
  </si>
  <si>
    <t>count # left 7th quad</t>
  </si>
  <si>
    <t>#'s used 8th quad</t>
  </si>
  <si>
    <t>#'s left 8th quad</t>
  </si>
  <si>
    <t>Count #left 8th quad</t>
  </si>
  <si>
    <t>#'s used 9th quad2</t>
  </si>
  <si>
    <t>#'s left 9th quad</t>
  </si>
  <si>
    <t>Count # left 8th quad</t>
  </si>
  <si>
    <t>Num.'s used 2nd 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</si>
</sst>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Fill="1" applyBorder="1" applyAlignment="1">
      <alignment wrapText="1"/>
    </xf>
    <xf numFmtId="20" fontId="0" fillId="0" borderId="0" xfId="0" applyNumberFormat="1"/>
    <xf numFmtId="0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77AE6-C535-4DA7-9A9D-6CAB8DD0FB7A}" name="Table1" displayName="Table1" ref="M3:AO12" totalsRowShown="0" headerRowDxfId="100">
  <tableColumns count="29">
    <tableColumn id="1" xr3:uid="{A6F18DBD-D128-456E-8484-FDBE1BC182C8}" name="Start Numbers"/>
    <tableColumn id="5" xr3:uid="{C44B8546-8FEE-45A1-9B00-389105C98154}" name="#'s used 1st quadrant" dataDxfId="99">
      <calculatedColumnFormula array="1">IF(OR(B$2:B$4=M4,C$2:C$4=M4,D$2:D$4=M4),M4,"")</calculatedColumnFormula>
    </tableColumn>
    <tableColumn id="3" xr3:uid="{9A22B830-66CE-42B4-9796-CC7F30F5268B}" name="#'s left" dataDxfId="98">
      <calculatedColumnFormula array="1">IF(ROWS($O$4:O4)&lt;=P$4,INDEX($M$4:$M$12,SMALL(IF($M$4:$M$12&lt;&gt;$N$4:$N$12,ROW($N$4:$N$12)-ROW(N$4)+1),ROWS(O$4:O4))),"")</calculatedColumnFormula>
    </tableColumn>
    <tableColumn id="4" xr3:uid="{8C96C153-0DED-4DD6-8E85-D0C19AB7C9A6}" name="Count # Left" dataDxfId="97">
      <calculatedColumnFormula>M$12-COUNT(N$4:N$12)</calculatedColumnFormula>
    </tableColumn>
    <tableColumn id="24" xr3:uid="{59222C13-26DC-45DA-863A-A30B4D5899D3}" name="Num.'s used 2nd quadrant" dataDxfId="95">
      <calculatedColumnFormula array="1">IF(OR(E$2:E$4=M4,F$2:F$4=M4,G$2:G$4=M4),M4,"")</calculatedColumnFormula>
    </tableColumn>
    <tableColumn id="23" xr3:uid="{B9E9797C-A824-417B-BADC-0171D47B06AA}" name="#'s left- 2nd quadrant" dataDxfId="79">
      <calculatedColumnFormula array="1">IF(ROWS($R$4:R4)&lt;=S$4,INDEX($M$4:$M$12,SMALL(IF($M$4:$M$12&lt;&gt;$Q$4:$Q$12,ROW($Q$4:$Q$12)-ROW(Q$4)+1),ROWS($R$4:R4))),"")</calculatedColumnFormula>
    </tableColumn>
    <tableColumn id="22" xr3:uid="{1A647768-F2B2-4C4E-9F35-C951D8B244B5}" name="Count # Left- 2nd quadrant" dataDxfId="87">
      <calculatedColumnFormula>M$12-COUNT(Q$4:Q$12)</calculatedColumnFormula>
    </tableColumn>
    <tableColumn id="21" xr3:uid="{CD3AF0B4-97F5-4B6B-9DA7-F59F58FD96D1}" name="#'s used 3rd quadrant" dataDxfId="94">
      <calculatedColumnFormula array="1">IF(OR(H$2:H$4=M4,I$2:I$4=M4,J$2:J$4=M4),M4,"")</calculatedColumnFormula>
    </tableColumn>
    <tableColumn id="20" xr3:uid="{08F4E9E7-B0B0-48EA-A889-950C9C1DEA36}" name="#'s left 3rd quadrant" dataDxfId="76">
      <calculatedColumnFormula array="1">IF(ROWS($U$4:U4)&lt;=V$4,INDEX($M$4:$M$12,SMALL(IF($M$4:$M$12&lt;&gt;$T$4:$T$12,ROW($T$4:$T$12)-ROW(T$4)+1),ROWS(U$4:U4))),"")</calculatedColumnFormula>
    </tableColumn>
    <tableColumn id="19" xr3:uid="{3A58305A-94D7-428F-A33A-CAE161E5E502}" name="Count # left 3rd quadrant" dataDxfId="86"/>
    <tableColumn id="18" xr3:uid="{3755B4AC-0138-4890-934E-CA2970EA90C3}" name="#'s used 4th quadrant" dataDxfId="93">
      <calculatedColumnFormula array="1">IF(OR(B$5:B$7=M4,C$5:C$7=M4,D5:D7=M4),M4,"")</calculatedColumnFormula>
    </tableColumn>
    <tableColumn id="17" xr3:uid="{AAA6FD15-26E8-48B2-8EA8-57181E64FEBF}" name="#'s left 4th quad" dataDxfId="77">
      <calculatedColumnFormula array="1">IF(ROWS($X$4:X4)&lt;=Y$4,INDEX($M$4:$M$12,SMALL(IF($M$4:$M$12&lt;&gt;$W$4:$W$12,ROW($W$4:$W$12)-ROW(W$4)+1),ROWS(X$4:X4))),"")</calculatedColumnFormula>
    </tableColumn>
    <tableColumn id="16" xr3:uid="{31911022-30BC-4918-9823-4840994A4778}" name="Count # left 4th quad" dataDxfId="85">
      <calculatedColumnFormula>M$12-COUNT(W$4:W$12)</calculatedColumnFormula>
    </tableColumn>
    <tableColumn id="15" xr3:uid="{C50A2BAF-6DE0-4018-AFA3-2422BE773AEB}" name="#'s used 5th quad" dataDxfId="92">
      <calculatedColumnFormula array="1">IF(OR(E$5:E$7=M4,F$5:F$7=M4,G$5:G$7=M4),M4,"")</calculatedColumnFormula>
    </tableColumn>
    <tableColumn id="14" xr3:uid="{9A09A056-D1A4-44A0-9E46-FA8ADF785257}" name="#'s left 5th quad" dataDxfId="78">
      <calculatedColumnFormula array="1">IF(ROWS($AA$4:AA4)&lt;=AB$4,INDEX($M$4:$M$12,SMALL(IF($M$4:$M$12&lt;&gt;$Z$4:$Z$12,ROW($Z$4:$Z$12)-ROW(Z$4)+1),ROWS(AA$4:AA4))),"")</calculatedColumnFormula>
    </tableColumn>
    <tableColumn id="13" xr3:uid="{7D55810B-F72D-4383-A96D-1D7A82D1CFC5}" name="Count # Left 5th quad" dataDxfId="84">
      <calculatedColumnFormula>M$12-COUNT(Z$4:Z$12)</calculatedColumnFormula>
    </tableColumn>
    <tableColumn id="12" xr3:uid="{BD7783FB-9167-4173-AE17-AB4C990F1139}" name="#'s used 6th quad" dataDxfId="91">
      <calculatedColumnFormula array="1">IF(OR(H$5:H$7=M4,I$5:I$7=M4,J5:J7=M4),M4,"")</calculatedColumnFormula>
    </tableColumn>
    <tableColumn id="11" xr3:uid="{12D901A5-3866-456A-B035-056A70E1828A}" name="#'s left 6th quad" dataDxfId="75">
      <calculatedColumnFormula array="1">IF(ROWS($AD$4:AD4)&lt;=AE$4,INDEX($M$4:$M$12,SMALL(IF($M$4:$M$12&lt;&gt;$AC$4:$AC$12,ROW($AC$4:$AC$12)-ROW(AC$4)+1),ROWS(AD$4:AD4))),"")</calculatedColumnFormula>
    </tableColumn>
    <tableColumn id="32" xr3:uid="{16FAA365-AA2E-4C51-A1A4-12C07DA1204F}" name="Count # left 6th quad" dataDxfId="83">
      <calculatedColumnFormula>M$12-COUNT(AC$4:AC$12)</calculatedColumnFormula>
    </tableColumn>
    <tableColumn id="31" xr3:uid="{285EB62F-1CE2-4B2B-9501-783652DDAD95}" name="#'s used 7th quad" dataDxfId="90">
      <calculatedColumnFormula array="1">IF(OR(B$8:B$10=M4,C$8:C$10=M4,D8:D10=M4),M4,"")</calculatedColumnFormula>
    </tableColumn>
    <tableColumn id="30" xr3:uid="{06611189-BB50-4056-A9BA-AF5F6FFFD660}" name="#'s left 7th quad" dataDxfId="74">
      <calculatedColumnFormula array="1">IF(ROWS($AG$4:AG4)&lt;=AH$4,INDEX($M$4:$M$12,SMALL(IF($M$4:$M$12&lt;&gt;$AF$4:$AF$12,ROW($AF$4:$AF$12)-ROW(AF$4)+1),ROWS(AG$4:AG4))),"")</calculatedColumnFormula>
    </tableColumn>
    <tableColumn id="29" xr3:uid="{D7D643C6-B435-495C-B488-728F34F96FFC}" name="count # left 7th quad" dataDxfId="82">
      <calculatedColumnFormula>M$12-COUNT(AF$4:AF$12)</calculatedColumnFormula>
    </tableColumn>
    <tableColumn id="28" xr3:uid="{AACCE2B9-FDAF-412F-B411-633832FB7B46}" name="#'s used 8th quad" dataDxfId="89">
      <calculatedColumnFormula array="1">IF(OR(E$8:E$10=M4,F8:F10=M4,G8:G10=M4),M4,"")</calculatedColumnFormula>
    </tableColumn>
    <tableColumn id="27" xr3:uid="{63FED120-C5CE-41AF-BC2D-6D12B54AE218}" name="#'s left 8th quad" dataDxfId="73">
      <calculatedColumnFormula array="1">IF(ROWS($AJ$4:AJ4)&lt;=AK$4,INDEX($M$4:$M$12,SMALL(IF($M$4:$M$12&lt;&gt;$AI$4:$AI$12,ROW($AI$4:$AI$12)-ROW(AI$4)+1),ROWS(AJ$4:AJ4))),"")</calculatedColumnFormula>
    </tableColumn>
    <tableColumn id="10" xr3:uid="{15E3F972-6F68-4251-AF2B-F323A023F822}" name="Count #left 8th quad" dataDxfId="81">
      <calculatedColumnFormula>M$12-COUNT(AI$4:AI$12)</calculatedColumnFormula>
    </tableColumn>
    <tableColumn id="9" xr3:uid="{F2A1B6CE-C1F3-47C4-98DE-76C94D96F602}" name="#'s used 9th quad2" dataDxfId="88">
      <calculatedColumnFormula array="1">IF(OR(H$8:H$10=M4,I$8:I$10=M4,J8:J10=M4),M4,"")</calculatedColumnFormula>
    </tableColumn>
    <tableColumn id="8" xr3:uid="{4D35F7B7-3ADA-41CD-8C80-87B34AC8DF57}" name="#'s left 9th quad" dataDxfId="72">
      <calculatedColumnFormula array="1">IF(ROWS($AM$4:AM4)&lt;=AN$4,INDEX($M$4:$M$12,SMALL(IF($M$4:$M$12&lt;&gt;$AL$4:$AL$12,ROW($AL$4:$AL$12)-ROW(AL$4)+1),ROWS(AM$4:AM4))),"")</calculatedColumnFormula>
    </tableColumn>
    <tableColumn id="7" xr3:uid="{329FAE5A-377C-4B63-9E4A-940963FC9325}" name="Count # left 8th quad" dataDxfId="80">
      <calculatedColumnFormula>M$12-COUNT(AL$4:AL$12)</calculatedColumnFormula>
    </tableColumn>
    <tableColumn id="6" xr3:uid="{DC3754C0-DCC4-4606-B499-08987A3280CA}" name="Numbers Used" dataDxfId="96">
      <calculatedColumnFormula array="1">IF(OR(B$2:B$10=M4,C$2:C$10=M4,D$2:D$10=M4,E$2:E$10=M4,F$2:F$10=M4,G$2:G$10=M4,H$2:H$10=M4,I$2:I$10=M4,J$2:J$10,B$2:J$2=M4,B$3:J$3=M4,B$4:J$4=M4,B$5:J$5=M4,B$6:J$6=M4,B$7:J$7=M4,B$8:J$8=M4,B$9:J$9=M4,B$10:J$10=M4),M4,"")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0269-8763-4F4E-A906-DA4292F08C80}">
  <dimension ref="B1:AO12"/>
  <sheetViews>
    <sheetView showGridLines="0" tabSelected="1" workbookViewId="0">
      <selection activeCell="F11" sqref="F11"/>
    </sheetView>
  </sheetViews>
  <sheetFormatPr defaultRowHeight="14.35" x14ac:dyDescent="0.5"/>
  <cols>
    <col min="13" max="13" width="9.703125" customWidth="1"/>
    <col min="14" max="14" width="10.3515625" customWidth="1"/>
    <col min="15" max="15" width="8.234375" bestFit="1" customWidth="1"/>
    <col min="16" max="16" width="10.41015625" customWidth="1"/>
    <col min="17" max="17" width="13.9375" bestFit="1" customWidth="1"/>
    <col min="18" max="18" width="10.05859375" customWidth="1"/>
    <col min="19" max="19" width="11.8203125" customWidth="1"/>
    <col min="20" max="20" width="10.46875" customWidth="1"/>
    <col min="21" max="21" width="9.703125" customWidth="1"/>
    <col min="22" max="22" width="13.1171875" customWidth="1"/>
    <col min="23" max="23" width="11" customWidth="1"/>
    <col min="24" max="24" width="11.5859375" customWidth="1"/>
    <col min="25" max="25" width="10.1171875" customWidth="1"/>
    <col min="26" max="26" width="10" customWidth="1"/>
    <col min="27" max="27" width="10.3515625" customWidth="1"/>
    <col min="28" max="28" width="11" customWidth="1"/>
    <col min="29" max="29" width="10.64453125" customWidth="1"/>
    <col min="30" max="30" width="8.8203125" customWidth="1"/>
    <col min="31" max="31" width="10" customWidth="1"/>
    <col min="32" max="32" width="10.87890625" customWidth="1"/>
    <col min="33" max="33" width="10.76171875" customWidth="1"/>
    <col min="34" max="34" width="9.8203125" customWidth="1"/>
    <col min="37" max="37" width="10.234375" customWidth="1"/>
    <col min="40" max="40" width="10.17578125" customWidth="1"/>
  </cols>
  <sheetData>
    <row r="1" spans="2:41" ht="14.7" thickBot="1" x14ac:dyDescent="0.55000000000000004"/>
    <row r="2" spans="2:41" ht="40.700000000000003" customHeight="1" x14ac:dyDescent="1.2">
      <c r="B2" s="5"/>
      <c r="C2" s="6">
        <v>6</v>
      </c>
      <c r="D2" s="7">
        <v>8</v>
      </c>
      <c r="E2" s="5"/>
      <c r="F2" s="6"/>
      <c r="G2" s="7"/>
      <c r="H2" s="5"/>
      <c r="I2" s="6"/>
      <c r="J2" s="7"/>
    </row>
    <row r="3" spans="2:41" ht="40.700000000000003" customHeight="1" x14ac:dyDescent="1.2">
      <c r="B3" s="8">
        <v>1</v>
      </c>
      <c r="C3" s="4">
        <v>9</v>
      </c>
      <c r="D3" s="9"/>
      <c r="E3" s="8">
        <v>6</v>
      </c>
      <c r="F3" s="4">
        <v>3</v>
      </c>
      <c r="G3" s="9"/>
      <c r="H3" s="8">
        <v>4</v>
      </c>
      <c r="I3" s="4">
        <v>5</v>
      </c>
      <c r="J3" s="9">
        <v>2</v>
      </c>
      <c r="M3" s="1" t="s">
        <v>3</v>
      </c>
      <c r="N3" s="16" t="s">
        <v>6</v>
      </c>
      <c r="O3" s="16" t="s">
        <v>7</v>
      </c>
      <c r="P3" s="17" t="s">
        <v>4</v>
      </c>
      <c r="Q3" s="13" t="s">
        <v>30</v>
      </c>
      <c r="R3" s="13" t="s">
        <v>8</v>
      </c>
      <c r="S3" s="13" t="s">
        <v>5</v>
      </c>
      <c r="T3" s="17" t="s">
        <v>9</v>
      </c>
      <c r="U3" s="17" t="s">
        <v>10</v>
      </c>
      <c r="V3" s="17" t="s">
        <v>11</v>
      </c>
      <c r="W3" s="13" t="s">
        <v>13</v>
      </c>
      <c r="X3" s="13" t="s">
        <v>12</v>
      </c>
      <c r="Y3" s="13" t="s">
        <v>14</v>
      </c>
      <c r="Z3" s="17" t="s">
        <v>15</v>
      </c>
      <c r="AA3" s="17" t="s">
        <v>16</v>
      </c>
      <c r="AB3" s="17" t="s">
        <v>17</v>
      </c>
      <c r="AC3" s="13" t="s">
        <v>18</v>
      </c>
      <c r="AD3" s="13" t="s">
        <v>19</v>
      </c>
      <c r="AE3" s="13" t="s">
        <v>22</v>
      </c>
      <c r="AF3" s="17" t="s">
        <v>20</v>
      </c>
      <c r="AG3" s="17" t="s">
        <v>21</v>
      </c>
      <c r="AH3" s="17" t="s">
        <v>23</v>
      </c>
      <c r="AI3" s="13" t="s">
        <v>24</v>
      </c>
      <c r="AJ3" s="13" t="s">
        <v>25</v>
      </c>
      <c r="AK3" s="13" t="s">
        <v>26</v>
      </c>
      <c r="AL3" s="17" t="s">
        <v>27</v>
      </c>
      <c r="AM3" s="17" t="s">
        <v>28</v>
      </c>
      <c r="AN3" s="17" t="s">
        <v>29</v>
      </c>
      <c r="AO3" s="1" t="s">
        <v>1</v>
      </c>
    </row>
    <row r="4" spans="2:41" ht="40.700000000000003" customHeight="1" thickBot="1" x14ac:dyDescent="1.25">
      <c r="B4" s="10">
        <v>3</v>
      </c>
      <c r="C4" s="11"/>
      <c r="D4" s="12"/>
      <c r="E4" s="10"/>
      <c r="F4" s="11"/>
      <c r="G4" s="12"/>
      <c r="H4" s="10">
        <v>7</v>
      </c>
      <c r="I4" s="11"/>
      <c r="J4" s="12">
        <v>6</v>
      </c>
      <c r="M4">
        <v>1</v>
      </c>
      <c r="N4" s="18" cm="1">
        <f t="array" ref="N4">IF(OR(B$2:B$4=M4,C$2:C$4=M4,D$2:D$4=M4),M4,"")</f>
        <v>1</v>
      </c>
      <c r="O4" s="19" cm="1">
        <f t="array" ref="O4">IF(ROWS($O$4:O4)&lt;=P$4,INDEX($M$4:$M$12,SMALL(IF($M$4:$M$12&lt;&gt;$N$4:$N$12,ROW($N$4:$N$12)-ROW(N$4)+1),ROWS(O$4:O4))),"")</f>
        <v>2</v>
      </c>
      <c r="P4" s="19">
        <f>M$12-COUNT(N$4:N$12)</f>
        <v>4</v>
      </c>
      <c r="Q4" t="str" cm="1">
        <f t="array" ref="Q4">IF(OR(E$2:E$4=M4,F$2:F$4=M4,G$2:G$4=M4),M4,"")</f>
        <v/>
      </c>
      <c r="R4" cm="1">
        <f t="array" ref="R4">IF(ROWS($R$4:R4)&lt;=S$4,INDEX($M$4:$M$12,SMALL(IF($M$4:$M$12&lt;&gt;$Q$4:$Q$12,ROW($Q$4:$Q$12)-ROW(Q$4)+1),ROWS($R$4:R4))),"")</f>
        <v>1</v>
      </c>
      <c r="S4">
        <f>M$12-COUNT(Q$4:Q$12)</f>
        <v>7</v>
      </c>
      <c r="T4" s="19" t="str" cm="1">
        <f t="array" ref="T4">IF(OR(H$2:H$4=M4,I$2:I$4=M4,J$2:J$4=M4),M4,"")</f>
        <v/>
      </c>
      <c r="U4" s="19" cm="1">
        <f t="array" ref="U4">IF(ROWS($U$4:U4)&lt;=V$4,INDEX($M$4:$M$12,SMALL(IF($M$4:$M$12&lt;&gt;$T$4:$T$12,ROW($T$4:$T$12)-ROW(T$4)+1),ROWS(U$4:U4))),"")</f>
        <v>1</v>
      </c>
      <c r="V4" s="19">
        <f>M$12-COUNT(T$4:T12)</f>
        <v>4</v>
      </c>
      <c r="W4" t="str" cm="1">
        <f t="array" ref="W4">IF(OR(B$5:B$7=M4,C$5:C$7=M4,D5:D7=M4),M4,"")</f>
        <v/>
      </c>
      <c r="X4" cm="1">
        <f t="array" ref="X4">IF(ROWS($X$4:X4)&lt;=Y$4,INDEX($M$4:$M$12,SMALL(IF($M$4:$M$12&lt;&gt;$W$4:$W$12,ROW($W$4:$W$12)-ROW(W$4)+1),ROWS(X$4:X4))),"")</f>
        <v>1</v>
      </c>
      <c r="Y4">
        <f>M$12-COUNT(W$4:W$12)</f>
        <v>7</v>
      </c>
      <c r="Z4" s="19" t="str" cm="1">
        <f t="array" ref="Z4">IF(OR(E$5:E$7=M4,F$5:F$7=M4,G$5:G$7=M4),M4,"")</f>
        <v/>
      </c>
      <c r="AA4" s="19" cm="1">
        <f t="array" ref="AA4">IF(ROWS($AA$4:AA4)&lt;=AB$4,INDEX($M$4:$M$12,SMALL(IF($M$4:$M$12&lt;&gt;$Z$4:$Z$12,ROW($Z$4:$Z$12)-ROW(Z$4)+1),ROWS(AA$4:AA4))),"")</f>
        <v>1</v>
      </c>
      <c r="AB4" s="19">
        <f>M$12-COUNT(Z$4:Z$12)</f>
        <v>6</v>
      </c>
      <c r="AC4" t="str" cm="1">
        <f t="array" ref="AC4">IF(OR(H$5:H$7=M4,I$5:I$7=M4,J5:J7=M4),M4,"")</f>
        <v/>
      </c>
      <c r="AD4" cm="1">
        <f t="array" ref="AD4">IF(ROWS($AD$4:AD4)&lt;=AE$4,INDEX($M$4:$M$12,SMALL(IF($M$4:$M$12&lt;&gt;$AC$4:$AC$12,ROW($AC$4:$AC$12)-ROW(AC$4)+1),ROWS(AD$4:AD4))),"")</f>
        <v>1</v>
      </c>
      <c r="AE4">
        <f>M$12-COUNT(AC$4:AC$12)</f>
        <v>6</v>
      </c>
      <c r="AF4" s="19" t="str" cm="1">
        <f t="array" ref="AF4">IF(OR(B$8:B$10=M4,C$8:C$10=M4,D8:D10=M4),M4,"")</f>
        <v/>
      </c>
      <c r="AG4" s="19" cm="1">
        <f t="array" ref="AG4">IF(ROWS($AG$4:AG4)&lt;=AH$4,INDEX($M$4:$M$12,SMALL(IF($M$4:$M$12&lt;&gt;$AF$4:$AF$12,ROW($AF$4:$AF$12)-ROW(AF$4)+1),ROWS(AG$4:AG4))),"")</f>
        <v>1</v>
      </c>
      <c r="AH4" s="19">
        <f>M$12-COUNT(AF$4:AF$12)</f>
        <v>6</v>
      </c>
      <c r="AI4" cm="1">
        <f t="array" ref="AI4">IF(OR(E$8:E$10=M4,F8:F10=M4,G8:G10=M4),M4,"")</f>
        <v>1</v>
      </c>
      <c r="AJ4" cm="1">
        <f t="array" ref="AJ4">IF(ROWS($AJ$4:AJ4)&lt;=AK$4,INDEX($M$4:$M$12,SMALL(IF($M$4:$M$12&lt;&gt;$AI$4:$AI$12,ROW($AI$4:$AI$12)-ROW(AI$4)+1),ROWS(AJ$4:AJ4))),"")</f>
        <v>2</v>
      </c>
      <c r="AK4">
        <f>M$12-COUNT(AI$4:AI$12)</f>
        <v>6</v>
      </c>
      <c r="AL4" s="19" cm="1">
        <f t="array" ref="AL4">IF(OR(H$8:H$10=M4,I$8:I$10=M4,J8:J10=M4),M4,"")</f>
        <v>1</v>
      </c>
      <c r="AM4" s="19" cm="1">
        <f t="array" ref="AM4">IF(ROWS($AM$4:AM4)&lt;=AN$4,INDEX($M$4:$M$12,SMALL(IF($M$4:$M$12&lt;&gt;$AL$4:$AL$12,ROW($AL$4:$AL$12)-ROW(AL$4)+1),ROWS(AM$4:AM4))),"")</f>
        <v>2</v>
      </c>
      <c r="AN4" s="19">
        <f>M$12-COUNT(AL$4:AL$12)</f>
        <v>6</v>
      </c>
      <c r="AO4" s="15" cm="1">
        <f t="array" ref="AO4">IF(OR(B$2:B$10=M4,C$2:C$10=M4,D$2:D$10=M4,E$2:E$10=M4,F$2:F$10=M4,G$2:G$10=M4,H$2:H$10=M4,I$2:I$10=M4,J$2:J$10,B$2:J$2=M4,B$3:J$3=M4,B$4:J$4=M4,B$5:J$5=M4,B$6:J$6=M4,B$7:J$7=M4,B$8:J$8=M4,B$9:J$9=M4,B$10:J$10=M4),M4,"")</f>
        <v>1</v>
      </c>
    </row>
    <row r="5" spans="2:41" ht="40.700000000000003" customHeight="1" x14ac:dyDescent="1.2">
      <c r="B5" s="5"/>
      <c r="C5" s="6"/>
      <c r="D5" s="7"/>
      <c r="E5" s="5"/>
      <c r="F5" s="6">
        <v>5</v>
      </c>
      <c r="G5" s="7"/>
      <c r="H5" s="5"/>
      <c r="I5" s="6"/>
      <c r="J5" s="7"/>
      <c r="M5">
        <v>2</v>
      </c>
      <c r="N5" s="18" t="str" cm="1">
        <f t="array" ref="N5">IF(OR(B$2:B$4=M5,C$2:C$4=M5,D$2:D$4=M5),M5,"")</f>
        <v/>
      </c>
      <c r="O5" s="19" cm="1">
        <f t="array" ref="O5">IF(ROWS($O$4:O5)&lt;=P$4,INDEX($M$4:$M$12,SMALL(IF($M$4:$M$12&lt;&gt;$N$4:$N$12,ROW($N$4:$N$12)-ROW(N$4)+1),ROWS(O$4:O5))),"")</f>
        <v>4</v>
      </c>
      <c r="P5" s="19">
        <f>M$12-COUNT(N$4:N$12)</f>
        <v>4</v>
      </c>
      <c r="Q5" t="str" cm="1">
        <f t="array" ref="Q5">IF(OR(E$2:E$4=M5,F$2:F$4=M5,G$2:G$4=M5),M5,"")</f>
        <v/>
      </c>
      <c r="R5" cm="1">
        <f t="array" ref="R5">IF(ROWS($R$4:R5)&lt;=S$4,INDEX($M$4:$M$12,SMALL(IF($M$4:$M$12&lt;&gt;$Q$4:$Q$12,ROW($Q$4:$Q$12)-ROW(Q$4)+1),ROWS($R$4:R5))),"")</f>
        <v>2</v>
      </c>
      <c r="S5">
        <f>M$12-COUNT(Q$4:Q$12)</f>
        <v>7</v>
      </c>
      <c r="T5" s="19" cm="1">
        <f t="array" ref="T5">IF(OR(H$2:H$4=M5,I$2:I$4=M5,J$2:J$4=M5),M5,"")</f>
        <v>2</v>
      </c>
      <c r="U5" s="19" cm="1">
        <f t="array" ref="U5">IF(ROWS($U$4:U5)&lt;=V$4,INDEX($M$4:$M$12,SMALL(IF($M$4:$M$12&lt;&gt;$T$4:$T$12,ROW($T$4:$T$12)-ROW(T$4)+1),ROWS(U$4:U5))),"")</f>
        <v>3</v>
      </c>
      <c r="V5" s="19">
        <f>M$12-COUNT(T$4:T12)</f>
        <v>4</v>
      </c>
      <c r="W5" t="str" cm="1">
        <f t="array" ref="W5">IF(OR(B$5:B$7=M5,C$5:C$7=M5,D6:D8=M5),M5,"")</f>
        <v/>
      </c>
      <c r="X5" cm="1">
        <f t="array" ref="X5">IF(ROWS($X$4:X5)&lt;=Y$4,INDEX($M$4:$M$12,SMALL(IF($M$4:$M$12&lt;&gt;$W$4:$W$12,ROW($W$4:$W$12)-ROW(W$4)+1),ROWS(X$4:X5))),"")</f>
        <v>2</v>
      </c>
      <c r="Y5">
        <f>M$12-COUNT(W$4:W$12)</f>
        <v>7</v>
      </c>
      <c r="Z5" s="19" t="str" cm="1">
        <f t="array" ref="Z5">IF(OR(E$5:E$7=M5,F$5:F$7=M5,G$5:G$7=M5),M5,"")</f>
        <v/>
      </c>
      <c r="AA5" s="19" cm="1">
        <f t="array" ref="AA5">IF(ROWS($AA$4:AA5)&lt;=AB$4,INDEX($M$4:$M$12,SMALL(IF($M$4:$M$12&lt;&gt;$Z$4:$Z$12,ROW($Z$4:$Z$12)-ROW(Z$4)+1),ROWS(AA$4:AA5))),"")</f>
        <v>2</v>
      </c>
      <c r="AB5" s="19">
        <f>M$12-COUNT(Z$4:Z$12)</f>
        <v>6</v>
      </c>
      <c r="AC5" cm="1">
        <f t="array" ref="AC5">IF(OR(H$5:H$7=M5,I$5:I$7=M5,J6:J8=M5),M5,"")</f>
        <v>2</v>
      </c>
      <c r="AD5" cm="1">
        <f t="array" ref="AD5">IF(ROWS($AD$4:AD5)&lt;=AE$4,INDEX($M$4:$M$12,SMALL(IF($M$4:$M$12&lt;&gt;$AC$4:$AC$12,ROW($AC$4:$AC$12)-ROW(AC$4)+1),ROWS(AD$4:AD5))),"")</f>
        <v>3</v>
      </c>
      <c r="AE5">
        <f>M$12-COUNT(AC$4:AC$12)</f>
        <v>6</v>
      </c>
      <c r="AF5" s="19" t="str" cm="1">
        <f t="array" ref="AF5">IF(OR(B$8:B$10=M5,C$8:C$10=M5,D9:D11=M5),M5,"")</f>
        <v/>
      </c>
      <c r="AG5" s="19" cm="1">
        <f t="array" ref="AG5">IF(ROWS($AG$4:AG5)&lt;=AH$4,INDEX($M$4:$M$12,SMALL(IF($M$4:$M$12&lt;&gt;$AF$4:$AF$12,ROW($AF$4:$AF$12)-ROW(AF$4)+1),ROWS(AG$4:AG5))),"")</f>
        <v>2</v>
      </c>
      <c r="AH5" s="19">
        <f>M$12-COUNT(AF$4:AF$12)</f>
        <v>6</v>
      </c>
      <c r="AI5" t="str" cm="1">
        <f t="array" ref="AI5">IF(OR(E$8:E$10=M5,F9:F11=M5,G9:G11=M5),M5,"")</f>
        <v/>
      </c>
      <c r="AJ5" cm="1">
        <f t="array" ref="AJ5">IF(ROWS($AJ$4:AJ5)&lt;=AK$4,INDEX($M$4:$M$12,SMALL(IF($M$4:$M$12&lt;&gt;$AI$4:$AI$12,ROW($AI$4:$AI$12)-ROW(AI$4)+1),ROWS(AJ$4:AJ5))),"")</f>
        <v>3</v>
      </c>
      <c r="AK5">
        <f>M$12-COUNT(AI$4:AI$12)</f>
        <v>6</v>
      </c>
      <c r="AL5" s="19" t="str" cm="1">
        <f t="array" ref="AL5">IF(OR(H$8:H$10=M5,I$8:I$10=M5,J9:J11=M5),M5,"")</f>
        <v/>
      </c>
      <c r="AM5" s="19" cm="1">
        <f t="array" ref="AM5">IF(ROWS($AM$4:AM5)&lt;=AN$4,INDEX($M$4:$M$12,SMALL(IF($M$4:$M$12&lt;&gt;$AL$4:$AL$12,ROW($AL$4:$AL$12)-ROW(AL$4)+1),ROWS(AM$4:AM5))),"")</f>
        <v>4</v>
      </c>
      <c r="AN5" s="19">
        <f>M$12-COUNT(AL$4:AL$12)</f>
        <v>6</v>
      </c>
      <c r="AO5" s="15" cm="1">
        <f t="array" ref="AO5">IF(OR(B$2:B$10=M5,C$2:C$10=M5,D$2:D$10=M5,E$2:E$10=M5,F$2:F$10=M5,G$2:G$10=M5,H$2:H$10=M5,I$2:I$10=M5,J$2:J$10,B$2:J$2=M5,B$3:J$3=M5,B$4:J$4=M5,B$5:J$5=M5,B$6:J$6=M5,B$7:J$7=M5,B$8:J$8=M5,B$9:J$9=M5,B$10:J$10=M5),M5,"")</f>
        <v>2</v>
      </c>
    </row>
    <row r="6" spans="2:41" ht="40.700000000000003" customHeight="1" x14ac:dyDescent="1.2">
      <c r="B6" s="8">
        <v>8</v>
      </c>
      <c r="C6" s="4">
        <v>5</v>
      </c>
      <c r="D6" s="9"/>
      <c r="E6" s="8"/>
      <c r="F6" s="4">
        <v>9</v>
      </c>
      <c r="G6" s="9">
        <v>4</v>
      </c>
      <c r="H6" s="8">
        <v>6</v>
      </c>
      <c r="I6" s="4">
        <v>2</v>
      </c>
      <c r="J6" s="9"/>
      <c r="M6">
        <v>3</v>
      </c>
      <c r="N6" s="18" cm="1">
        <f t="array" ref="N6">IF(OR(B$2:B$4=M6,C$2:C$4=M6,D$2:D$4=M6),M6,"")</f>
        <v>3</v>
      </c>
      <c r="O6" s="19" cm="1">
        <f t="array" ref="O6">IF(ROWS($O$4:O6)&lt;=P$4,INDEX($M$4:$M$12,SMALL(IF($M$4:$M$12&lt;&gt;$N$4:$N$12,ROW($N$4:$N$12)-ROW(N$4)+1),ROWS(O$4:O6))),"")</f>
        <v>5</v>
      </c>
      <c r="P6" s="19">
        <f>M$12-COUNT(N$4:N$12)</f>
        <v>4</v>
      </c>
      <c r="Q6" cm="1">
        <f t="array" ref="Q6">IF(OR(E$2:E$4=M6,F$2:F$4=M6,G$2:G$4=M6),M6,"")</f>
        <v>3</v>
      </c>
      <c r="R6" cm="1">
        <f t="array" ref="R6">IF(ROWS($R$4:R6)&lt;=S$4,INDEX($M$4:$M$12,SMALL(IF($M$4:$M$12&lt;&gt;$Q$4:$Q$12,ROW($Q$4:$Q$12)-ROW(Q$4)+1),ROWS($R$4:R6))),"")</f>
        <v>4</v>
      </c>
      <c r="S6">
        <f>M$12-COUNT(Q$4:Q$12)</f>
        <v>7</v>
      </c>
      <c r="T6" s="19" t="str" cm="1">
        <f t="array" ref="T6">IF(OR(H$2:H$4=M6,I$2:I$4=M6,J$2:J$4=M6),M6,"")</f>
        <v/>
      </c>
      <c r="U6" s="19" cm="1">
        <f t="array" ref="U6">IF(ROWS($U$4:U6)&lt;=V$4,INDEX($M$4:$M$12,SMALL(IF($M$4:$M$12&lt;&gt;$T$4:$T$12,ROW($T$4:$T$12)-ROW(T$4)+1),ROWS(U$4:U6))),"")</f>
        <v>8</v>
      </c>
      <c r="V6" s="19">
        <f>M$12-COUNT(T$4:T13)</f>
        <v>4</v>
      </c>
      <c r="W6" t="str" cm="1">
        <f t="array" ref="W6">IF(OR(B$5:B$7=M6,C$5:C$7=M6,D7:D9=M6),M6,"")</f>
        <v/>
      </c>
      <c r="X6" cm="1">
        <f t="array" ref="X6">IF(ROWS($X$4:X6)&lt;=Y$4,INDEX($M$4:$M$12,SMALL(IF($M$4:$M$12&lt;&gt;$W$4:$W$12,ROW($W$4:$W$12)-ROW(W$4)+1),ROWS(X$4:X6))),"")</f>
        <v>3</v>
      </c>
      <c r="Y6">
        <f>M$12-COUNT(W$4:W$12)</f>
        <v>7</v>
      </c>
      <c r="Z6" s="19" t="str" cm="1">
        <f t="array" ref="Z6">IF(OR(E$5:E$7=M6,F$5:F$7=M6,G$5:G$7=M6),M6,"")</f>
        <v/>
      </c>
      <c r="AA6" s="19" cm="1">
        <f t="array" ref="AA6">IF(ROWS($AA$4:AA6)&lt;=AB$4,INDEX($M$4:$M$12,SMALL(IF($M$4:$M$12&lt;&gt;$Z$4:$Z$12,ROW($Z$4:$Z$12)-ROW(Z$4)+1),ROWS(AA$4:AA6))),"")</f>
        <v>3</v>
      </c>
      <c r="AB6" s="19">
        <f>M$12-COUNT(Z$4:Z$12)</f>
        <v>6</v>
      </c>
      <c r="AC6" t="str" cm="1">
        <f t="array" ref="AC6">IF(OR(H$5:H$7=M6,I$5:I$7=M6,J7:J9=M6),M6,"")</f>
        <v/>
      </c>
      <c r="AD6" cm="1">
        <f t="array" ref="AD6">IF(ROWS($AD$4:AD6)&lt;=AE$4,INDEX($M$4:$M$12,SMALL(IF($M$4:$M$12&lt;&gt;$AC$4:$AC$12,ROW($AC$4:$AC$12)-ROW(AC$4)+1),ROWS(AD$4:AD6))),"")</f>
        <v>4</v>
      </c>
      <c r="AE6">
        <f>M$12-COUNT(AC$4:AC$12)</f>
        <v>6</v>
      </c>
      <c r="AF6" s="19" cm="1">
        <f t="array" ref="AF6">IF(OR(B$8:B$10=M6,C$8:C$10=M6,D10:D12=M6),M6,"")</f>
        <v>3</v>
      </c>
      <c r="AG6" s="19" cm="1">
        <f t="array" ref="AG6">IF(ROWS($AG$4:AG6)&lt;=AH$4,INDEX($M$4:$M$12,SMALL(IF($M$4:$M$12&lt;&gt;$AF$4:$AF$12,ROW($AF$4:$AF$12)-ROW(AF$4)+1),ROWS(AG$4:AG6))),"")</f>
        <v>4</v>
      </c>
      <c r="AH6" s="19">
        <f>M$12-COUNT(AF$4:AF$12)</f>
        <v>6</v>
      </c>
      <c r="AI6" t="str" cm="1">
        <f t="array" ref="AI6">IF(OR(E$8:E$10=M6,F10:F12=M6,G10:G12=M6),M6,"")</f>
        <v/>
      </c>
      <c r="AJ6" cm="1">
        <f t="array" ref="AJ6">IF(ROWS($AJ$4:AJ6)&lt;=AK$4,INDEX($M$4:$M$12,SMALL(IF($M$4:$M$12&lt;&gt;$AI$4:$AI$12,ROW($AI$4:$AI$12)-ROW(AI$4)+1),ROWS(AJ$4:AJ6))),"")</f>
        <v>4</v>
      </c>
      <c r="AK6">
        <f>M$12-COUNT(AI$4:AI$12)</f>
        <v>6</v>
      </c>
      <c r="AL6" s="19" cm="1">
        <f t="array" ref="AL6">IF(OR(H$8:H$10=M6,I$8:I$10=M6,J10:J12=M6),M6,"")</f>
        <v>3</v>
      </c>
      <c r="AM6" s="19" cm="1">
        <f t="array" ref="AM6">IF(ROWS($AM$4:AM6)&lt;=AN$4,INDEX($M$4:$M$12,SMALL(IF($M$4:$M$12&lt;&gt;$AL$4:$AL$12,ROW($AL$4:$AL$12)-ROW(AL$4)+1),ROWS(AM$4:AM6))),"")</f>
        <v>5</v>
      </c>
      <c r="AN6" s="19">
        <f>M$12-COUNT(AL$4:AL$12)</f>
        <v>6</v>
      </c>
      <c r="AO6" s="15" cm="1">
        <f t="array" ref="AO6">IF(OR(B$2:B$10=M6,C$2:C$10=M6,D$2:D$10=M6,E$2:E$10=M6,F$2:F$10=M6,G$2:G$10=M6,H$2:H$10=M6,I$2:I$10=M6,J$2:J$10,B$2:J$2=M6,B$3:J$3=M6,B$4:J$4=M6,B$5:J$5=M6,B$6:J$6=M6,B$7:J$7=M6,B$8:J$8=M6,B$9:J$9=M6,B$10:J$10=M6),M6,"")</f>
        <v>3</v>
      </c>
    </row>
    <row r="7" spans="2:41" ht="40.700000000000003" customHeight="1" thickBot="1" x14ac:dyDescent="1.25">
      <c r="B7" s="10"/>
      <c r="C7" s="11"/>
      <c r="D7" s="12"/>
      <c r="E7" s="10"/>
      <c r="F7" s="11"/>
      <c r="G7" s="12"/>
      <c r="H7" s="10"/>
      <c r="I7" s="11"/>
      <c r="J7" s="12"/>
      <c r="M7">
        <v>4</v>
      </c>
      <c r="N7" s="18" t="str" cm="1">
        <f t="array" ref="N7">IF(OR(B$2:B$4=M7,C$2:C$4=M7,D$2:D$4=M7),M7,"")</f>
        <v/>
      </c>
      <c r="O7" s="19" cm="1">
        <f t="array" ref="O7">IF(ROWS($O$4:O7)&lt;=P$4,INDEX($M$4:$M$12,SMALL(IF($M$4:$M$12&lt;&gt;$N$4:$N$12,ROW($N$4:$N$12)-ROW(N$4)+1),ROWS(O$4:O7))),"")</f>
        <v>7</v>
      </c>
      <c r="P7" s="19">
        <f>M$12-COUNT(N$4:N$12)</f>
        <v>4</v>
      </c>
      <c r="Q7" t="str" cm="1">
        <f t="array" ref="Q7">IF(OR(E$2:E$4=M7,F$2:F$4=M7,G$2:G$4=M7),M7,"")</f>
        <v/>
      </c>
      <c r="R7" cm="1">
        <f t="array" ref="R7">IF(ROWS($R$4:R7)&lt;=S$4,INDEX($M$4:$M$12,SMALL(IF($M$4:$M$12&lt;&gt;$Q$4:$Q$12,ROW($Q$4:$Q$12)-ROW(Q$4)+1),ROWS($R$4:R7))),"")</f>
        <v>5</v>
      </c>
      <c r="S7">
        <f>M$12-COUNT(Q$4:Q$12)</f>
        <v>7</v>
      </c>
      <c r="T7" s="19" cm="1">
        <f t="array" ref="T7">IF(OR(H$2:H$4=M7,I$2:I$4=M7,J$2:J$4=M7),M7,"")</f>
        <v>4</v>
      </c>
      <c r="U7" s="19" cm="1">
        <f t="array" ref="U7">IF(ROWS($U$4:U7)&lt;=V$4,INDEX($M$4:$M$12,SMALL(IF($M$4:$M$12&lt;&gt;$T$4:$T$12,ROW($T$4:$T$12)-ROW(T$4)+1),ROWS(U$4:U7))),"")</f>
        <v>9</v>
      </c>
      <c r="V7" s="19">
        <f>M$12-COUNT(T$4:T14)</f>
        <v>4</v>
      </c>
      <c r="W7" t="str" cm="1">
        <f t="array" ref="W7">IF(OR(B$5:B$7=M7,C$5:C$7=M7,D8:D10=M7),M7,"")</f>
        <v/>
      </c>
      <c r="X7" cm="1">
        <f t="array" ref="X7">IF(ROWS($X$4:X7)&lt;=Y$4,INDEX($M$4:$M$12,SMALL(IF($M$4:$M$12&lt;&gt;$W$4:$W$12,ROW($W$4:$W$12)-ROW(W$4)+1),ROWS(X$4:X7))),"")</f>
        <v>4</v>
      </c>
      <c r="Y7">
        <f>M$12-COUNT(W$4:W$12)</f>
        <v>7</v>
      </c>
      <c r="Z7" s="19" cm="1">
        <f t="array" ref="Z7">IF(OR(E$5:E$7=M7,F$5:F$7=M7,G$5:G$7=M7),M7,"")</f>
        <v>4</v>
      </c>
      <c r="AA7" s="19" cm="1">
        <f t="array" ref="AA7">IF(ROWS($AA$4:AA7)&lt;=AB$4,INDEX($M$4:$M$12,SMALL(IF($M$4:$M$12&lt;&gt;$Z$4:$Z$12,ROW($Z$4:$Z$12)-ROW(Z$4)+1),ROWS(AA$4:AA7))),"")</f>
        <v>6</v>
      </c>
      <c r="AB7" s="19">
        <f>M$12-COUNT(Z$4:Z$12)</f>
        <v>6</v>
      </c>
      <c r="AC7" t="str" cm="1">
        <f t="array" ref="AC7">IF(OR(H$5:H$7=M7,I$5:I$7=M7,J8:J10=M7),M7,"")</f>
        <v/>
      </c>
      <c r="AD7" cm="1">
        <f t="array" ref="AD7">IF(ROWS($AD$4:AD7)&lt;=AE$4,INDEX($M$4:$M$12,SMALL(IF($M$4:$M$12&lt;&gt;$AC$4:$AC$12,ROW($AC$4:$AC$12)-ROW(AC$4)+1),ROWS(AD$4:AD7))),"")</f>
        <v>7</v>
      </c>
      <c r="AE7">
        <f>M$12-COUNT(AC$4:AC$12)</f>
        <v>6</v>
      </c>
      <c r="AF7" s="19" t="str" cm="1">
        <f t="array" ref="AF7">IF(OR(B$8:B$10=M7,C$8:C$10=M7,D11:D13=M7),M7,"")</f>
        <v/>
      </c>
      <c r="AG7" s="19" cm="1">
        <f t="array" ref="AG7">IF(ROWS($AG$4:AG7)&lt;=AH$4,INDEX($M$4:$M$12,SMALL(IF($M$4:$M$12&lt;&gt;$AF$4:$AF$12,ROW($AF$4:$AF$12)-ROW(AF$4)+1),ROWS(AG$4:AG7))),"")</f>
        <v>5</v>
      </c>
      <c r="AH7" s="19">
        <f>M$12-COUNT(AF$4:AF$12)</f>
        <v>6</v>
      </c>
      <c r="AI7" t="str" cm="1">
        <f t="array" ref="AI7">IF(OR(E$8:E$10=M7,F11:F13=M7,G11:G13=M7),M7,"")</f>
        <v/>
      </c>
      <c r="AJ7" cm="1">
        <f t="array" ref="AJ7">IF(ROWS($AJ$4:AJ7)&lt;=AK$4,INDEX($M$4:$M$12,SMALL(IF($M$4:$M$12&lt;&gt;$AI$4:$AI$12,ROW($AI$4:$AI$12)-ROW(AI$4)+1),ROWS(AJ$4:AJ7))),"")</f>
        <v>6</v>
      </c>
      <c r="AK7">
        <f>M$12-COUNT(AI$4:AI$12)</f>
        <v>6</v>
      </c>
      <c r="AL7" s="19" t="str" cm="1">
        <f t="array" ref="AL7">IF(OR(H$8:H$10=M7,I$8:I$10=M7,J11:J13=M7),M7,"")</f>
        <v/>
      </c>
      <c r="AM7" s="19" cm="1">
        <f t="array" ref="AM7">IF(ROWS($AM$4:AM7)&lt;=AN$4,INDEX($M$4:$M$12,SMALL(IF($M$4:$M$12&lt;&gt;$AL$4:$AL$12,ROW($AL$4:$AL$12)-ROW(AL$4)+1),ROWS(AM$4:AM7))),"")</f>
        <v>7</v>
      </c>
      <c r="AN7" s="19">
        <f>M$12-COUNT(AL$4:AL$12)</f>
        <v>6</v>
      </c>
      <c r="AO7" s="15" cm="1">
        <f t="array" ref="AO7">IF(OR(B$2:B$10=M7,C$2:C$10=M7,D$2:D$10=M7,E$2:E$10=M7,F$2:F$10=M7,G$2:G$10=M7,H$2:H$10=M7,I$2:I$10=M7,J$2:J$10,B$2:J$2=M7,B$3:J$3=M7,B$4:J$4=M7,B$5:J$5=M7,B$6:J$6=M7,B$7:J$7=M7,B$8:J$8=M7,B$9:J$9=M7,B$10:J$10=M7),M7,"")</f>
        <v>4</v>
      </c>
    </row>
    <row r="8" spans="2:41" ht="40.700000000000003" customHeight="1" x14ac:dyDescent="1.2">
      <c r="B8" s="5">
        <v>6</v>
      </c>
      <c r="C8" s="6"/>
      <c r="D8" s="7"/>
      <c r="E8" s="5">
        <v>1</v>
      </c>
      <c r="F8" s="6">
        <v>2</v>
      </c>
      <c r="G8" s="7">
        <v>3</v>
      </c>
      <c r="H8" s="5"/>
      <c r="I8" s="6"/>
      <c r="J8" s="7"/>
      <c r="M8">
        <v>5</v>
      </c>
      <c r="N8" s="18" t="str" cm="1">
        <f t="array" ref="N8">IF(OR(B$2:B$4=M8,C$2:C$4=M8,D$2:D$4=M8),M8,"")</f>
        <v/>
      </c>
      <c r="O8" s="19" t="str" cm="1">
        <f t="array" ref="O8">IF(ROWS($O$4:O8)&lt;=P$4,INDEX($M$4:$M$12,SMALL(IF($M$4:$M$12&lt;&gt;$N$4:$N$12,ROW($N$4:$N$12)-ROW(N$4)+1),ROWS(O$4:O8))),"")</f>
        <v/>
      </c>
      <c r="P8" s="19">
        <f>M$12-COUNT(N$4:N$12)</f>
        <v>4</v>
      </c>
      <c r="Q8" t="str" cm="1">
        <f t="array" ref="Q8">IF(OR(E$2:E$4=M8,F$2:F$4=M8,G$2:G$4=M8),M8,"")</f>
        <v/>
      </c>
      <c r="R8" cm="1">
        <f t="array" ref="R8">IF(ROWS($R$4:R8)&lt;=S$4,INDEX($M$4:$M$12,SMALL(IF($M$4:$M$12&lt;&gt;$Q$4:$Q$12,ROW($Q$4:$Q$12)-ROW(Q$4)+1),ROWS($R$4:R8))),"")</f>
        <v>7</v>
      </c>
      <c r="S8">
        <f>M$12-COUNT(Q$4:Q$12)</f>
        <v>7</v>
      </c>
      <c r="T8" s="19" cm="1">
        <f t="array" ref="T8">IF(OR(H$2:H$4=M8,I$2:I$4=M8,J$2:J$4=M8),M8,"")</f>
        <v>5</v>
      </c>
      <c r="U8" s="19" t="str" cm="1">
        <f t="array" ref="U8">IF(ROWS($U$4:U8)&lt;=V$4,INDEX($M$4:$M$12,SMALL(IF($M$4:$M$12&lt;&gt;$T$4:$T$12,ROW($T$4:$T$12)-ROW(T$4)+1),ROWS(U$4:U8))),"")</f>
        <v/>
      </c>
      <c r="V8" s="19">
        <f>M$12-COUNT(T$4:T15)</f>
        <v>4</v>
      </c>
      <c r="W8" cm="1">
        <f t="array" ref="W8">IF(OR(B$5:B$7=M8,C$5:C$7=M8,D9:D11=M8),M8,"")</f>
        <v>5</v>
      </c>
      <c r="X8" cm="1">
        <f t="array" ref="X8">IF(ROWS($X$4:X8)&lt;=Y$4,INDEX($M$4:$M$12,SMALL(IF($M$4:$M$12&lt;&gt;$W$4:$W$12,ROW($W$4:$W$12)-ROW(W$4)+1),ROWS(X$4:X8))),"")</f>
        <v>6</v>
      </c>
      <c r="Y8">
        <f>M$12-COUNT(W$4:W$12)</f>
        <v>7</v>
      </c>
      <c r="Z8" s="19" cm="1">
        <f t="array" ref="Z8">IF(OR(E$5:E$7=M8,F$5:F$7=M8,G$5:G$7=M8),M8,"")</f>
        <v>5</v>
      </c>
      <c r="AA8" s="19" cm="1">
        <f t="array" ref="AA8">IF(ROWS($AA$4:AA8)&lt;=AB$4,INDEX($M$4:$M$12,SMALL(IF($M$4:$M$12&lt;&gt;$Z$4:$Z$12,ROW($Z$4:$Z$12)-ROW(Z$4)+1),ROWS(AA$4:AA8))),"")</f>
        <v>7</v>
      </c>
      <c r="AB8" s="19">
        <f>M$12-COUNT(Z$4:Z$12)</f>
        <v>6</v>
      </c>
      <c r="AC8" cm="1">
        <f t="array" ref="AC8">IF(OR(H$5:H$7=M8,I$5:I$7=M8,J9:J11=M8),M8,"")</f>
        <v>5</v>
      </c>
      <c r="AD8" cm="1">
        <f t="array" ref="AD8">IF(ROWS($AD$4:AD8)&lt;=AE$4,INDEX($M$4:$M$12,SMALL(IF($M$4:$M$12&lt;&gt;$AC$4:$AC$12,ROW($AC$4:$AC$12)-ROW(AC$4)+1),ROWS(AD$4:AD8))),"")</f>
        <v>8</v>
      </c>
      <c r="AE8">
        <f>M$12-COUNT(AC$4:AC$12)</f>
        <v>6</v>
      </c>
      <c r="AF8" s="19" t="str" cm="1">
        <f t="array" ref="AF8">IF(OR(B$8:B$10=M8,C$8:C$10=M8,D12:D14=M8),M8,"")</f>
        <v/>
      </c>
      <c r="AG8" s="19" cm="1">
        <f t="array" ref="AG8">IF(ROWS($AG$4:AG8)&lt;=AH$4,INDEX($M$4:$M$12,SMALL(IF($M$4:$M$12&lt;&gt;$AF$4:$AF$12,ROW($AF$4:$AF$12)-ROW(AF$4)+1),ROWS(AG$4:AG8))),"")</f>
        <v>8</v>
      </c>
      <c r="AH8" s="19">
        <f>M$12-COUNT(AF$4:AF$12)</f>
        <v>6</v>
      </c>
      <c r="AI8" cm="1">
        <f t="array" ref="AI8">IF(OR(E$8:E$10=M8,F12:F14=M8,G12:G14=M8),M8,"")</f>
        <v>5</v>
      </c>
      <c r="AJ8" cm="1">
        <f t="array" ref="AJ8">IF(ROWS($AJ$4:AJ8)&lt;=AK$4,INDEX($M$4:$M$12,SMALL(IF($M$4:$M$12&lt;&gt;$AI$4:$AI$12,ROW($AI$4:$AI$12)-ROW(AI$4)+1),ROWS(AJ$4:AJ8))),"")</f>
        <v>8</v>
      </c>
      <c r="AK8">
        <f>M$12-COUNT(AI$4:AI$12)</f>
        <v>6</v>
      </c>
      <c r="AL8" s="19" t="str" cm="1">
        <f t="array" ref="AL8">IF(OR(H$8:H$10=M8,I$8:I$10=M8,J12:J14=M8),M8,"")</f>
        <v/>
      </c>
      <c r="AM8" s="19" cm="1">
        <f t="array" ref="AM8">IF(ROWS($AM$4:AM8)&lt;=AN$4,INDEX($M$4:$M$12,SMALL(IF($M$4:$M$12&lt;&gt;$AL$4:$AL$12,ROW($AL$4:$AL$12)-ROW(AL$4)+1),ROWS(AM$4:AM8))),"")</f>
        <v>8</v>
      </c>
      <c r="AN8" s="19">
        <f>M$12-COUNT(AL$4:AL$12)</f>
        <v>6</v>
      </c>
      <c r="AO8" s="15" cm="1">
        <f t="array" ref="AO8">IF(OR(B$2:B$10=M8,C$2:C$10=M8,D$2:D$10=M8,E$2:E$10=M8,F$2:F$10=M8,G$2:G$10=M8,H$2:H$10=M8,I$2:I$10=M8,J$2:J$10,B$2:J$2=M8,B$3:J$3=M8,B$4:J$4=M8,B$5:J$5=M8,B$6:J$6=M8,B$7:J$7=M8,B$8:J$8=M8,B$9:J$9=M8,B$10:J$10=M8),M8,"")</f>
        <v>5</v>
      </c>
    </row>
    <row r="9" spans="2:41" ht="40.700000000000003" customHeight="1" x14ac:dyDescent="1.2">
      <c r="B9" s="8">
        <v>7</v>
      </c>
      <c r="C9" s="4">
        <v>3</v>
      </c>
      <c r="D9" s="9"/>
      <c r="E9" s="8">
        <v>5</v>
      </c>
      <c r="F9" s="4"/>
      <c r="G9" s="9">
        <v>9</v>
      </c>
      <c r="H9" s="8"/>
      <c r="I9" s="4">
        <v>6</v>
      </c>
      <c r="J9" s="9">
        <v>1</v>
      </c>
      <c r="M9">
        <v>6</v>
      </c>
      <c r="N9" s="18" cm="1">
        <f t="array" ref="N9">IF(OR(B$2:B$4=M9,C$2:C$4=M9,D$2:D$4=M9),M9,"")</f>
        <v>6</v>
      </c>
      <c r="O9" s="19" t="str" cm="1">
        <f t="array" ref="O9">IF(ROWS($O$4:O9)&lt;=P$4,INDEX($M$4:$M$12,SMALL(IF($M$4:$M$12&lt;&gt;$N$4:$N$12,ROW($N$4:$N$12)-ROW(N$4)+1),ROWS(O$4:O9))),"")</f>
        <v/>
      </c>
      <c r="P9" s="19">
        <f>M$12-COUNT(N$4:N$12)</f>
        <v>4</v>
      </c>
      <c r="Q9" cm="1">
        <f t="array" ref="Q9">IF(OR(E$2:E$4=M9,F$2:F$4=M9,G$2:G$4=M9),M9,"")</f>
        <v>6</v>
      </c>
      <c r="R9" cm="1">
        <f t="array" ref="R9">IF(ROWS($R$4:R9)&lt;=S$4,INDEX($M$4:$M$12,SMALL(IF($M$4:$M$12&lt;&gt;$Q$4:$Q$12,ROW($Q$4:$Q$12)-ROW(Q$4)+1),ROWS($R$4:R9))),"")</f>
        <v>8</v>
      </c>
      <c r="S9">
        <f>M$12-COUNT(Q$4:Q$12)</f>
        <v>7</v>
      </c>
      <c r="T9" s="19" cm="1">
        <f t="array" ref="T9">IF(OR(H$2:H$4=M9,I$2:I$4=M9,J$2:J$4=M9),M9,"")</f>
        <v>6</v>
      </c>
      <c r="U9" s="19" t="str" cm="1">
        <f t="array" ref="U9">IF(ROWS($U$4:U9)&lt;=V$4,INDEX($M$4:$M$12,SMALL(IF($M$4:$M$12&lt;&gt;$T$4:$T$12,ROW($T$4:$T$12)-ROW(T$4)+1),ROWS(U$4:U9))),"")</f>
        <v/>
      </c>
      <c r="V9" s="19">
        <f>M$12-COUNT(T$4:T16)</f>
        <v>4</v>
      </c>
      <c r="W9" t="str" cm="1">
        <f t="array" ref="W9">IF(OR(B$5:B$7=M9,C$5:C$7=M9,D10:D12=M9),M9,"")</f>
        <v/>
      </c>
      <c r="X9" cm="1">
        <f t="array" ref="X9">IF(ROWS($X$4:X9)&lt;=Y$4,INDEX($M$4:$M$12,SMALL(IF($M$4:$M$12&lt;&gt;$W$4:$W$12,ROW($W$4:$W$12)-ROW(W$4)+1),ROWS(X$4:X9))),"")</f>
        <v>7</v>
      </c>
      <c r="Y9">
        <f>M$12-COUNT(W$4:W$12)</f>
        <v>7</v>
      </c>
      <c r="Z9" s="19" t="str" cm="1">
        <f t="array" ref="Z9">IF(OR(E$5:E$7=M9,F$5:F$7=M9,G$5:G$7=M9),M9,"")</f>
        <v/>
      </c>
      <c r="AA9" s="19" cm="1">
        <f t="array" ref="AA9">IF(ROWS($AA$4:AA9)&lt;=AB$4,INDEX($M$4:$M$12,SMALL(IF($M$4:$M$12&lt;&gt;$Z$4:$Z$12,ROW($Z$4:$Z$12)-ROW(Z$4)+1),ROWS(AA$4:AA9))),"")</f>
        <v>8</v>
      </c>
      <c r="AB9" s="19">
        <f>M$12-COUNT(Z$4:Z$12)</f>
        <v>6</v>
      </c>
      <c r="AC9" cm="1">
        <f t="array" ref="AC9">IF(OR(H$5:H$7=M9,I$5:I$7=M9,J10:J12=M9),M9,"")</f>
        <v>6</v>
      </c>
      <c r="AD9" cm="1">
        <f t="array" ref="AD9">IF(ROWS($AD$4:AD9)&lt;=AE$4,INDEX($M$4:$M$12,SMALL(IF($M$4:$M$12&lt;&gt;$AC$4:$AC$12,ROW($AC$4:$AC$12)-ROW(AC$4)+1),ROWS(AD$4:AD9))),"")</f>
        <v>9</v>
      </c>
      <c r="AE9">
        <f>M$12-COUNT(AC$4:AC$12)</f>
        <v>6</v>
      </c>
      <c r="AF9" s="19" cm="1">
        <f t="array" ref="AF9">IF(OR(B$8:B$10=M9,C$8:C$10=M9,D13:D15=M9),M9,"")</f>
        <v>6</v>
      </c>
      <c r="AG9" s="19" cm="1">
        <f t="array" ref="AG9">IF(ROWS($AG$4:AG9)&lt;=AH$4,INDEX($M$4:$M$12,SMALL(IF($M$4:$M$12&lt;&gt;$AF$4:$AF$12,ROW($AF$4:$AF$12)-ROW(AF$4)+1),ROWS(AG$4:AG9))),"")</f>
        <v>9</v>
      </c>
      <c r="AH9" s="19">
        <f>M$12-COUNT(AF$4:AF$12)</f>
        <v>6</v>
      </c>
      <c r="AI9" t="str" cm="1">
        <f t="array" ref="AI9">IF(OR(E$8:E$10=M9,F13:F15=M9,G13:G15=M9),M9,"")</f>
        <v/>
      </c>
      <c r="AJ9" cm="1">
        <f t="array" ref="AJ9">IF(ROWS($AJ$4:AJ9)&lt;=AK$4,INDEX($M$4:$M$12,SMALL(IF($M$4:$M$12&lt;&gt;$AI$4:$AI$12,ROW($AI$4:$AI$12)-ROW(AI$4)+1),ROWS(AJ$4:AJ9))),"")</f>
        <v>9</v>
      </c>
      <c r="AK9">
        <f>M$12-COUNT(AI$4:AI$12)</f>
        <v>6</v>
      </c>
      <c r="AL9" s="19" cm="1">
        <f t="array" ref="AL9">IF(OR(H$8:H$10=M9,I$8:I$10=M9,J13:J15=M9),M9,"")</f>
        <v>6</v>
      </c>
      <c r="AM9" s="19" cm="1">
        <f t="array" ref="AM9">IF(ROWS($AM$4:AM9)&lt;=AN$4,INDEX($M$4:$M$12,SMALL(IF($M$4:$M$12&lt;&gt;$AL$4:$AL$12,ROW($AL$4:$AL$12)-ROW(AL$4)+1),ROWS(AM$4:AM9))),"")</f>
        <v>9</v>
      </c>
      <c r="AN9" s="19">
        <f>M$12-COUNT(AL$4:AL$12)</f>
        <v>6</v>
      </c>
      <c r="AO9" s="15" cm="1">
        <f t="array" ref="AO9">IF(OR(B$2:B$10=M9,C$2:C$10=M9,D$2:D$10=M9,E$2:E$10=M9,F$2:F$10=M9,G$2:G$10=M9,H$2:H$10=M9,I$2:I$10=M9,J$2:J$10,B$2:J$2=M9,B$3:J$3=M9,B$4:J$4=M9,B$5:J$5=M9,B$6:J$6=M9,B$7:J$7=M9,B$8:J$8=M9,B$9:J$9=M9,B$10:J$10=M9),M9,"")</f>
        <v>6</v>
      </c>
    </row>
    <row r="10" spans="2:41" ht="40.700000000000003" customHeight="1" thickBot="1" x14ac:dyDescent="1.25">
      <c r="B10" s="10"/>
      <c r="C10" s="11"/>
      <c r="D10" s="12"/>
      <c r="E10" s="10">
        <v>7</v>
      </c>
      <c r="F10" s="11">
        <v>4</v>
      </c>
      <c r="G10" s="12">
        <v>6</v>
      </c>
      <c r="H10" s="10"/>
      <c r="I10" s="11">
        <v>3</v>
      </c>
      <c r="J10" s="12">
        <v>5</v>
      </c>
      <c r="M10">
        <v>7</v>
      </c>
      <c r="N10" s="18" t="str" cm="1">
        <f t="array" ref="N10">IF(OR(B$2:B$4=M10,C$2:C$4=M10,D$2:D$4=M10),M10,"")</f>
        <v/>
      </c>
      <c r="O10" s="19" t="str" cm="1">
        <f t="array" ref="O10">IF(ROWS($O$4:O10)&lt;=P$4,INDEX($M$4:$M$12,SMALL(IF($M$4:$M$12&lt;&gt;$N$4:$N$12,ROW($N$4:$N$12)-ROW(N$4)+1),ROWS(O$4:O10))),"")</f>
        <v/>
      </c>
      <c r="P10" s="19">
        <f>M$12-COUNT(N$4:N$12)</f>
        <v>4</v>
      </c>
      <c r="Q10" t="str" cm="1">
        <f t="array" ref="Q10">IF(OR(E$2:E$4=M10,F$2:F$4=M10,G$2:G$4=M10),M10,"")</f>
        <v/>
      </c>
      <c r="R10" cm="1">
        <f t="array" ref="R10">IF(ROWS($R$4:R10)&lt;=S$4,INDEX($M$4:$M$12,SMALL(IF($M$4:$M$12&lt;&gt;$Q$4:$Q$12,ROW($Q$4:$Q$12)-ROW(Q$4)+1),ROWS($R$4:R10))),"")</f>
        <v>9</v>
      </c>
      <c r="S10">
        <f>M$12-COUNT(Q$4:Q$12)</f>
        <v>7</v>
      </c>
      <c r="T10" s="19" cm="1">
        <f t="array" ref="T10">IF(OR(H$2:H$4=M10,I$2:I$4=M10,J$2:J$4=M10),M10,"")</f>
        <v>7</v>
      </c>
      <c r="U10" s="19" t="str" cm="1">
        <f t="array" ref="U10">IF(ROWS($U$4:U10)&lt;=V$4,INDEX($M$4:$M$12,SMALL(IF($M$4:$M$12&lt;&gt;$T$4:$T$12,ROW($T$4:$T$12)-ROW(T$4)+1),ROWS(U$4:U10))),"")</f>
        <v/>
      </c>
      <c r="V10" s="19">
        <f>M$12-COUNT(T$4:T17)</f>
        <v>4</v>
      </c>
      <c r="W10" t="str" cm="1">
        <f t="array" ref="W10">IF(OR(B$5:B$7=M10,C$5:C$7=M10,D11:D13=M10),M10,"")</f>
        <v/>
      </c>
      <c r="X10" cm="1">
        <f t="array" ref="X10">IF(ROWS($X$4:X10)&lt;=Y$4,INDEX($M$4:$M$12,SMALL(IF($M$4:$M$12&lt;&gt;$W$4:$W$12,ROW($W$4:$W$12)-ROW(W$4)+1),ROWS(X$4:X10))),"")</f>
        <v>9</v>
      </c>
      <c r="Y10">
        <f>M$12-COUNT(W$4:W$12)</f>
        <v>7</v>
      </c>
      <c r="Z10" s="19" t="str" cm="1">
        <f t="array" ref="Z10">IF(OR(E$5:E$7=M10,F$5:F$7=M10,G$5:G$7=M10),M10,"")</f>
        <v/>
      </c>
      <c r="AA10" s="19" t="str" cm="1">
        <f t="array" ref="AA10">IF(ROWS($AA$4:AA10)&lt;=AB$4,INDEX($M$4:$M$12,SMALL(IF($M$4:$M$12&lt;&gt;$Z$4:$Z$12,ROW($Z$4:$Z$12)-ROW(Z$4)+1),ROWS(AA$4:AA10))),"")</f>
        <v/>
      </c>
      <c r="AB10" s="19">
        <f>M$12-COUNT(Z$4:Z$12)</f>
        <v>6</v>
      </c>
      <c r="AC10" t="str" cm="1">
        <f t="array" ref="AC10">IF(OR(H$5:H$7=M10,I$5:I$7=M10,J11:J13=M10),M10,"")</f>
        <v/>
      </c>
      <c r="AD10" t="str" cm="1">
        <f t="array" ref="AD10">IF(ROWS($AD$4:AD10)&lt;=AE$4,INDEX($M$4:$M$12,SMALL(IF($M$4:$M$12&lt;&gt;$AC$4:$AC$12,ROW($AC$4:$AC$12)-ROW(AC$4)+1),ROWS(AD$4:AD10))),"")</f>
        <v/>
      </c>
      <c r="AE10">
        <f>M$12-COUNT(AC$4:AC$12)</f>
        <v>6</v>
      </c>
      <c r="AF10" s="19" cm="1">
        <f t="array" ref="AF10">IF(OR(B$8:B$10=M10,C$8:C$10=M10,D14:D16=M10),M10,"")</f>
        <v>7</v>
      </c>
      <c r="AG10" s="19" t="str" cm="1">
        <f t="array" ref="AG10">IF(ROWS($AG$4:AG10)&lt;=AH$4,INDEX($M$4:$M$12,SMALL(IF($M$4:$M$12&lt;&gt;$AF$4:$AF$12,ROW($AF$4:$AF$12)-ROW(AF$4)+1),ROWS(AG$4:AG10))),"")</f>
        <v/>
      </c>
      <c r="AH10" s="19">
        <f>M$12-COUNT(AF$4:AF$12)</f>
        <v>6</v>
      </c>
      <c r="AI10" cm="1">
        <f t="array" ref="AI10">IF(OR(E$8:E$10=M10,F14:F16=M10,G14:G16=M10),M10,"")</f>
        <v>7</v>
      </c>
      <c r="AJ10" t="str" cm="1">
        <f t="array" ref="AJ10">IF(ROWS($AJ$4:AJ10)&lt;=AK$4,INDEX($M$4:$M$12,SMALL(IF($M$4:$M$12&lt;&gt;$AI$4:$AI$12,ROW($AI$4:$AI$12)-ROW(AI$4)+1),ROWS(AJ$4:AJ10))),"")</f>
        <v/>
      </c>
      <c r="AK10">
        <f>M$12-COUNT(AI$4:AI$12)</f>
        <v>6</v>
      </c>
      <c r="AL10" s="19" t="str" cm="1">
        <f t="array" ref="AL10">IF(OR(H$8:H$10=M10,I$8:I$10=M10,J14:J16=M10),M10,"")</f>
        <v/>
      </c>
      <c r="AM10" s="19" t="str" cm="1">
        <f t="array" ref="AM10">IF(ROWS($AM$4:AM10)&lt;=AN$4,INDEX($M$4:$M$12,SMALL(IF($M$4:$M$12&lt;&gt;$AL$4:$AL$12,ROW($AL$4:$AL$12)-ROW(AL$4)+1),ROWS(AM$4:AM10))),"")</f>
        <v/>
      </c>
      <c r="AN10" s="19">
        <f>M$12-COUNT(AL$4:AL$12)</f>
        <v>6</v>
      </c>
      <c r="AO10" s="15" cm="1">
        <f t="array" ref="AO10">IF(OR(B$2:B$10=M10,C$2:C$10=M10,D$2:D$10=M10,E$2:E$10=M10,F$2:F$10=M10,G$2:G$10=M10,H$2:H$10=M10,I$2:I$10=M10,J$2:J$10,B$2:J$2=M10,B$3:J$3=M10,B$4:J$4=M10,B$5:J$5=M10,B$6:J$6=M10,B$7:J$7=M10,B$8:J$8=M10,B$9:J$9=M10,B$10:J$10=M10),M10,"")</f>
        <v>7</v>
      </c>
    </row>
    <row r="11" spans="2:41" ht="27" customHeight="1" x14ac:dyDescent="0.5">
      <c r="M11">
        <v>8</v>
      </c>
      <c r="N11" s="18" cm="1">
        <f t="array" ref="N11">IF(OR(B$2:B$4=M11,C$2:C$4=M11,D$2:D$4=M11),M11,"")</f>
        <v>8</v>
      </c>
      <c r="O11" s="19" t="str" cm="1">
        <f t="array" ref="O11">IF(ROWS($O$4:O11)&lt;=P$4,INDEX($M$4:$M$12,SMALL(IF($M$4:$M$12&lt;&gt;$N$4:$N$12,ROW($N$4:$N$12)-ROW(N$4)+1),ROWS(O$4:O11))),"")</f>
        <v/>
      </c>
      <c r="P11" s="19">
        <f>M$12-COUNT(N$4:N$12)</f>
        <v>4</v>
      </c>
      <c r="Q11" t="str" cm="1">
        <f t="array" ref="Q11">IF(OR(E$2:E$4=M11,F$2:F$4=M11,G$2:G$4=M11),M11,"")</f>
        <v/>
      </c>
      <c r="R11" t="str" cm="1">
        <f t="array" ref="R11">IF(ROWS($R$4:R11)&lt;=S$4,INDEX($M$4:$M$12,SMALL(IF($M$4:$M$12&lt;&gt;$Q$4:$Q$12,ROW($Q$4:$Q$12)-ROW(Q$4)+1),ROWS($R$4:R11))),"")</f>
        <v/>
      </c>
      <c r="S11">
        <f>M$12-COUNT(Q$4:Q$12)</f>
        <v>7</v>
      </c>
      <c r="T11" s="19" t="str" cm="1">
        <f t="array" ref="T11">IF(OR(H$2:H$4=M11,I$2:I$4=M11,J$2:J$4=M11),M11,"")</f>
        <v/>
      </c>
      <c r="U11" s="19" t="str" cm="1">
        <f t="array" ref="U11">IF(ROWS($U$4:U11)&lt;=V$4,INDEX($M$4:$M$12,SMALL(IF($M$4:$M$12&lt;&gt;$T$4:$T$12,ROW($T$4:$T$12)-ROW(T$4)+1),ROWS(U$4:U11))),"")</f>
        <v/>
      </c>
      <c r="V11" s="19">
        <f>M$12-COUNT(T$4:T18)</f>
        <v>4</v>
      </c>
      <c r="W11" cm="1">
        <f t="array" ref="W11">IF(OR(B$5:B$7=M11,C$5:C$7=M11,D12:D14=M11),M11,"")</f>
        <v>8</v>
      </c>
      <c r="X11" t="str" cm="1">
        <f t="array" ref="X11">IF(ROWS($X$4:X11)&lt;=Y$4,INDEX($M$4:$M$12,SMALL(IF($M$4:$M$12&lt;&gt;$W$4:$W$12,ROW($W$4:$W$12)-ROW(W$4)+1),ROWS(X$4:X11))),"")</f>
        <v/>
      </c>
      <c r="Y11">
        <f>M$12-COUNT(W$4:W$12)</f>
        <v>7</v>
      </c>
      <c r="Z11" s="19" t="str" cm="1">
        <f t="array" ref="Z11">IF(OR(E$5:E$7=M11,F$5:F$7=M11,G$5:G$7=M11),M11,"")</f>
        <v/>
      </c>
      <c r="AA11" s="19" t="str" cm="1">
        <f t="array" ref="AA11">IF(ROWS($AA$4:AA11)&lt;=AB$4,INDEX($M$4:$M$12,SMALL(IF($M$4:$M$12&lt;&gt;$Z$4:$Z$12,ROW($Z$4:$Z$12)-ROW(Z$4)+1),ROWS(AA$4:AA11))),"")</f>
        <v/>
      </c>
      <c r="AB11" s="19">
        <f>M$12-COUNT(Z$4:Z$12)</f>
        <v>6</v>
      </c>
      <c r="AC11" t="str" cm="1">
        <f t="array" ref="AC11">IF(OR(H$5:H$7=M11,I$5:I$7=M11,J12:J14=M11),M11,"")</f>
        <v/>
      </c>
      <c r="AD11" t="str" cm="1">
        <f t="array" ref="AD11">IF(ROWS($AD$4:AD11)&lt;=AE$4,INDEX($M$4:$M$12,SMALL(IF($M$4:$M$12&lt;&gt;$AC$4:$AC$12,ROW($AC$4:$AC$12)-ROW(AC$4)+1),ROWS(AD$4:AD11))),"")</f>
        <v/>
      </c>
      <c r="AE11">
        <f>M$12-COUNT(AC$4:AC$12)</f>
        <v>6</v>
      </c>
      <c r="AF11" s="19" t="str" cm="1">
        <f t="array" ref="AF11">IF(OR(B$8:B$10=M11,C$8:C$10=M11,D15:D17=M11),M11,"")</f>
        <v/>
      </c>
      <c r="AG11" s="19" t="str" cm="1">
        <f t="array" ref="AG11">IF(ROWS($AG$4:AG11)&lt;=AH$4,INDEX($M$4:$M$12,SMALL(IF($M$4:$M$12&lt;&gt;$AF$4:$AF$12,ROW($AF$4:$AF$12)-ROW(AF$4)+1),ROWS(AG$4:AG11))),"")</f>
        <v/>
      </c>
      <c r="AH11" s="19">
        <f>M$12-COUNT(AF$4:AF$12)</f>
        <v>6</v>
      </c>
      <c r="AI11" t="str" cm="1">
        <f t="array" ref="AI11">IF(OR(E$8:E$10=M11,F15:F17=M11,G15:G17=M11),M11,"")</f>
        <v/>
      </c>
      <c r="AJ11" t="str" cm="1">
        <f t="array" ref="AJ11">IF(ROWS($AJ$4:AJ11)&lt;=AK$4,INDEX($M$4:$M$12,SMALL(IF($M$4:$M$12&lt;&gt;$AI$4:$AI$12,ROW($AI$4:$AI$12)-ROW(AI$4)+1),ROWS(AJ$4:AJ11))),"")</f>
        <v/>
      </c>
      <c r="AK11">
        <f>M$12-COUNT(AI$4:AI$12)</f>
        <v>6</v>
      </c>
      <c r="AL11" s="19" t="str" cm="1">
        <f t="array" ref="AL11">IF(OR(H$8:H$10=M11,I$8:I$10=M11,J15:J17=M11),M11,"")</f>
        <v/>
      </c>
      <c r="AM11" s="19" t="str" cm="1">
        <f t="array" ref="AM11">IF(ROWS($AM$4:AM11)&lt;=AN$4,INDEX($M$4:$M$12,SMALL(IF($M$4:$M$12&lt;&gt;$AL$4:$AL$12,ROW($AL$4:$AL$12)-ROW(AL$4)+1),ROWS(AM$4:AM11))),"")</f>
        <v/>
      </c>
      <c r="AN11" s="19">
        <f>M$12-COUNT(AL$4:AL$12)</f>
        <v>6</v>
      </c>
      <c r="AO11" s="15" cm="1">
        <f t="array" ref="AO11">IF(OR(B$2:B$10=M11,C$2:C$10=M11,D$2:D$10=M11,E$2:E$10=M11,F$2:F$10=M11,G$2:G$10=M11,H$2:H$10=M11,I$2:I$10=M11,J$2:J$10,B$2:J$2=M11,B$3:J$3=M11,B$4:J$4=M11,B$5:J$5=M11,B$6:J$6=M11,B$7:J$7=M11,B$8:J$8=M11,B$9:J$9=M11,B$10:J$10=M11),M11,"")</f>
        <v>8</v>
      </c>
    </row>
    <row r="12" spans="2:41" x14ac:dyDescent="0.5">
      <c r="M12">
        <v>9</v>
      </c>
      <c r="N12" s="18" cm="1">
        <f t="array" ref="N12">IF(OR(B$2:B$4=M12,C$2:C$4=M12,D$2:D$4=M12),M12,"")</f>
        <v>9</v>
      </c>
      <c r="O12" s="19" t="str" cm="1">
        <f t="array" ref="O12">IF(ROWS($O$4:O12)&lt;=P$4,INDEX($M$4:$M$12,SMALL(IF($M$4:$M$12&lt;&gt;$N$4:$N$12,ROW($N$4:$N$12)-ROW(N$4)+1),ROWS(O$4:O12))),"")</f>
        <v/>
      </c>
      <c r="P12" s="19">
        <f>M$12-COUNT(N$4:N$12)</f>
        <v>4</v>
      </c>
      <c r="Q12" t="str" cm="1">
        <f t="array" ref="Q12">IF(OR(E$2:E$4=M12,F$2:F$4=M12,G$2:G$4=M12),M12,"")</f>
        <v/>
      </c>
      <c r="R12" t="str" cm="1">
        <f t="array" ref="R12">IF(ROWS($R$4:R12)&lt;=S$4,INDEX($M$4:$M$12,SMALL(IF($M$4:$M$12&lt;&gt;$Q$4:$Q$12,ROW($Q$4:$Q$12)-ROW(Q$4)+1),ROWS($R$4:R12))),"")</f>
        <v/>
      </c>
      <c r="S12">
        <f>M$12-COUNT(Q$4:Q$12)</f>
        <v>7</v>
      </c>
      <c r="T12" s="19" t="str" cm="1">
        <f t="array" ref="T12">IF(OR(H$2:H$4=M12,I$2:I$4=M12,J$2:J$4=M12),M12,"")</f>
        <v/>
      </c>
      <c r="U12" s="19" t="str" cm="1">
        <f t="array" ref="U12">IF(ROWS($U$4:U12)&lt;=V$4,INDEX($M$4:$M$12,SMALL(IF($M$4:$M$12&lt;&gt;$T$4:$T$12,ROW($T$4:$T$12)-ROW(T$4)+1),ROWS(U$4:U12))),"")</f>
        <v/>
      </c>
      <c r="V12" s="19">
        <f>M$12-COUNT(T$4:T19)</f>
        <v>4</v>
      </c>
      <c r="W12" t="str" cm="1">
        <f t="array" ref="W12">IF(OR(B$5:B$7=M12,C$5:C$7=M12,D13:D15=M12),M12,"")</f>
        <v/>
      </c>
      <c r="X12" t="str" cm="1">
        <f t="array" ref="X12">IF(ROWS($X$4:X12)&lt;=Y$4,INDEX($M$4:$M$12,SMALL(IF($M$4:$M$12&lt;&gt;$W$4:$W$12,ROW($W$4:$W$12)-ROW(W$4)+1),ROWS(X$4:X12))),"")</f>
        <v/>
      </c>
      <c r="Y12">
        <f>M$12-COUNT(W$4:W$12)</f>
        <v>7</v>
      </c>
      <c r="Z12" s="19" cm="1">
        <f t="array" ref="Z12">IF(OR(E$5:E$7=M12,F$5:F$7=M12,G$5:G$7=M12),M12,"")</f>
        <v>9</v>
      </c>
      <c r="AA12" s="19" t="str" cm="1">
        <f t="array" ref="AA12">IF(ROWS($AA$4:AA12)&lt;=AB$4,INDEX($M$4:$M$12,SMALL(IF($M$4:$M$12&lt;&gt;$Z$4:$Z$12,ROW($Z$4:$Z$12)-ROW(Z$4)+1),ROWS(AA$4:AA12))),"")</f>
        <v/>
      </c>
      <c r="AB12" s="19">
        <f>M$12-COUNT(Z$4:Z$12)</f>
        <v>6</v>
      </c>
      <c r="AC12" t="str" cm="1">
        <f t="array" ref="AC12">IF(OR(H$5:H$7=M12,I$5:I$7=M12,J13:J15=M12),M12,"")</f>
        <v/>
      </c>
      <c r="AD12" t="str" cm="1">
        <f t="array" ref="AD12">IF(ROWS($AD$4:AD12)&lt;=AE$4,INDEX($M$4:$M$12,SMALL(IF($M$4:$M$12&lt;&gt;$AC$4:$AC$12,ROW($AC$4:$AC$12)-ROW(AC$4)+1),ROWS(AD$4:AD12))),"")</f>
        <v/>
      </c>
      <c r="AE12">
        <f>M$12-COUNT(AC$4:AC$12)</f>
        <v>6</v>
      </c>
      <c r="AF12" s="19" t="str" cm="1">
        <f t="array" ref="AF12">IF(OR(B$8:B$10=M12,C$8:C$10=M12,D16:D18=M12),M12,"")</f>
        <v/>
      </c>
      <c r="AG12" s="19" t="str" cm="1">
        <f t="array" ref="AG12">IF(ROWS($AG$4:AG12)&lt;=AH$4,INDEX($M$4:$M$12,SMALL(IF($M$4:$M$12&lt;&gt;$AF$4:$AF$12,ROW($AF$4:$AF$12)-ROW(AF$4)+1),ROWS(AG$4:AG12))),"")</f>
        <v/>
      </c>
      <c r="AH12" s="19">
        <f>M$12-COUNT(AF$4:AF$12)</f>
        <v>6</v>
      </c>
      <c r="AI12" t="str" cm="1">
        <f t="array" ref="AI12">IF(OR(E$8:E$10=M12,F16:F18=M12,G16:G18=M12),M12,"")</f>
        <v/>
      </c>
      <c r="AJ12" t="str" cm="1">
        <f t="array" ref="AJ12">IF(ROWS($AJ$4:AJ12)&lt;=AK$4,INDEX($M$4:$M$12,SMALL(IF($M$4:$M$12&lt;&gt;$AI$4:$AI$12,ROW($AI$4:$AI$12)-ROW(AI$4)+1),ROWS(AJ$4:AJ12))),"")</f>
        <v/>
      </c>
      <c r="AK12">
        <f>M$12-COUNT(AI$4:AI$12)</f>
        <v>6</v>
      </c>
      <c r="AL12" s="19" t="str" cm="1">
        <f t="array" ref="AL12">IF(OR(H$8:H$10=M12,I$8:I$10=M12,J16:J18=M12),M12,"")</f>
        <v/>
      </c>
      <c r="AM12" s="19" t="str" cm="1">
        <f t="array" ref="AM12">IF(ROWS($AM$4:AM12)&lt;=AN$4,INDEX($M$4:$M$12,SMALL(IF($M$4:$M$12&lt;&gt;$AL$4:$AL$12,ROW($AL$4:$AL$12)-ROW(AL$4)+1),ROWS(AM$4:AM12))),"")</f>
        <v/>
      </c>
      <c r="AN12" s="19">
        <f>M$12-COUNT(AL$4:AL$12)</f>
        <v>6</v>
      </c>
      <c r="AO12" s="15" cm="1">
        <f t="array" ref="AO12">IF(OR(B$2:B$10=M12,C$2:C$10=M12,D$2:D$10=M12,E$2:E$10=M12,F$2:F$10=M12,G$2:G$10=M12,H$2:H$10=M12,I$2:I$10=M12,J$2:J$10,B$2:J$2=M12,B$3:J$3=M12,B$4:J$4=M12,B$5:J$5=M12,B$6:J$6=M12,B$7:J$7=M12,B$8:J$8=M12,B$9:J$9=M12,B$10:J$10=M12),M12,"")</f>
        <v>9</v>
      </c>
    </row>
  </sheetData>
  <conditionalFormatting sqref="B2:D4">
    <cfRule type="duplicateValues" dxfId="34" priority="35"/>
  </conditionalFormatting>
  <conditionalFormatting sqref="E2:G4">
    <cfRule type="duplicateValues" dxfId="33" priority="26"/>
    <cfRule type="duplicateValues" dxfId="32" priority="34"/>
  </conditionalFormatting>
  <conditionalFormatting sqref="H2:J4">
    <cfRule type="duplicateValues" dxfId="31" priority="25"/>
    <cfRule type="duplicateValues" dxfId="30" priority="33"/>
  </conditionalFormatting>
  <conditionalFormatting sqref="H5:J7">
    <cfRule type="duplicateValues" dxfId="29" priority="24"/>
    <cfRule type="duplicateValues" dxfId="28" priority="32"/>
  </conditionalFormatting>
  <conditionalFormatting sqref="E5:G7">
    <cfRule type="duplicateValues" dxfId="27" priority="23"/>
    <cfRule type="duplicateValues" dxfId="26" priority="31"/>
  </conditionalFormatting>
  <conditionalFormatting sqref="B5:D7">
    <cfRule type="duplicateValues" dxfId="25" priority="22"/>
    <cfRule type="duplicateValues" dxfId="24" priority="30"/>
  </conditionalFormatting>
  <conditionalFormatting sqref="B8:D10">
    <cfRule type="duplicateValues" dxfId="23" priority="21"/>
    <cfRule type="duplicateValues" dxfId="22" priority="29"/>
  </conditionalFormatting>
  <conditionalFormatting sqref="E8:G10">
    <cfRule type="duplicateValues" dxfId="21" priority="20"/>
    <cfRule type="duplicateValues" dxfId="20" priority="28"/>
  </conditionalFormatting>
  <conditionalFormatting sqref="H8:J10">
    <cfRule type="duplicateValues" dxfId="19" priority="19"/>
    <cfRule type="duplicateValues" dxfId="18" priority="27"/>
  </conditionalFormatting>
  <conditionalFormatting sqref="J2:J10">
    <cfRule type="duplicateValues" dxfId="17" priority="18"/>
  </conditionalFormatting>
  <conditionalFormatting sqref="I2:I10">
    <cfRule type="duplicateValues" dxfId="16" priority="17"/>
  </conditionalFormatting>
  <conditionalFormatting sqref="H2:H10">
    <cfRule type="duplicateValues" dxfId="15" priority="16"/>
  </conditionalFormatting>
  <conditionalFormatting sqref="G2:G10">
    <cfRule type="duplicateValues" dxfId="14" priority="15"/>
  </conditionalFormatting>
  <conditionalFormatting sqref="F2:F10">
    <cfRule type="duplicateValues" dxfId="13" priority="14"/>
  </conditionalFormatting>
  <conditionalFormatting sqref="E2:E10">
    <cfRule type="duplicateValues" dxfId="12" priority="13"/>
  </conditionalFormatting>
  <conditionalFormatting sqref="D2:D10">
    <cfRule type="duplicateValues" dxfId="11" priority="12"/>
  </conditionalFormatting>
  <conditionalFormatting sqref="C2:C10">
    <cfRule type="duplicateValues" dxfId="10" priority="11"/>
  </conditionalFormatting>
  <conditionalFormatting sqref="B2:B10">
    <cfRule type="duplicateValues" dxfId="9" priority="10"/>
  </conditionalFormatting>
  <conditionalFormatting sqref="B2:J2">
    <cfRule type="duplicateValues" dxfId="8" priority="9"/>
  </conditionalFormatting>
  <conditionalFormatting sqref="B3:J3">
    <cfRule type="duplicateValues" dxfId="7" priority="8"/>
  </conditionalFormatting>
  <conditionalFormatting sqref="M1">
    <cfRule type="duplicateValues" dxfId="6" priority="7"/>
  </conditionalFormatting>
  <conditionalFormatting sqref="B5:J5">
    <cfRule type="duplicateValues" dxfId="5" priority="6"/>
  </conditionalFormatting>
  <conditionalFormatting sqref="B6:J6">
    <cfRule type="duplicateValues" dxfId="4" priority="5"/>
  </conditionalFormatting>
  <conditionalFormatting sqref="B7:J7">
    <cfRule type="duplicateValues" dxfId="3" priority="4"/>
  </conditionalFormatting>
  <conditionalFormatting sqref="B8:J8">
    <cfRule type="duplicateValues" dxfId="2" priority="3"/>
  </conditionalFormatting>
  <conditionalFormatting sqref="B9:J9">
    <cfRule type="duplicateValues" dxfId="1" priority="2"/>
  </conditionalFormatting>
  <conditionalFormatting sqref="B10:J10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173A-F9C3-4E31-9591-833D9854D42D}">
  <dimension ref="B2:O11"/>
  <sheetViews>
    <sheetView showGridLines="0" workbookViewId="0">
      <selection activeCell="S9" sqref="S9"/>
    </sheetView>
  </sheetViews>
  <sheetFormatPr defaultRowHeight="14.35" x14ac:dyDescent="0.5"/>
  <sheetData>
    <row r="2" spans="2:15" ht="36" customHeight="1" x14ac:dyDescent="1.2">
      <c r="B2" s="4"/>
      <c r="C2" s="4"/>
      <c r="D2" s="4"/>
      <c r="E2" s="4"/>
      <c r="F2" s="4"/>
      <c r="G2" s="4"/>
      <c r="H2" s="4"/>
      <c r="I2" s="4"/>
      <c r="J2" s="3"/>
      <c r="M2" s="2" t="s">
        <v>0</v>
      </c>
      <c r="N2" s="2" t="s">
        <v>1</v>
      </c>
      <c r="O2" s="2" t="s">
        <v>2</v>
      </c>
    </row>
    <row r="3" spans="2:15" ht="36" customHeight="1" x14ac:dyDescent="1.2">
      <c r="B3" s="4"/>
      <c r="C3" s="4"/>
      <c r="D3" s="4"/>
      <c r="E3" s="4"/>
      <c r="F3" s="4"/>
      <c r="G3" s="4"/>
      <c r="H3" s="4"/>
      <c r="I3" s="4"/>
      <c r="J3" s="3"/>
      <c r="M3">
        <v>1</v>
      </c>
    </row>
    <row r="4" spans="2:15" ht="36" customHeight="1" x14ac:dyDescent="1.2">
      <c r="B4" s="4"/>
      <c r="C4" s="4"/>
      <c r="D4" s="4"/>
      <c r="E4" s="4"/>
      <c r="F4" s="4"/>
      <c r="G4" s="4"/>
      <c r="H4" s="4"/>
      <c r="I4" s="4"/>
      <c r="J4" s="3"/>
      <c r="M4">
        <v>2</v>
      </c>
    </row>
    <row r="5" spans="2:15" ht="36" customHeight="1" x14ac:dyDescent="1.2">
      <c r="B5" s="4"/>
      <c r="C5" s="4"/>
      <c r="D5" s="4"/>
      <c r="E5" s="4"/>
      <c r="F5" s="4"/>
      <c r="G5" s="4"/>
      <c r="H5" s="4"/>
      <c r="I5" s="4"/>
      <c r="J5" s="3"/>
      <c r="M5">
        <v>3</v>
      </c>
    </row>
    <row r="6" spans="2:15" ht="36" customHeight="1" x14ac:dyDescent="1.2">
      <c r="B6" s="4"/>
      <c r="C6" s="4"/>
      <c r="D6" s="4"/>
      <c r="E6" s="4"/>
      <c r="F6" s="4"/>
      <c r="G6" s="4"/>
      <c r="H6" s="4"/>
      <c r="I6" s="4"/>
      <c r="J6" s="3"/>
      <c r="M6">
        <v>4</v>
      </c>
    </row>
    <row r="7" spans="2:15" ht="36" customHeight="1" x14ac:dyDescent="1.2">
      <c r="B7" s="4"/>
      <c r="C7" s="4"/>
      <c r="D7" s="4"/>
      <c r="E7" s="4"/>
      <c r="F7" s="4"/>
      <c r="G7" s="4"/>
      <c r="H7" s="4"/>
      <c r="I7" s="4"/>
      <c r="J7" s="3"/>
      <c r="M7">
        <v>5</v>
      </c>
    </row>
    <row r="8" spans="2:15" ht="36" customHeight="1" x14ac:dyDescent="1.2">
      <c r="B8" s="4"/>
      <c r="C8" s="4"/>
      <c r="D8" s="4"/>
      <c r="E8" s="4"/>
      <c r="F8" s="4"/>
      <c r="G8" s="4"/>
      <c r="H8" s="4"/>
      <c r="I8" s="4"/>
      <c r="J8" s="3"/>
      <c r="M8">
        <v>6</v>
      </c>
    </row>
    <row r="9" spans="2:15" ht="36" customHeight="1" x14ac:dyDescent="1.2">
      <c r="B9" s="4"/>
      <c r="C9" s="4"/>
      <c r="D9" s="4"/>
      <c r="E9" s="4"/>
      <c r="F9" s="4"/>
      <c r="G9" s="4"/>
      <c r="H9" s="4"/>
      <c r="I9" s="4"/>
      <c r="J9" s="3"/>
      <c r="M9">
        <v>7</v>
      </c>
    </row>
    <row r="10" spans="2:15" ht="36" customHeight="1" x14ac:dyDescent="1.2">
      <c r="B10" s="4"/>
      <c r="C10" s="4"/>
      <c r="D10" s="4"/>
      <c r="E10" s="4"/>
      <c r="F10" s="4"/>
      <c r="G10" s="4"/>
      <c r="H10" s="4"/>
      <c r="I10" s="4"/>
      <c r="J10" s="3"/>
      <c r="M10">
        <v>8</v>
      </c>
    </row>
    <row r="11" spans="2:15" x14ac:dyDescent="0.5">
      <c r="M11">
        <v>9</v>
      </c>
    </row>
  </sheetData>
  <conditionalFormatting sqref="B2:J10">
    <cfRule type="duplicateValues" dxfId="71" priority="1"/>
    <cfRule type="duplicateValues" dxfId="70" priority="10"/>
  </conditionalFormatting>
  <conditionalFormatting sqref="B3:J3">
    <cfRule type="duplicateValues" dxfId="69" priority="9"/>
  </conditionalFormatting>
  <conditionalFormatting sqref="B4:J4">
    <cfRule type="duplicateValues" dxfId="68" priority="8"/>
  </conditionalFormatting>
  <conditionalFormatting sqref="B5:J5">
    <cfRule type="duplicateValues" dxfId="67" priority="7"/>
  </conditionalFormatting>
  <conditionalFormatting sqref="B6:J6">
    <cfRule type="duplicateValues" dxfId="66" priority="6"/>
  </conditionalFormatting>
  <conditionalFormatting sqref="B7:J7">
    <cfRule type="duplicateValues" dxfId="65" priority="5"/>
  </conditionalFormatting>
  <conditionalFormatting sqref="B8:J8">
    <cfRule type="duplicateValues" dxfId="64" priority="4"/>
  </conditionalFormatting>
  <conditionalFormatting sqref="B9:J9">
    <cfRule type="duplicateValues" dxfId="63" priority="3"/>
  </conditionalFormatting>
  <conditionalFormatting sqref="B10:J10">
    <cfRule type="duplicateValues" dxfId="6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944-8CBB-4250-ADFB-6CFC0D775F6F}">
  <dimension ref="A1:M10"/>
  <sheetViews>
    <sheetView showGridLines="0" workbookViewId="0">
      <selection activeCell="M1" sqref="M1"/>
    </sheetView>
  </sheetViews>
  <sheetFormatPr defaultRowHeight="14.35" x14ac:dyDescent="0.5"/>
  <sheetData>
    <row r="1" spans="1:13" ht="43" customHeight="1" x14ac:dyDescent="1.2">
      <c r="A1" s="5"/>
      <c r="B1" s="6"/>
      <c r="C1" s="7">
        <v>8</v>
      </c>
      <c r="D1" s="5"/>
      <c r="E1" s="6"/>
      <c r="F1" s="7"/>
      <c r="G1" s="5"/>
      <c r="H1" s="6"/>
      <c r="I1" s="7"/>
      <c r="L1" s="14">
        <v>4.2361111111111106E-2</v>
      </c>
      <c r="M1">
        <f>MOD(COLUMN(A1)-1,3) + 1 + MOD(ROW(A1)-1,3)*3</f>
        <v>1</v>
      </c>
    </row>
    <row r="2" spans="1:13" ht="44" customHeight="1" x14ac:dyDescent="1.2">
      <c r="A2" s="8">
        <v>1</v>
      </c>
      <c r="B2" s="4">
        <v>9</v>
      </c>
      <c r="C2" s="9"/>
      <c r="D2" s="8">
        <v>6</v>
      </c>
      <c r="E2" s="4">
        <v>3</v>
      </c>
      <c r="F2" s="9"/>
      <c r="G2" s="8">
        <v>4</v>
      </c>
      <c r="H2" s="4"/>
      <c r="I2" s="9">
        <v>2</v>
      </c>
    </row>
    <row r="3" spans="1:13" ht="44" customHeight="1" thickBot="1" x14ac:dyDescent="1.25">
      <c r="A3" s="10"/>
      <c r="B3" s="11"/>
      <c r="C3" s="12"/>
      <c r="D3" s="10"/>
      <c r="E3" s="11">
        <v>5</v>
      </c>
      <c r="F3" s="12"/>
      <c r="G3" s="10"/>
      <c r="H3" s="11"/>
      <c r="I3" s="12"/>
    </row>
    <row r="4" spans="1:13" ht="44" customHeight="1" x14ac:dyDescent="1.2">
      <c r="A4" s="5"/>
      <c r="B4" s="6"/>
      <c r="C4" s="7"/>
      <c r="D4" s="5"/>
      <c r="E4" s="6">
        <v>1</v>
      </c>
      <c r="F4" s="7"/>
      <c r="G4" s="5"/>
      <c r="H4" s="6"/>
      <c r="I4" s="7">
        <v>3</v>
      </c>
    </row>
    <row r="5" spans="1:13" ht="44" customHeight="1" x14ac:dyDescent="1.2">
      <c r="A5" s="8">
        <v>8</v>
      </c>
      <c r="B5" s="4">
        <v>5</v>
      </c>
      <c r="C5" s="9"/>
      <c r="D5" s="8"/>
      <c r="E5" s="4">
        <v>9</v>
      </c>
      <c r="F5" s="9">
        <v>4</v>
      </c>
      <c r="G5" s="8">
        <v>6</v>
      </c>
      <c r="H5" s="4"/>
      <c r="I5" s="9"/>
    </row>
    <row r="6" spans="1:13" ht="44" customHeight="1" thickBot="1" x14ac:dyDescent="1.25">
      <c r="A6" s="10"/>
      <c r="B6" s="11"/>
      <c r="C6" s="12">
        <v>3</v>
      </c>
      <c r="D6" s="10"/>
      <c r="E6" s="11"/>
      <c r="F6" s="12"/>
      <c r="G6" s="10"/>
      <c r="H6" s="11"/>
      <c r="I6" s="12"/>
    </row>
    <row r="7" spans="1:13" ht="44" customHeight="1" x14ac:dyDescent="1.2">
      <c r="A7" s="5">
        <v>6</v>
      </c>
      <c r="B7" s="6"/>
      <c r="C7" s="7"/>
      <c r="D7" s="5">
        <v>1</v>
      </c>
      <c r="E7" s="6">
        <v>2</v>
      </c>
      <c r="F7" s="7">
        <v>3</v>
      </c>
      <c r="G7" s="5"/>
      <c r="H7" s="6"/>
      <c r="I7" s="7"/>
    </row>
    <row r="8" spans="1:13" ht="44" customHeight="1" x14ac:dyDescent="1.2">
      <c r="A8" s="8">
        <v>7</v>
      </c>
      <c r="B8" s="4">
        <v>3</v>
      </c>
      <c r="C8" s="9"/>
      <c r="D8" s="8">
        <v>5</v>
      </c>
      <c r="E8" s="4"/>
      <c r="F8" s="9">
        <v>9</v>
      </c>
      <c r="G8" s="8"/>
      <c r="H8" s="4">
        <v>6</v>
      </c>
      <c r="I8" s="9">
        <v>1</v>
      </c>
    </row>
    <row r="9" spans="1:13" ht="44" customHeight="1" thickBot="1" x14ac:dyDescent="1.25">
      <c r="A9" s="10"/>
      <c r="B9" s="11"/>
      <c r="C9" s="12"/>
      <c r="D9" s="10">
        <v>7</v>
      </c>
      <c r="E9" s="11"/>
      <c r="F9" s="12"/>
      <c r="G9" s="10"/>
      <c r="H9" s="11">
        <v>3</v>
      </c>
      <c r="I9" s="12"/>
    </row>
    <row r="10" spans="1:13" ht="44" customHeight="1" x14ac:dyDescent="0.5"/>
  </sheetData>
  <conditionalFormatting sqref="A1:I1">
    <cfRule type="duplicateValues" dxfId="61" priority="27"/>
  </conditionalFormatting>
  <conditionalFormatting sqref="A2:I2">
    <cfRule type="duplicateValues" dxfId="60" priority="26"/>
  </conditionalFormatting>
  <conditionalFormatting sqref="A3:I3">
    <cfRule type="duplicateValues" dxfId="59" priority="25"/>
  </conditionalFormatting>
  <conditionalFormatting sqref="A4:I4">
    <cfRule type="duplicateValues" dxfId="58" priority="24"/>
  </conditionalFormatting>
  <conditionalFormatting sqref="A5:I5">
    <cfRule type="duplicateValues" dxfId="57" priority="23"/>
  </conditionalFormatting>
  <conditionalFormatting sqref="A6:I6">
    <cfRule type="duplicateValues" dxfId="56" priority="22"/>
  </conditionalFormatting>
  <conditionalFormatting sqref="A7:I7">
    <cfRule type="duplicateValues" dxfId="55" priority="21"/>
  </conditionalFormatting>
  <conditionalFormatting sqref="A8:I8">
    <cfRule type="duplicateValues" dxfId="54" priority="20"/>
  </conditionalFormatting>
  <conditionalFormatting sqref="A9:I9">
    <cfRule type="duplicateValues" dxfId="53" priority="19"/>
  </conditionalFormatting>
  <conditionalFormatting sqref="A1:A9">
    <cfRule type="duplicateValues" dxfId="52" priority="18"/>
  </conditionalFormatting>
  <conditionalFormatting sqref="B1:B9">
    <cfRule type="duplicateValues" dxfId="51" priority="17"/>
  </conditionalFormatting>
  <conditionalFormatting sqref="C1:C9">
    <cfRule type="duplicateValues" dxfId="50" priority="16"/>
  </conditionalFormatting>
  <conditionalFormatting sqref="D1:D9">
    <cfRule type="duplicateValues" dxfId="49" priority="15"/>
  </conditionalFormatting>
  <conditionalFormatting sqref="E1:E9">
    <cfRule type="duplicateValues" dxfId="48" priority="14"/>
  </conditionalFormatting>
  <conditionalFormatting sqref="F1:F9">
    <cfRule type="duplicateValues" dxfId="47" priority="13"/>
  </conditionalFormatting>
  <conditionalFormatting sqref="G1:G9">
    <cfRule type="duplicateValues" dxfId="46" priority="12"/>
  </conditionalFormatting>
  <conditionalFormatting sqref="H1:H9">
    <cfRule type="duplicateValues" dxfId="45" priority="11"/>
  </conditionalFormatting>
  <conditionalFormatting sqref="I1:I9">
    <cfRule type="duplicateValues" dxfId="44" priority="10"/>
  </conditionalFormatting>
  <conditionalFormatting sqref="A1:C3">
    <cfRule type="duplicateValues" dxfId="43" priority="9"/>
  </conditionalFormatting>
  <conditionalFormatting sqref="D1:F3">
    <cfRule type="duplicateValues" dxfId="42" priority="8"/>
  </conditionalFormatting>
  <conditionalFormatting sqref="G1:I3">
    <cfRule type="duplicateValues" dxfId="41" priority="7"/>
  </conditionalFormatting>
  <conditionalFormatting sqref="G4:I6">
    <cfRule type="duplicateValues" dxfId="40" priority="6"/>
  </conditionalFormatting>
  <conditionalFormatting sqref="D4:F6">
    <cfRule type="duplicateValues" dxfId="39" priority="5"/>
  </conditionalFormatting>
  <conditionalFormatting sqref="A4:C6">
    <cfRule type="duplicateValues" dxfId="38" priority="4"/>
  </conditionalFormatting>
  <conditionalFormatting sqref="A7:C9">
    <cfRule type="duplicateValues" dxfId="37" priority="3"/>
  </conditionalFormatting>
  <conditionalFormatting sqref="D7:F9">
    <cfRule type="duplicateValues" dxfId="36" priority="2"/>
  </conditionalFormatting>
  <conditionalFormatting sqref="G7:I9">
    <cfRule type="duplicateValues" dxfId="3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Sodoku_hw</vt:lpstr>
      <vt:lpstr>wrong_soduku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2023-05-04T20:15:50Z</dcterms:created>
  <dcterms:modified xsi:type="dcterms:W3CDTF">2023-05-05T05:54:50Z</dcterms:modified>
</cp:coreProperties>
</file>