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year</t>
        </is>
      </c>
      <c r="E1" t="inlineStr">
        <is>
          <t>ROE</t>
        </is>
      </c>
      <c r="F1" t="inlineStr">
        <is>
          <t>ROCE</t>
        </is>
      </c>
      <c r="G1" t="inlineStr">
        <is>
          <t>NPM</t>
        </is>
      </c>
      <c r="H1" t="inlineStr">
        <is>
          <t>D/E</t>
        </is>
      </c>
      <c r="I1" t="inlineStr">
        <is>
          <t>FCF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EPS_CAGR_5yr</t>
        </is>
      </c>
      <c r="M1" t="inlineStr">
        <is>
          <t>data_quality_caveat</t>
        </is>
      </c>
    </row>
    <row r="2">
      <c r="A2" s="1" t="inlineStr">
        <is>
          <t>MARUTI</t>
        </is>
      </c>
      <c r="B2" s="1" t="inlineStr">
        <is>
          <t>Maruti Suzuki India Ltd</t>
        </is>
      </c>
      <c r="C2" s="1" t="n">
        <v>1</v>
      </c>
      <c r="D2" s="1" t="inlineStr">
        <is>
          <t>2024-03</t>
        </is>
      </c>
      <c r="E2" s="1" t="n">
        <v>0.1428571428571428</v>
      </c>
      <c r="F2" s="1" t="n">
        <v>0.4285714285714285</v>
      </c>
      <c r="G2" s="1" t="n">
        <v>0.5714285714285714</v>
      </c>
      <c r="H2" s="1" t="n">
        <v>1</v>
      </c>
      <c r="I2" s="1" t="n">
        <v>0.7142857142857143</v>
      </c>
      <c r="J2" s="1" t="n">
        <v>0.5</v>
      </c>
      <c r="K2" s="1" t="n">
        <v>0.7142857142857143</v>
      </c>
      <c r="L2" s="1" t="n">
        <v>0.5</v>
      </c>
      <c r="M2" s="1" t="b">
        <v>0</v>
      </c>
    </row>
    <row r="3">
      <c r="A3" t="inlineStr">
        <is>
          <t>TATAMOTORS</t>
        </is>
      </c>
      <c r="B3" t="inlineStr">
        <is>
          <t>Tata Motors Ltd</t>
        </is>
      </c>
      <c r="C3" t="n">
        <v>0</v>
      </c>
      <c r="D3" t="inlineStr">
        <is>
          <t>2024-03</t>
        </is>
      </c>
      <c r="E3" t="n">
        <v>1</v>
      </c>
      <c r="F3" t="n">
        <v>0.5714285714285714</v>
      </c>
      <c r="G3" t="n">
        <v>0.2857142857142857</v>
      </c>
      <c r="H3" t="n">
        <v>0.4285714285714285</v>
      </c>
      <c r="I3" t="n">
        <v>1</v>
      </c>
      <c r="K3" t="n">
        <v>0.4285714285714285</v>
      </c>
      <c r="M3" t="b">
        <v>0</v>
      </c>
    </row>
    <row r="4">
      <c r="A4" t="inlineStr">
        <is>
          <t>M&amp;M</t>
        </is>
      </c>
      <c r="B4" t="inlineStr">
        <is>
          <t xml:space="preserve">Mahindra &amp; Mahindra Ltd
</t>
        </is>
      </c>
      <c r="C4" t="n">
        <v>0</v>
      </c>
      <c r="D4" t="inlineStr">
        <is>
          <t>2024-03</t>
        </is>
      </c>
      <c r="E4" t="n">
        <v>0.2857142857142857</v>
      </c>
      <c r="F4" t="n">
        <v>0.1428571428571428</v>
      </c>
      <c r="G4" t="n">
        <v>0.4285714285714285</v>
      </c>
      <c r="H4" t="n">
        <v>0.2857142857142857</v>
      </c>
      <c r="I4" t="n">
        <v>0.1428571428571428</v>
      </c>
      <c r="J4" t="n">
        <v>0.8333333333333334</v>
      </c>
      <c r="K4" t="n">
        <v>0.2857142857142857</v>
      </c>
      <c r="L4" t="n">
        <v>0.8333333333333334</v>
      </c>
      <c r="M4" t="b">
        <v>0</v>
      </c>
    </row>
    <row r="5">
      <c r="A5" t="inlineStr">
        <is>
          <t>BAJAJ-AUTO</t>
        </is>
      </c>
      <c r="B5" t="inlineStr">
        <is>
          <t>Bajaj Auto Ltd</t>
        </is>
      </c>
      <c r="C5" t="n">
        <v>0</v>
      </c>
      <c r="D5" t="inlineStr">
        <is>
          <t>2024-03</t>
        </is>
      </c>
      <c r="E5" t="n">
        <v>0.8571428571428571</v>
      </c>
      <c r="F5" t="n">
        <v>0.8571428571428571</v>
      </c>
      <c r="G5" t="n">
        <v>0.8571428571428571</v>
      </c>
      <c r="H5" t="n">
        <v>0.5714285714285714</v>
      </c>
      <c r="I5" t="n">
        <v>0.8571428571428571</v>
      </c>
      <c r="J5" t="n">
        <v>0.3333333333333333</v>
      </c>
      <c r="K5" t="n">
        <v>0.5714285714285714</v>
      </c>
      <c r="L5" t="n">
        <v>0.3333333333333333</v>
      </c>
      <c r="M5" t="b">
        <v>0</v>
      </c>
    </row>
    <row r="6">
      <c r="A6" t="inlineStr">
        <is>
          <t>EICHERMOT</t>
        </is>
      </c>
      <c r="B6" t="inlineStr">
        <is>
          <t>Eicher Motors Ltd</t>
        </is>
      </c>
      <c r="C6" t="n">
        <v>0</v>
      </c>
      <c r="D6" t="inlineStr">
        <is>
          <t>2024-03</t>
        </is>
      </c>
      <c r="E6" t="n">
        <v>0.5714285714285714</v>
      </c>
      <c r="F6" t="n">
        <v>0.7142857142857143</v>
      </c>
      <c r="G6" t="n">
        <v>1</v>
      </c>
      <c r="H6" t="n">
        <v>0.8571428571428571</v>
      </c>
      <c r="I6" t="n">
        <v>0.4285714285714285</v>
      </c>
      <c r="J6" t="n">
        <v>0.6666666666666666</v>
      </c>
      <c r="K6" t="n">
        <v>0.8571428571428571</v>
      </c>
      <c r="L6" t="n">
        <v>0.6666666666666666</v>
      </c>
      <c r="M6" t="b">
        <v>0</v>
      </c>
    </row>
    <row r="7">
      <c r="A7" t="inlineStr">
        <is>
          <t>HEROMOTOCO</t>
        </is>
      </c>
      <c r="B7" t="inlineStr">
        <is>
          <t xml:space="preserve">Hero MotoCorp Ltd
</t>
        </is>
      </c>
      <c r="C7" t="n">
        <v>0</v>
      </c>
      <c r="D7" t="inlineStr">
        <is>
          <t>2024-03</t>
        </is>
      </c>
      <c r="E7" t="n">
        <v>0.4285714285714285</v>
      </c>
      <c r="F7" t="n">
        <v>1</v>
      </c>
      <c r="G7" t="n">
        <v>0.7142857142857143</v>
      </c>
      <c r="H7" t="n">
        <v>0.7142857142857143</v>
      </c>
      <c r="I7" t="n">
        <v>0.5714285714285714</v>
      </c>
      <c r="J7" t="n">
        <v>0.1666666666666667</v>
      </c>
      <c r="K7" t="n">
        <v>0.1428571428571428</v>
      </c>
      <c r="L7" t="n">
        <v>0.1666666666666667</v>
      </c>
      <c r="M7" t="b">
        <v>0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0</v>
      </c>
      <c r="D8" t="inlineStr">
        <is>
          <t>2024-03</t>
        </is>
      </c>
      <c r="E8" t="n">
        <v>0.7142857142857143</v>
      </c>
      <c r="F8" t="n">
        <v>0.2857142857142857</v>
      </c>
      <c r="G8" t="n">
        <v>0.1428571428571428</v>
      </c>
      <c r="H8" t="n">
        <v>0.1428571428571428</v>
      </c>
      <c r="I8" t="n">
        <v>0.2857142857142857</v>
      </c>
      <c r="J8" t="n">
        <v>1</v>
      </c>
      <c r="K8" t="n">
        <v>1</v>
      </c>
      <c r="L8" t="n">
        <v>1</v>
      </c>
      <c r="M8" t="b">
        <v>0</v>
      </c>
    </row>
  </sheetData>
  <conditionalFormatting sqref="E2:E8">
    <cfRule type="colorScale" priority="1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F2:F8">
    <cfRule type="colorScale" priority="2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G2:G8">
    <cfRule type="colorScale" priority="3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H2:H8">
    <cfRule type="colorScale" priority="4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I2:I8">
    <cfRule type="colorScale" priority="5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J2:J8">
    <cfRule type="colorScale" priority="6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K2:K8">
    <cfRule type="colorScale" priority="7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L2:L8">
    <cfRule type="colorScale" priority="8">
      <colorScale>
        <cfvo type="min"/>
        <cfvo type="percentile" val="50"/>
        <cfvo type="max"/>
        <color rgb="00F87171"/>
        <color rgb="00FDE68A"/>
        <color rgb="004ADE8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year</t>
        </is>
      </c>
      <c r="E1" t="inlineStr">
        <is>
          <t>ROE</t>
        </is>
      </c>
      <c r="F1" t="inlineStr">
        <is>
          <t>ROCE</t>
        </is>
      </c>
      <c r="G1" t="inlineStr">
        <is>
          <t>NPM</t>
        </is>
      </c>
      <c r="H1" t="inlineStr">
        <is>
          <t>D/E</t>
        </is>
      </c>
      <c r="I1" t="inlineStr">
        <is>
          <t>FCF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EPS_CAGR_5yr</t>
        </is>
      </c>
      <c r="M1" t="inlineStr">
        <is>
          <t>data_quality_caveat</t>
        </is>
      </c>
    </row>
    <row r="2">
      <c r="A2" s="1" t="inlineStr">
        <is>
          <t>BAJFINANCE</t>
        </is>
      </c>
      <c r="B2" s="1" t="inlineStr">
        <is>
          <t>Bajaj Finance Ltd</t>
        </is>
      </c>
      <c r="C2" s="1" t="n">
        <v>1</v>
      </c>
      <c r="D2" s="1" t="inlineStr">
        <is>
          <t>2024-03</t>
        </is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0.3333333333333333</v>
      </c>
      <c r="J2" s="1" t="n">
        <v>1</v>
      </c>
      <c r="K2" s="1" t="n">
        <v>1</v>
      </c>
      <c r="L2" s="1" t="n">
        <v>1</v>
      </c>
      <c r="M2" s="1" t="b">
        <v>0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0</v>
      </c>
      <c r="D3" t="inlineStr">
        <is>
          <t>2024-03</t>
        </is>
      </c>
      <c r="E3" t="n">
        <v>0.6666666666666666</v>
      </c>
      <c r="F3" t="n">
        <v>0.3333333333333333</v>
      </c>
      <c r="G3" t="n">
        <v>0.3333333333333333</v>
      </c>
      <c r="H3" t="n">
        <v>0.3333333333333333</v>
      </c>
      <c r="I3" t="n">
        <v>0.6666666666666666</v>
      </c>
      <c r="J3" t="n">
        <v>0.3333333333333333</v>
      </c>
      <c r="K3" t="n">
        <v>0.6666666666666666</v>
      </c>
      <c r="L3" t="n">
        <v>0.6666666666666666</v>
      </c>
      <c r="M3" t="b">
        <v>0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0</v>
      </c>
      <c r="D4" t="inlineStr">
        <is>
          <t>2024-03</t>
        </is>
      </c>
      <c r="E4" t="n">
        <v>0.3333333333333333</v>
      </c>
      <c r="F4" t="n">
        <v>0.6666666666666666</v>
      </c>
      <c r="G4" t="n">
        <v>0.6666666666666666</v>
      </c>
      <c r="H4" t="n">
        <v>0.6666666666666666</v>
      </c>
      <c r="I4" t="n">
        <v>1</v>
      </c>
      <c r="J4" t="n">
        <v>0.6666666666666666</v>
      </c>
      <c r="K4" t="n">
        <v>0.3333333333333333</v>
      </c>
      <c r="L4" t="n">
        <v>0.3333333333333333</v>
      </c>
      <c r="M4" t="b">
        <v>0</v>
      </c>
    </row>
  </sheetData>
  <conditionalFormatting sqref="E2:E4">
    <cfRule type="colorScale" priority="1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F2:F4">
    <cfRule type="colorScale" priority="2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G2:G4">
    <cfRule type="colorScale" priority="3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H2:H4">
    <cfRule type="colorScale" priority="4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I2:I4">
    <cfRule type="colorScale" priority="5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J2:J4">
    <cfRule type="colorScale" priority="6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K2:K4">
    <cfRule type="colorScale" priority="7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L2:L4">
    <cfRule type="colorScale" priority="8">
      <colorScale>
        <cfvo type="min"/>
        <cfvo type="percentile" val="50"/>
        <cfvo type="max"/>
        <color rgb="00F87171"/>
        <color rgb="00FDE68A"/>
        <color rgb="004ADE8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year</t>
        </is>
      </c>
      <c r="E1" t="inlineStr">
        <is>
          <t>ROE</t>
        </is>
      </c>
      <c r="F1" t="inlineStr">
        <is>
          <t>ROCE</t>
        </is>
      </c>
      <c r="G1" t="inlineStr">
        <is>
          <t>NPM</t>
        </is>
      </c>
      <c r="H1" t="inlineStr">
        <is>
          <t>D/E</t>
        </is>
      </c>
      <c r="I1" t="inlineStr">
        <is>
          <t>FCF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EPS_CAGR_5yr</t>
        </is>
      </c>
      <c r="M1" t="inlineStr">
        <is>
          <t>data_quality_caveat</t>
        </is>
      </c>
    </row>
    <row r="2">
      <c r="A2" s="1" t="inlineStr">
        <is>
          <t>HINDUNILVR</t>
        </is>
      </c>
      <c r="B2" s="1" t="inlineStr">
        <is>
          <t xml:space="preserve">Hindustan Unilever Ltd
</t>
        </is>
      </c>
      <c r="C2" s="1" t="n">
        <v>1</v>
      </c>
      <c r="D2" s="1" t="inlineStr">
        <is>
          <t>2024-03</t>
        </is>
      </c>
      <c r="E2" s="1" t="n">
        <v>0.5714285714285714</v>
      </c>
      <c r="F2" s="1" t="n">
        <v>0.8571428571428571</v>
      </c>
      <c r="G2" s="1" t="n">
        <v>0.8571428571428571</v>
      </c>
      <c r="H2" s="1" t="n">
        <v>0.8571428571428571</v>
      </c>
      <c r="I2" s="1" t="n">
        <v>0.8571428571428571</v>
      </c>
      <c r="J2" s="1" t="n">
        <v>0.5</v>
      </c>
      <c r="K2" s="1" t="n">
        <v>0.7142857142857143</v>
      </c>
      <c r="L2" s="1" t="n">
        <v>0.3333333333333333</v>
      </c>
      <c r="M2" s="1" t="b">
        <v>0</v>
      </c>
    </row>
    <row r="3">
      <c r="A3" t="inlineStr">
        <is>
          <t>ITC</t>
        </is>
      </c>
      <c r="B3" t="inlineStr">
        <is>
          <t xml:space="preserve">ITC Ltd
</t>
        </is>
      </c>
      <c r="C3" t="n">
        <v>0</v>
      </c>
      <c r="D3" t="inlineStr">
        <is>
          <t>2024-03</t>
        </is>
      </c>
      <c r="E3" t="n">
        <v>0.7142857142857143</v>
      </c>
      <c r="F3" t="n">
        <v>0.5714285714285714</v>
      </c>
      <c r="G3" t="n">
        <v>1</v>
      </c>
      <c r="H3" t="n">
        <v>1</v>
      </c>
      <c r="I3" t="n">
        <v>1</v>
      </c>
      <c r="J3" t="n">
        <v>0.3333333333333333</v>
      </c>
      <c r="K3" t="n">
        <v>0.4285714285714285</v>
      </c>
      <c r="L3" t="n">
        <v>0.5</v>
      </c>
      <c r="M3" t="b">
        <v>0</v>
      </c>
    </row>
    <row r="4">
      <c r="A4" t="inlineStr">
        <is>
          <t>BRITANNIA</t>
        </is>
      </c>
      <c r="B4" t="inlineStr">
        <is>
          <t>Britannia Industries Ltd</t>
        </is>
      </c>
      <c r="C4" t="n">
        <v>0</v>
      </c>
      <c r="D4" t="inlineStr">
        <is>
          <t>2024-03</t>
        </is>
      </c>
      <c r="E4" t="n">
        <v>0.8571428571428571</v>
      </c>
      <c r="F4" t="n">
        <v>0.7142857142857143</v>
      </c>
      <c r="G4" t="n">
        <v>0.4285714285714285</v>
      </c>
      <c r="H4" t="n">
        <v>0.1428571428571428</v>
      </c>
      <c r="I4" t="n">
        <v>0.7142857142857143</v>
      </c>
      <c r="J4" t="n">
        <v>0.6666666666666666</v>
      </c>
      <c r="K4" t="n">
        <v>0.5714285714285714</v>
      </c>
      <c r="L4" t="n">
        <v>0.6666666666666666</v>
      </c>
      <c r="M4" t="b">
        <v>0</v>
      </c>
    </row>
    <row r="5">
      <c r="A5" t="inlineStr">
        <is>
          <t>DABUR</t>
        </is>
      </c>
      <c r="B5" t="inlineStr">
        <is>
          <t>Dabur India Ltd</t>
        </is>
      </c>
      <c r="C5" t="n">
        <v>0</v>
      </c>
      <c r="D5" t="inlineStr">
        <is>
          <t>2024-03</t>
        </is>
      </c>
      <c r="E5" t="n">
        <v>0.4285714285714285</v>
      </c>
      <c r="F5" t="n">
        <v>0.4285714285714285</v>
      </c>
      <c r="G5" t="n">
        <v>0.5714285714285714</v>
      </c>
      <c r="H5" t="n">
        <v>0.5714285714285714</v>
      </c>
      <c r="I5" t="n">
        <v>0.4285714285714285</v>
      </c>
      <c r="J5" t="n">
        <v>0.1666666666666667</v>
      </c>
      <c r="K5" t="n">
        <v>0.2857142857142857</v>
      </c>
      <c r="L5" t="n">
        <v>0.1666666666666667</v>
      </c>
      <c r="M5" t="b">
        <v>0</v>
      </c>
    </row>
    <row r="6">
      <c r="A6" t="inlineStr">
        <is>
          <t>NESTLEIND</t>
        </is>
      </c>
      <c r="B6" t="inlineStr">
        <is>
          <t>Nestle India Ltd</t>
        </is>
      </c>
      <c r="C6" t="n">
        <v>0</v>
      </c>
      <c r="D6" t="inlineStr">
        <is>
          <t>2024-03</t>
        </is>
      </c>
      <c r="E6" t="n">
        <v>1</v>
      </c>
      <c r="F6" t="n">
        <v>1</v>
      </c>
      <c r="G6" t="n">
        <v>0.7142857142857143</v>
      </c>
      <c r="H6" t="n">
        <v>0.7142857142857143</v>
      </c>
      <c r="I6" t="n">
        <v>0.5714285714285714</v>
      </c>
      <c r="J6" t="n">
        <v>0.8333333333333334</v>
      </c>
      <c r="K6" t="n">
        <v>0.8571428571428571</v>
      </c>
      <c r="L6" t="n">
        <v>1</v>
      </c>
      <c r="M6" t="b">
        <v>0</v>
      </c>
    </row>
    <row r="7">
      <c r="A7" t="inlineStr">
        <is>
          <t>GODREJCP</t>
        </is>
      </c>
      <c r="B7" t="inlineStr">
        <is>
          <t>Godrej Consumer Products Ltd</t>
        </is>
      </c>
      <c r="C7" t="n">
        <v>0</v>
      </c>
      <c r="D7" t="inlineStr">
        <is>
          <t>2024-03</t>
        </is>
      </c>
      <c r="E7" t="n">
        <v>0.1428571428571428</v>
      </c>
      <c r="F7" t="n">
        <v>0.2857142857142857</v>
      </c>
      <c r="G7" t="n">
        <v>0.1428571428571428</v>
      </c>
      <c r="H7" t="n">
        <v>0.2857142857142857</v>
      </c>
      <c r="I7" t="n">
        <v>0.1428571428571428</v>
      </c>
      <c r="K7" t="n">
        <v>0.1428571428571428</v>
      </c>
      <c r="M7" t="b">
        <v>0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0</v>
      </c>
      <c r="D8" t="inlineStr">
        <is>
          <t>2024-03</t>
        </is>
      </c>
      <c r="E8" t="n">
        <v>0.2857142857142857</v>
      </c>
      <c r="F8" t="n">
        <v>0.1428571428571428</v>
      </c>
      <c r="G8" t="n">
        <v>0.2857142857142857</v>
      </c>
      <c r="H8" t="n">
        <v>0.4285714285714285</v>
      </c>
      <c r="I8" t="n">
        <v>0.2857142857142857</v>
      </c>
      <c r="J8" t="n">
        <v>1</v>
      </c>
      <c r="K8" t="n">
        <v>1</v>
      </c>
      <c r="L8" t="n">
        <v>0.8333333333333334</v>
      </c>
      <c r="M8" t="b">
        <v>0</v>
      </c>
    </row>
  </sheetData>
  <conditionalFormatting sqref="E2:E8">
    <cfRule type="colorScale" priority="1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F2:F8">
    <cfRule type="colorScale" priority="2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G2:G8">
    <cfRule type="colorScale" priority="3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H2:H8">
    <cfRule type="colorScale" priority="4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I2:I8">
    <cfRule type="colorScale" priority="5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J2:J8">
    <cfRule type="colorScale" priority="6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K2:K8">
    <cfRule type="colorScale" priority="7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L2:L8">
    <cfRule type="colorScale" priority="8">
      <colorScale>
        <cfvo type="min"/>
        <cfvo type="percentile" val="50"/>
        <cfvo type="max"/>
        <color rgb="00F87171"/>
        <color rgb="00FDE68A"/>
        <color rgb="004ADE8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year</t>
        </is>
      </c>
      <c r="E1" t="inlineStr">
        <is>
          <t>ROE</t>
        </is>
      </c>
      <c r="F1" t="inlineStr">
        <is>
          <t>ROCE</t>
        </is>
      </c>
      <c r="G1" t="inlineStr">
        <is>
          <t>NPM</t>
        </is>
      </c>
      <c r="H1" t="inlineStr">
        <is>
          <t>D/E</t>
        </is>
      </c>
      <c r="I1" t="inlineStr">
        <is>
          <t>FCF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EPS_CAGR_5yr</t>
        </is>
      </c>
      <c r="M1" t="inlineStr">
        <is>
          <t>data_quality_caveat</t>
        </is>
      </c>
    </row>
    <row r="2">
      <c r="A2" s="1" t="inlineStr">
        <is>
          <t>TCS</t>
        </is>
      </c>
      <c r="B2" s="1" t="inlineStr">
        <is>
          <t>Tata Consultancy Services Ltd</t>
        </is>
      </c>
      <c r="C2" s="1" t="n">
        <v>1</v>
      </c>
      <c r="D2" s="1" t="inlineStr">
        <is>
          <t>2024-03</t>
        </is>
      </c>
      <c r="E2" s="1" t="n">
        <v>1</v>
      </c>
      <c r="F2" s="1" t="n">
        <v>1</v>
      </c>
      <c r="G2" s="1" t="n">
        <v>1</v>
      </c>
      <c r="H2" s="1" t="n">
        <v>0.8</v>
      </c>
      <c r="I2" s="1" t="n">
        <v>1</v>
      </c>
      <c r="J2" s="1" t="n">
        <v>0.4</v>
      </c>
      <c r="K2" s="1" t="n">
        <v>0.4</v>
      </c>
      <c r="L2" s="1" t="n">
        <v>0.4</v>
      </c>
      <c r="M2" s="1" t="b">
        <v>0</v>
      </c>
    </row>
    <row r="3">
      <c r="A3" t="inlineStr">
        <is>
          <t>INFY</t>
        </is>
      </c>
      <c r="B3" t="inlineStr">
        <is>
          <t>Infosys Ltd</t>
        </is>
      </c>
      <c r="C3" t="n">
        <v>0</v>
      </c>
      <c r="D3" t="inlineStr">
        <is>
          <t>2024-03</t>
        </is>
      </c>
      <c r="E3" t="n">
        <v>0.8</v>
      </c>
      <c r="F3" t="n">
        <v>0.8</v>
      </c>
      <c r="G3" t="n">
        <v>0.8</v>
      </c>
      <c r="H3" t="n">
        <v>0.6</v>
      </c>
      <c r="I3" t="n">
        <v>0.8</v>
      </c>
      <c r="J3" t="n">
        <v>0.8</v>
      </c>
      <c r="K3" t="n">
        <v>0.8</v>
      </c>
      <c r="L3" t="n">
        <v>1</v>
      </c>
      <c r="M3" t="b">
        <v>0</v>
      </c>
    </row>
    <row r="4">
      <c r="A4" t="inlineStr">
        <is>
          <t>HCLTECH</t>
        </is>
      </c>
      <c r="B4" t="inlineStr">
        <is>
          <t>HCL Technologies Ltd</t>
        </is>
      </c>
      <c r="C4" t="n">
        <v>0</v>
      </c>
      <c r="D4" t="inlineStr">
        <is>
          <t>2024-03</t>
        </is>
      </c>
      <c r="E4" t="n">
        <v>0.6</v>
      </c>
      <c r="F4" t="n">
        <v>0.6</v>
      </c>
      <c r="G4" t="n">
        <v>0.6</v>
      </c>
      <c r="H4" t="n">
        <v>1</v>
      </c>
      <c r="I4" t="n">
        <v>0.6</v>
      </c>
      <c r="J4" t="n">
        <v>0.6</v>
      </c>
      <c r="K4" t="n">
        <v>0.6</v>
      </c>
      <c r="L4" t="n">
        <v>0.6</v>
      </c>
      <c r="M4" t="b">
        <v>0</v>
      </c>
    </row>
    <row r="5">
      <c r="A5" t="inlineStr">
        <is>
          <t>TECHM</t>
        </is>
      </c>
      <c r="B5" t="inlineStr">
        <is>
          <t>Tech Mahindra Ltd</t>
        </is>
      </c>
      <c r="C5" t="n">
        <v>0</v>
      </c>
      <c r="D5" t="inlineStr">
        <is>
          <t>2024-03</t>
        </is>
      </c>
      <c r="E5" t="n">
        <v>0.2</v>
      </c>
      <c r="F5" t="n">
        <v>0.2</v>
      </c>
      <c r="G5" t="n">
        <v>0.2</v>
      </c>
      <c r="H5" t="n">
        <v>0.4</v>
      </c>
      <c r="I5" t="n">
        <v>0.4</v>
      </c>
      <c r="J5" t="n">
        <v>0.2</v>
      </c>
      <c r="K5" t="n">
        <v>0.2</v>
      </c>
      <c r="L5" t="n">
        <v>0.2</v>
      </c>
      <c r="M5" t="b">
        <v>0</v>
      </c>
    </row>
    <row r="6">
      <c r="A6" t="inlineStr">
        <is>
          <t>LTIM</t>
        </is>
      </c>
      <c r="B6" t="inlineStr">
        <is>
          <t>LTIMindtree Ltd</t>
        </is>
      </c>
      <c r="C6" t="n">
        <v>0</v>
      </c>
      <c r="D6" t="inlineStr">
        <is>
          <t>2024-03</t>
        </is>
      </c>
      <c r="E6" t="n">
        <v>0.4</v>
      </c>
      <c r="F6" t="n">
        <v>0.4</v>
      </c>
      <c r="G6" t="n">
        <v>0.4</v>
      </c>
      <c r="H6" t="n">
        <v>0.2</v>
      </c>
      <c r="I6" t="n">
        <v>0.2</v>
      </c>
      <c r="J6" t="n">
        <v>1</v>
      </c>
      <c r="K6" t="n">
        <v>1</v>
      </c>
      <c r="L6" t="n">
        <v>0.8</v>
      </c>
      <c r="M6" t="b">
        <v>0</v>
      </c>
    </row>
  </sheetData>
  <conditionalFormatting sqref="E2:E6">
    <cfRule type="colorScale" priority="1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F2:F6">
    <cfRule type="colorScale" priority="2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G2:G6">
    <cfRule type="colorScale" priority="3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H2:H6">
    <cfRule type="colorScale" priority="4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I2:I6">
    <cfRule type="colorScale" priority="5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J2:J6">
    <cfRule type="colorScale" priority="6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K2:K6">
    <cfRule type="colorScale" priority="7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L2:L6">
    <cfRule type="colorScale" priority="8">
      <colorScale>
        <cfvo type="min"/>
        <cfvo type="percentile" val="50"/>
        <cfvo type="max"/>
        <color rgb="00F87171"/>
        <color rgb="00FDE68A"/>
        <color rgb="004ADE8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year</t>
        </is>
      </c>
      <c r="E1" t="inlineStr">
        <is>
          <t>ROE</t>
        </is>
      </c>
      <c r="F1" t="inlineStr">
        <is>
          <t>ROCE</t>
        </is>
      </c>
      <c r="G1" t="inlineStr">
        <is>
          <t>NPM</t>
        </is>
      </c>
      <c r="H1" t="inlineStr">
        <is>
          <t>D/E</t>
        </is>
      </c>
      <c r="I1" t="inlineStr">
        <is>
          <t>FCF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EPS_CAGR_5yr</t>
        </is>
      </c>
      <c r="M1" t="inlineStr">
        <is>
          <t>data_quality_caveat</t>
        </is>
      </c>
    </row>
    <row r="2">
      <c r="A2" s="1" t="inlineStr">
        <is>
          <t>LICI</t>
        </is>
      </c>
      <c r="B2" s="1" t="inlineStr">
        <is>
          <t>Life Insurance Corporation of India</t>
        </is>
      </c>
      <c r="C2" s="1" t="n">
        <v>1</v>
      </c>
      <c r="D2" s="1" t="inlineStr">
        <is>
          <t>2024-03</t>
        </is>
      </c>
      <c r="E2" s="1" t="n">
        <v>1</v>
      </c>
      <c r="F2" s="1" t="n">
        <v>0.5</v>
      </c>
      <c r="G2" s="1" t="n">
        <v>1</v>
      </c>
      <c r="H2" s="1" t="n">
        <v>0.875</v>
      </c>
      <c r="I2" s="1" t="n">
        <v>1</v>
      </c>
      <c r="J2" s="1" t="n">
        <v>1</v>
      </c>
      <c r="K2" s="1" t="n">
        <v>0.25</v>
      </c>
      <c r="L2" s="1" t="inlineStr"/>
      <c r="M2" s="1" t="b">
        <v>0</v>
      </c>
    </row>
    <row r="3">
      <c r="A3" t="inlineStr">
        <is>
          <t>HDFCLIFE</t>
        </is>
      </c>
      <c r="B3" t="inlineStr">
        <is>
          <t>HDFC Life Insurance Company Ltd</t>
        </is>
      </c>
      <c r="C3" t="n">
        <v>0</v>
      </c>
      <c r="D3" t="inlineStr">
        <is>
          <t>2024-03</t>
        </is>
      </c>
      <c r="E3" t="n">
        <v>0.5</v>
      </c>
      <c r="F3" t="n">
        <v>0.75</v>
      </c>
      <c r="G3" t="n">
        <v>0.75</v>
      </c>
      <c r="H3" t="n">
        <v>0.5</v>
      </c>
      <c r="I3" t="n">
        <v>0.25</v>
      </c>
      <c r="J3" t="n">
        <v>0.5</v>
      </c>
      <c r="K3" t="n">
        <v>0.75</v>
      </c>
      <c r="L3" t="n">
        <v>0.6666666666666666</v>
      </c>
      <c r="M3" t="b">
        <v>0</v>
      </c>
    </row>
    <row r="4">
      <c r="A4" t="inlineStr">
        <is>
          <t>SBILIFE</t>
        </is>
      </c>
      <c r="B4" t="inlineStr">
        <is>
          <t>SBI Life Insurance Company Ltd</t>
        </is>
      </c>
      <c r="C4" t="n">
        <v>0</v>
      </c>
      <c r="D4" t="inlineStr">
        <is>
          <t>2024-03</t>
        </is>
      </c>
      <c r="E4" t="n">
        <v>0.75</v>
      </c>
      <c r="F4" t="n">
        <v>0.25</v>
      </c>
      <c r="G4" t="n">
        <v>0.5</v>
      </c>
      <c r="H4" t="n">
        <v>0.875</v>
      </c>
      <c r="I4" t="n">
        <v>0.5</v>
      </c>
      <c r="J4" t="n">
        <v>0.75</v>
      </c>
      <c r="K4" t="n">
        <v>1</v>
      </c>
      <c r="L4" t="n">
        <v>1</v>
      </c>
      <c r="M4" t="b">
        <v>0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n">
        <v>0</v>
      </c>
      <c r="D5" t="inlineStr">
        <is>
          <t>2024-03</t>
        </is>
      </c>
      <c r="E5" t="n">
        <v>0.25</v>
      </c>
      <c r="F5" t="n">
        <v>1</v>
      </c>
      <c r="G5" t="n">
        <v>0.25</v>
      </c>
      <c r="H5" t="n">
        <v>0.25</v>
      </c>
      <c r="I5" t="n">
        <v>0.75</v>
      </c>
      <c r="J5" t="n">
        <v>0.25</v>
      </c>
      <c r="K5" t="n">
        <v>0.5</v>
      </c>
      <c r="L5" t="n">
        <v>0.3333333333333333</v>
      </c>
      <c r="M5" t="b">
        <v>0</v>
      </c>
    </row>
  </sheetData>
  <conditionalFormatting sqref="E2:E5">
    <cfRule type="colorScale" priority="1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F2:F5">
    <cfRule type="colorScale" priority="2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G2:G5">
    <cfRule type="colorScale" priority="3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H2:H5">
    <cfRule type="colorScale" priority="4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I2:I5">
    <cfRule type="colorScale" priority="5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J2:J5">
    <cfRule type="colorScale" priority="6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K2:K5">
    <cfRule type="colorScale" priority="7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L2:L5">
    <cfRule type="colorScale" priority="8">
      <colorScale>
        <cfvo type="min"/>
        <cfvo type="percentile" val="50"/>
        <cfvo type="max"/>
        <color rgb="00F87171"/>
        <color rgb="00FDE68A"/>
        <color rgb="004ADE8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year</t>
        </is>
      </c>
      <c r="E1" t="inlineStr">
        <is>
          <t>ROE</t>
        </is>
      </c>
      <c r="F1" t="inlineStr">
        <is>
          <t>ROCE</t>
        </is>
      </c>
      <c r="G1" t="inlineStr">
        <is>
          <t>NPM</t>
        </is>
      </c>
      <c r="H1" t="inlineStr">
        <is>
          <t>D/E</t>
        </is>
      </c>
      <c r="I1" t="inlineStr">
        <is>
          <t>FCF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EPS_CAGR_5yr</t>
        </is>
      </c>
      <c r="M1" t="inlineStr">
        <is>
          <t>data_quality_caveat</t>
        </is>
      </c>
    </row>
    <row r="2">
      <c r="A2" s="1" t="inlineStr">
        <is>
          <t>RELIANCE</t>
        </is>
      </c>
      <c r="B2" s="1" t="inlineStr">
        <is>
          <t xml:space="preserve">Reliance Industries Ltd
</t>
        </is>
      </c>
      <c r="C2" s="1" t="n">
        <v>1</v>
      </c>
      <c r="D2" s="1" t="inlineStr">
        <is>
          <t>2024-03</t>
        </is>
      </c>
      <c r="E2" s="1" t="n">
        <v>0.2</v>
      </c>
      <c r="F2" s="1" t="n">
        <v>0.2</v>
      </c>
      <c r="G2" s="1" t="n">
        <v>0.8</v>
      </c>
      <c r="H2" s="1" t="n">
        <v>0.6</v>
      </c>
      <c r="I2" s="1" t="n">
        <v>1</v>
      </c>
      <c r="J2" s="1" t="n">
        <v>0.6</v>
      </c>
      <c r="K2" s="1" t="n">
        <v>0.8</v>
      </c>
      <c r="L2" s="1" t="n">
        <v>0.6</v>
      </c>
      <c r="M2" s="1" t="b">
        <v>0</v>
      </c>
    </row>
    <row r="3">
      <c r="A3" t="inlineStr">
        <is>
          <t>ONGC</t>
        </is>
      </c>
      <c r="B3" t="inlineStr">
        <is>
          <t>Oil &amp; Natural Gas Corpn Ltd</t>
        </is>
      </c>
      <c r="C3" t="n">
        <v>0</v>
      </c>
      <c r="D3" t="inlineStr">
        <is>
          <t>2024-03</t>
        </is>
      </c>
      <c r="E3" t="n">
        <v>0.6</v>
      </c>
      <c r="F3" t="n">
        <v>0.6</v>
      </c>
      <c r="G3" t="n">
        <v>1</v>
      </c>
      <c r="H3" t="n">
        <v>0.8</v>
      </c>
      <c r="I3" t="n">
        <v>0.8</v>
      </c>
      <c r="J3" t="n">
        <v>0.4</v>
      </c>
      <c r="K3" t="n">
        <v>0.2</v>
      </c>
      <c r="L3" t="n">
        <v>0.4</v>
      </c>
      <c r="M3" t="b">
        <v>0</v>
      </c>
    </row>
    <row r="4">
      <c r="A4" t="inlineStr">
        <is>
          <t>BPCL</t>
        </is>
      </c>
      <c r="B4" t="inlineStr">
        <is>
          <t>Bharat Petroleum Corporation Ltd</t>
        </is>
      </c>
      <c r="C4" t="n">
        <v>0</v>
      </c>
      <c r="D4" t="inlineStr">
        <is>
          <t>2024-03</t>
        </is>
      </c>
      <c r="E4" t="n">
        <v>1</v>
      </c>
      <c r="F4" t="n">
        <v>1</v>
      </c>
      <c r="G4" t="n">
        <v>0.4</v>
      </c>
      <c r="H4" t="n">
        <v>0.4</v>
      </c>
      <c r="I4" t="n">
        <v>0.4</v>
      </c>
      <c r="J4" t="n">
        <v>1</v>
      </c>
      <c r="K4" t="n">
        <v>0.6</v>
      </c>
      <c r="L4" t="n">
        <v>1</v>
      </c>
      <c r="M4" t="b">
        <v>0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n">
        <v>0</v>
      </c>
      <c r="D5" t="inlineStr">
        <is>
          <t>2024-03</t>
        </is>
      </c>
      <c r="E5" t="n">
        <v>0.8</v>
      </c>
      <c r="F5" t="n">
        <v>0.8</v>
      </c>
      <c r="G5" t="n">
        <v>0.2</v>
      </c>
      <c r="H5" t="n">
        <v>0.2</v>
      </c>
      <c r="I5" t="n">
        <v>0.6</v>
      </c>
      <c r="J5" t="n">
        <v>0.8</v>
      </c>
      <c r="K5" t="n">
        <v>0.4</v>
      </c>
      <c r="L5" t="n">
        <v>0.8</v>
      </c>
      <c r="M5" t="b">
        <v>0</v>
      </c>
    </row>
    <row r="6">
      <c r="A6" t="inlineStr">
        <is>
          <t>GAIL</t>
        </is>
      </c>
      <c r="B6" t="inlineStr">
        <is>
          <t>GAIL (India) Ltd</t>
        </is>
      </c>
      <c r="C6" t="n">
        <v>0</v>
      </c>
      <c r="D6" t="inlineStr">
        <is>
          <t>2024-03</t>
        </is>
      </c>
      <c r="E6" t="n">
        <v>0.4</v>
      </c>
      <c r="F6" t="n">
        <v>0.4</v>
      </c>
      <c r="G6" t="n">
        <v>0.6</v>
      </c>
      <c r="H6" t="n">
        <v>1</v>
      </c>
      <c r="I6" t="n">
        <v>0.2</v>
      </c>
      <c r="J6" t="n">
        <v>0.2</v>
      </c>
      <c r="K6" t="n">
        <v>1</v>
      </c>
      <c r="L6" t="n">
        <v>0.2</v>
      </c>
      <c r="M6" t="b">
        <v>0</v>
      </c>
    </row>
  </sheetData>
  <conditionalFormatting sqref="E2:E6">
    <cfRule type="colorScale" priority="1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F2:F6">
    <cfRule type="colorScale" priority="2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G2:G6">
    <cfRule type="colorScale" priority="3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H2:H6">
    <cfRule type="colorScale" priority="4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I2:I6">
    <cfRule type="colorScale" priority="5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J2:J6">
    <cfRule type="colorScale" priority="6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K2:K6">
    <cfRule type="colorScale" priority="7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L2:L6">
    <cfRule type="colorScale" priority="8">
      <colorScale>
        <cfvo type="min"/>
        <cfvo type="percentile" val="50"/>
        <cfvo type="max"/>
        <color rgb="00F87171"/>
        <color rgb="00FDE68A"/>
        <color rgb="004ADE80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year</t>
        </is>
      </c>
      <c r="E1" t="inlineStr">
        <is>
          <t>ROE</t>
        </is>
      </c>
      <c r="F1" t="inlineStr">
        <is>
          <t>ROCE</t>
        </is>
      </c>
      <c r="G1" t="inlineStr">
        <is>
          <t>NPM</t>
        </is>
      </c>
      <c r="H1" t="inlineStr">
        <is>
          <t>D/E</t>
        </is>
      </c>
      <c r="I1" t="inlineStr">
        <is>
          <t>FCF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EPS_CAGR_5yr</t>
        </is>
      </c>
      <c r="M1" t="inlineStr">
        <is>
          <t>data_quality_caveat</t>
        </is>
      </c>
    </row>
    <row r="2">
      <c r="A2" s="1" t="inlineStr">
        <is>
          <t>SUNPHARMA</t>
        </is>
      </c>
      <c r="B2" s="1" t="inlineStr">
        <is>
          <t>Sun Pharmaceuticals Industries Ltd</t>
        </is>
      </c>
      <c r="C2" s="1" t="n">
        <v>1</v>
      </c>
      <c r="D2" s="1" t="inlineStr">
        <is>
          <t>2024-03</t>
        </is>
      </c>
      <c r="E2" s="1" t="n">
        <v>0.4</v>
      </c>
      <c r="F2" s="1" t="n">
        <v>0.4</v>
      </c>
      <c r="G2" s="1" t="n">
        <v>0.6</v>
      </c>
      <c r="H2" s="1" t="n">
        <v>0.6</v>
      </c>
      <c r="I2" s="1" t="n">
        <v>1</v>
      </c>
      <c r="J2" s="1" t="n">
        <v>0.8</v>
      </c>
      <c r="K2" s="1" t="n">
        <v>0.8</v>
      </c>
      <c r="L2" s="1" t="n">
        <v>0.8</v>
      </c>
      <c r="M2" s="1" t="b">
        <v>0</v>
      </c>
    </row>
    <row r="3">
      <c r="A3" t="inlineStr">
        <is>
          <t>CIPLA</t>
        </is>
      </c>
      <c r="B3" t="inlineStr">
        <is>
          <t xml:space="preserve">Cipla Ltd
</t>
        </is>
      </c>
      <c r="C3" t="n">
        <v>0</v>
      </c>
      <c r="D3" t="inlineStr">
        <is>
          <t>2024-03</t>
        </is>
      </c>
      <c r="E3" t="n">
        <v>0.6</v>
      </c>
      <c r="F3" t="n">
        <v>1</v>
      </c>
      <c r="G3" t="n">
        <v>0.4</v>
      </c>
      <c r="H3" t="n">
        <v>0.8</v>
      </c>
      <c r="I3" t="n">
        <v>0.6</v>
      </c>
      <c r="J3" t="n">
        <v>0.4</v>
      </c>
      <c r="K3" t="n">
        <v>0.4</v>
      </c>
      <c r="L3" t="n">
        <v>0.4</v>
      </c>
      <c r="M3" t="b">
        <v>0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0</v>
      </c>
      <c r="D4" t="inlineStr">
        <is>
          <t>2024-03</t>
        </is>
      </c>
      <c r="E4" t="n">
        <v>0.8</v>
      </c>
      <c r="F4" t="n">
        <v>0.6</v>
      </c>
      <c r="G4" t="n">
        <v>0.8</v>
      </c>
      <c r="H4" t="n">
        <v>0.4</v>
      </c>
      <c r="I4" t="n">
        <v>0.2</v>
      </c>
      <c r="J4" t="n">
        <v>0.6</v>
      </c>
      <c r="K4" t="n">
        <v>1</v>
      </c>
      <c r="L4" t="n">
        <v>0.6</v>
      </c>
      <c r="M4" t="b">
        <v>0</v>
      </c>
    </row>
    <row r="5">
      <c r="A5" t="inlineStr">
        <is>
          <t>DIVISLAB</t>
        </is>
      </c>
      <c r="B5" t="inlineStr">
        <is>
          <t>Divis Laboratories Ltd</t>
        </is>
      </c>
      <c r="C5" t="n">
        <v>0</v>
      </c>
      <c r="D5" t="inlineStr">
        <is>
          <t>2024-03</t>
        </is>
      </c>
      <c r="E5" t="n">
        <v>0.2</v>
      </c>
      <c r="F5" t="n">
        <v>0.2</v>
      </c>
      <c r="G5" t="n">
        <v>1</v>
      </c>
      <c r="H5" t="n">
        <v>1</v>
      </c>
      <c r="I5" t="n">
        <v>0.4</v>
      </c>
      <c r="J5" t="n">
        <v>0.2</v>
      </c>
      <c r="K5" t="n">
        <v>0.6</v>
      </c>
      <c r="L5" t="n">
        <v>0.2</v>
      </c>
      <c r="M5" t="b">
        <v>0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0</v>
      </c>
      <c r="D6" t="inlineStr">
        <is>
          <t>2024-03</t>
        </is>
      </c>
      <c r="E6" t="n">
        <v>1</v>
      </c>
      <c r="F6" t="n">
        <v>0.8</v>
      </c>
      <c r="G6" t="n">
        <v>0.2</v>
      </c>
      <c r="H6" t="n">
        <v>0.2</v>
      </c>
      <c r="I6" t="n">
        <v>0.8</v>
      </c>
      <c r="J6" t="n">
        <v>1</v>
      </c>
      <c r="K6" t="n">
        <v>0.2</v>
      </c>
      <c r="L6" t="n">
        <v>1</v>
      </c>
      <c r="M6" t="b">
        <v>0</v>
      </c>
    </row>
  </sheetData>
  <conditionalFormatting sqref="E2:E6">
    <cfRule type="colorScale" priority="1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F2:F6">
    <cfRule type="colorScale" priority="2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G2:G6">
    <cfRule type="colorScale" priority="3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H2:H6">
    <cfRule type="colorScale" priority="4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I2:I6">
    <cfRule type="colorScale" priority="5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J2:J6">
    <cfRule type="colorScale" priority="6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K2:K6">
    <cfRule type="colorScale" priority="7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L2:L6">
    <cfRule type="colorScale" priority="8">
      <colorScale>
        <cfvo type="min"/>
        <cfvo type="percentile" val="50"/>
        <cfvo type="max"/>
        <color rgb="00F87171"/>
        <color rgb="00FDE68A"/>
        <color rgb="004ADE8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year</t>
        </is>
      </c>
      <c r="E1" t="inlineStr">
        <is>
          <t>ROE</t>
        </is>
      </c>
      <c r="F1" t="inlineStr">
        <is>
          <t>ROCE</t>
        </is>
      </c>
      <c r="G1" t="inlineStr">
        <is>
          <t>NPM</t>
        </is>
      </c>
      <c r="H1" t="inlineStr">
        <is>
          <t>D/E</t>
        </is>
      </c>
      <c r="I1" t="inlineStr">
        <is>
          <t>FCF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EPS_CAGR_5yr</t>
        </is>
      </c>
      <c r="M1" t="inlineStr">
        <is>
          <t>data_quality_caveat</t>
        </is>
      </c>
    </row>
    <row r="2">
      <c r="A2" s="1" t="inlineStr">
        <is>
          <t>NTPC</t>
        </is>
      </c>
      <c r="B2" s="1" t="inlineStr">
        <is>
          <t>NTPC Ltd</t>
        </is>
      </c>
      <c r="C2" s="1" t="n">
        <v>1</v>
      </c>
      <c r="D2" s="1" t="inlineStr">
        <is>
          <t>2024-03</t>
        </is>
      </c>
      <c r="E2" s="1" t="n">
        <v>0.7142857142857143</v>
      </c>
      <c r="F2" s="1" t="n">
        <v>0.7142857142857143</v>
      </c>
      <c r="G2" s="1" t="n">
        <v>0.2857142857142857</v>
      </c>
      <c r="H2" s="1" t="n">
        <v>0.5714285714285714</v>
      </c>
      <c r="I2" s="1" t="n">
        <v>0.7142857142857143</v>
      </c>
      <c r="J2" s="1" t="n">
        <v>0.4</v>
      </c>
      <c r="K2" s="1" t="n">
        <v>0.5714285714285714</v>
      </c>
      <c r="L2" s="1" t="n">
        <v>0.6</v>
      </c>
      <c r="M2" s="1" t="b">
        <v>0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0</v>
      </c>
      <c r="D3" t="inlineStr">
        <is>
          <t>2024-03</t>
        </is>
      </c>
      <c r="E3" t="n">
        <v>0.8571428571428571</v>
      </c>
      <c r="F3" t="n">
        <v>0.8571428571428571</v>
      </c>
      <c r="G3" t="n">
        <v>0.7142857142857143</v>
      </c>
      <c r="H3" t="n">
        <v>0.7142857142857143</v>
      </c>
      <c r="I3" t="n">
        <v>1</v>
      </c>
      <c r="J3" t="n">
        <v>0.6</v>
      </c>
      <c r="K3" t="n">
        <v>0.4285714285714285</v>
      </c>
      <c r="L3" t="n">
        <v>0.8</v>
      </c>
      <c r="M3" t="b">
        <v>0</v>
      </c>
    </row>
    <row r="4">
      <c r="A4" t="inlineStr">
        <is>
          <t>TATAPOWER</t>
        </is>
      </c>
      <c r="B4" t="inlineStr">
        <is>
          <t xml:space="preserve">Tata Power Company Ltd
</t>
        </is>
      </c>
      <c r="C4" t="n">
        <v>0</v>
      </c>
      <c r="D4" t="inlineStr">
        <is>
          <t>2024-03</t>
        </is>
      </c>
      <c r="E4" t="n">
        <v>0.5714285714285714</v>
      </c>
      <c r="F4" t="n">
        <v>0.5714285714285714</v>
      </c>
      <c r="G4" t="n">
        <v>0.1428571428571428</v>
      </c>
      <c r="H4" t="n">
        <v>0.2857142857142857</v>
      </c>
      <c r="I4" t="n">
        <v>0.5714285714285714</v>
      </c>
      <c r="J4" t="n">
        <v>0.8</v>
      </c>
      <c r="K4" t="n">
        <v>0.7142857142857143</v>
      </c>
      <c r="L4" t="n">
        <v>0.3</v>
      </c>
      <c r="M4" t="b">
        <v>0</v>
      </c>
    </row>
    <row r="5">
      <c r="A5" t="inlineStr">
        <is>
          <t>ADANIPOWER</t>
        </is>
      </c>
      <c r="B5" t="inlineStr">
        <is>
          <t>Adani Power Ltd</t>
        </is>
      </c>
      <c r="C5" t="n">
        <v>0</v>
      </c>
      <c r="D5" t="inlineStr">
        <is>
          <t>2024-03</t>
        </is>
      </c>
      <c r="E5" t="n">
        <v>1</v>
      </c>
      <c r="F5" t="n">
        <v>1</v>
      </c>
      <c r="G5" t="n">
        <v>0.8571428571428571</v>
      </c>
      <c r="H5" t="n">
        <v>1</v>
      </c>
      <c r="I5" t="n">
        <v>0.8571428571428571</v>
      </c>
      <c r="K5" t="n">
        <v>0.8571428571428571</v>
      </c>
      <c r="M5" t="b">
        <v>0</v>
      </c>
    </row>
    <row r="6">
      <c r="A6" t="inlineStr">
        <is>
          <t>NHPC</t>
        </is>
      </c>
      <c r="B6" t="inlineStr">
        <is>
          <t xml:space="preserve">NHPC Ltd
</t>
        </is>
      </c>
      <c r="C6" t="n">
        <v>0</v>
      </c>
      <c r="D6" t="inlineStr">
        <is>
          <t>2024-03</t>
        </is>
      </c>
      <c r="E6" t="n">
        <v>0.2857142857142857</v>
      </c>
      <c r="F6" t="n">
        <v>0.1428571428571428</v>
      </c>
      <c r="G6" t="n">
        <v>1</v>
      </c>
      <c r="H6" t="n">
        <v>0.8571428571428571</v>
      </c>
      <c r="I6" t="n">
        <v>0.4285714285714285</v>
      </c>
      <c r="J6" t="n">
        <v>0.2</v>
      </c>
      <c r="K6" t="n">
        <v>0.1428571428571428</v>
      </c>
      <c r="L6" t="n">
        <v>0.3</v>
      </c>
      <c r="M6" t="b">
        <v>0</v>
      </c>
    </row>
    <row r="7">
      <c r="A7" t="inlineStr">
        <is>
          <t>JSWENERGY</t>
        </is>
      </c>
      <c r="B7" t="inlineStr">
        <is>
          <t>JSW Energy Ltd</t>
        </is>
      </c>
      <c r="C7" t="n">
        <v>0</v>
      </c>
      <c r="D7" t="inlineStr">
        <is>
          <t>2024-03</t>
        </is>
      </c>
      <c r="E7" t="n">
        <v>0.1428571428571428</v>
      </c>
      <c r="F7" t="n">
        <v>0.2857142857142857</v>
      </c>
      <c r="G7" t="n">
        <v>0.5714285714285714</v>
      </c>
      <c r="H7" t="n">
        <v>0.4285714285714285</v>
      </c>
      <c r="I7" t="n">
        <v>0.2857142857142857</v>
      </c>
      <c r="J7" t="n">
        <v>1</v>
      </c>
      <c r="K7" t="n">
        <v>0.2857142857142857</v>
      </c>
      <c r="L7" t="n">
        <v>1</v>
      </c>
      <c r="M7" t="b">
        <v>0</v>
      </c>
    </row>
    <row r="8">
      <c r="A8" t="inlineStr">
        <is>
          <t>ADANIGREEN</t>
        </is>
      </c>
      <c r="B8" t="inlineStr">
        <is>
          <t>Adani Green Energy Ltd</t>
        </is>
      </c>
      <c r="C8" t="n">
        <v>0</v>
      </c>
      <c r="D8" t="inlineStr">
        <is>
          <t>2024-03</t>
        </is>
      </c>
      <c r="E8" t="n">
        <v>0.4285714285714285</v>
      </c>
      <c r="F8" t="n">
        <v>0.4285714285714285</v>
      </c>
      <c r="G8" t="n">
        <v>0.4285714285714285</v>
      </c>
      <c r="H8" t="n">
        <v>0.1428571428571428</v>
      </c>
      <c r="I8" t="n">
        <v>0.1428571428571428</v>
      </c>
      <c r="K8" t="n">
        <v>1</v>
      </c>
      <c r="M8" t="b">
        <v>0</v>
      </c>
    </row>
  </sheetData>
  <conditionalFormatting sqref="E2:E8">
    <cfRule type="colorScale" priority="1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F2:F8">
    <cfRule type="colorScale" priority="2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G2:G8">
    <cfRule type="colorScale" priority="3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H2:H8">
    <cfRule type="colorScale" priority="4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I2:I8">
    <cfRule type="colorScale" priority="5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J2:J8">
    <cfRule type="colorScale" priority="6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K2:K8">
    <cfRule type="colorScale" priority="7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L2:L8">
    <cfRule type="colorScale" priority="8">
      <colorScale>
        <cfvo type="min"/>
        <cfvo type="percentile" val="50"/>
        <cfvo type="max"/>
        <color rgb="00F87171"/>
        <color rgb="00FDE68A"/>
        <color rgb="004ADE80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year</t>
        </is>
      </c>
      <c r="E1" t="inlineStr">
        <is>
          <t>ROE</t>
        </is>
      </c>
      <c r="F1" t="inlineStr">
        <is>
          <t>ROCE</t>
        </is>
      </c>
      <c r="G1" t="inlineStr">
        <is>
          <t>NPM</t>
        </is>
      </c>
      <c r="H1" t="inlineStr">
        <is>
          <t>D/E</t>
        </is>
      </c>
      <c r="I1" t="inlineStr">
        <is>
          <t>FCF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EPS_CAGR_5yr</t>
        </is>
      </c>
      <c r="M1" t="inlineStr">
        <is>
          <t>data_quality_caveat</t>
        </is>
      </c>
    </row>
    <row r="2">
      <c r="A2" s="1" t="inlineStr">
        <is>
          <t>HDFCBANK</t>
        </is>
      </c>
      <c r="B2" s="1" t="inlineStr">
        <is>
          <t>HDFC Bank Ltd</t>
        </is>
      </c>
      <c r="C2" s="1" t="n">
        <v>1</v>
      </c>
      <c r="D2" s="1" t="inlineStr">
        <is>
          <t>2024-03</t>
        </is>
      </c>
      <c r="E2" s="1" t="n">
        <v>0.6</v>
      </c>
      <c r="F2" s="1" t="n">
        <v>0.6</v>
      </c>
      <c r="G2" s="1" t="n">
        <v>0.6</v>
      </c>
      <c r="H2" s="1" t="n">
        <v>0.6</v>
      </c>
      <c r="I2" s="1" t="n">
        <v>1</v>
      </c>
      <c r="J2" s="1" t="n">
        <v>0.6</v>
      </c>
      <c r="K2" s="1" t="n">
        <v>1</v>
      </c>
      <c r="L2" s="1" t="n">
        <v>0.2</v>
      </c>
      <c r="M2" s="1" t="b">
        <v>0</v>
      </c>
    </row>
    <row r="3">
      <c r="A3" t="inlineStr">
        <is>
          <t>ICICIBANK</t>
        </is>
      </c>
      <c r="B3" t="inlineStr">
        <is>
          <t>ICICI Bank Ltd</t>
        </is>
      </c>
      <c r="C3" t="n">
        <v>0</v>
      </c>
      <c r="D3" t="inlineStr">
        <is>
          <t>2024-03</t>
        </is>
      </c>
      <c r="E3" t="n">
        <v>1</v>
      </c>
      <c r="F3" t="n">
        <v>0.8</v>
      </c>
      <c r="G3" t="n">
        <v>0.8</v>
      </c>
      <c r="H3" t="n">
        <v>0.8</v>
      </c>
      <c r="I3" t="n">
        <v>0.8</v>
      </c>
      <c r="J3" t="n">
        <v>1</v>
      </c>
      <c r="K3" t="n">
        <v>0.8</v>
      </c>
      <c r="L3" t="n">
        <v>1</v>
      </c>
      <c r="M3" t="b">
        <v>0</v>
      </c>
    </row>
    <row r="4">
      <c r="A4" t="inlineStr">
        <is>
          <t>AXISBANK</t>
        </is>
      </c>
      <c r="B4" t="inlineStr">
        <is>
          <t>Axis Bank Ltd</t>
        </is>
      </c>
      <c r="C4" t="n">
        <v>0</v>
      </c>
      <c r="D4" t="inlineStr">
        <is>
          <t>2024-03</t>
        </is>
      </c>
      <c r="E4" t="n">
        <v>0.8</v>
      </c>
      <c r="F4" t="n">
        <v>0.2</v>
      </c>
      <c r="G4" t="n">
        <v>0.4</v>
      </c>
      <c r="H4" t="n">
        <v>0.2</v>
      </c>
      <c r="I4" t="n">
        <v>0.4</v>
      </c>
      <c r="J4" t="n">
        <v>0.8</v>
      </c>
      <c r="K4" t="n">
        <v>0.4</v>
      </c>
      <c r="L4" t="n">
        <v>0.8</v>
      </c>
      <c r="M4" t="b">
        <v>0</v>
      </c>
    </row>
    <row r="5">
      <c r="A5" t="inlineStr">
        <is>
          <t>KOTAKBANK</t>
        </is>
      </c>
      <c r="B5" t="inlineStr">
        <is>
          <t xml:space="preserve">Kotak Mahindra Bank Ltd
</t>
        </is>
      </c>
      <c r="C5" t="n">
        <v>0</v>
      </c>
      <c r="D5" t="inlineStr">
        <is>
          <t>2024-03</t>
        </is>
      </c>
      <c r="E5" t="n">
        <v>0.2</v>
      </c>
      <c r="F5" t="n">
        <v>1</v>
      </c>
      <c r="G5" t="n">
        <v>1</v>
      </c>
      <c r="H5" t="n">
        <v>1</v>
      </c>
      <c r="I5" t="n">
        <v>0.6</v>
      </c>
      <c r="J5" t="n">
        <v>0.2</v>
      </c>
      <c r="K5" t="n">
        <v>0.2</v>
      </c>
      <c r="L5" t="n">
        <v>0.6</v>
      </c>
      <c r="M5" t="b">
        <v>0</v>
      </c>
    </row>
    <row r="6">
      <c r="A6" t="inlineStr">
        <is>
          <t>INDUSINDBK</t>
        </is>
      </c>
      <c r="B6" t="inlineStr">
        <is>
          <t>IndusInd Bank Ltd</t>
        </is>
      </c>
      <c r="C6" t="n">
        <v>0</v>
      </c>
      <c r="D6" t="inlineStr">
        <is>
          <t>2024-03</t>
        </is>
      </c>
      <c r="E6" t="n">
        <v>0.4</v>
      </c>
      <c r="F6" t="n">
        <v>0.4</v>
      </c>
      <c r="G6" t="n">
        <v>0.2</v>
      </c>
      <c r="H6" t="n">
        <v>0.4</v>
      </c>
      <c r="I6" t="n">
        <v>0.2</v>
      </c>
      <c r="J6" t="n">
        <v>0.4</v>
      </c>
      <c r="K6" t="n">
        <v>0.6</v>
      </c>
      <c r="L6" t="n">
        <v>0.4</v>
      </c>
      <c r="M6" t="b">
        <v>0</v>
      </c>
    </row>
  </sheetData>
  <conditionalFormatting sqref="E2:E6">
    <cfRule type="colorScale" priority="1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F2:F6">
    <cfRule type="colorScale" priority="2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G2:G6">
    <cfRule type="colorScale" priority="3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H2:H6">
    <cfRule type="colorScale" priority="4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I2:I6">
    <cfRule type="colorScale" priority="5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J2:J6">
    <cfRule type="colorScale" priority="6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K2:K6">
    <cfRule type="colorScale" priority="7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L2:L6">
    <cfRule type="colorScale" priority="8">
      <colorScale>
        <cfvo type="min"/>
        <cfvo type="percentile" val="50"/>
        <cfvo type="max"/>
        <color rgb="00F87171"/>
        <color rgb="00FDE68A"/>
        <color rgb="004ADE80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year</t>
        </is>
      </c>
      <c r="E1" t="inlineStr">
        <is>
          <t>ROE</t>
        </is>
      </c>
      <c r="F1" t="inlineStr">
        <is>
          <t>ROCE</t>
        </is>
      </c>
      <c r="G1" t="inlineStr">
        <is>
          <t>NPM</t>
        </is>
      </c>
      <c r="H1" t="inlineStr">
        <is>
          <t>D/E</t>
        </is>
      </c>
      <c r="I1" t="inlineStr">
        <is>
          <t>FCF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EPS_CAGR_5yr</t>
        </is>
      </c>
      <c r="M1" t="inlineStr">
        <is>
          <t>data_quality_caveat</t>
        </is>
      </c>
    </row>
    <row r="2">
      <c r="A2" s="1" t="inlineStr">
        <is>
          <t>SBIN</t>
        </is>
      </c>
      <c r="B2" s="1" t="inlineStr">
        <is>
          <t>State Bank of India</t>
        </is>
      </c>
      <c r="C2" s="1" t="n">
        <v>1</v>
      </c>
      <c r="D2" s="1" t="inlineStr">
        <is>
          <t>2024-03</t>
        </is>
      </c>
      <c r="E2" s="1" t="inlineStr"/>
      <c r="F2" s="1" t="inlineStr"/>
      <c r="G2" s="1" t="n">
        <v>0.75</v>
      </c>
      <c r="H2" s="1" t="inlineStr"/>
      <c r="I2" s="1" t="n">
        <v>1</v>
      </c>
      <c r="J2" s="1" t="n">
        <v>0.6666666666666666</v>
      </c>
      <c r="K2" s="1" t="n">
        <v>0.25</v>
      </c>
      <c r="L2" s="1" t="n">
        <v>1</v>
      </c>
      <c r="M2" s="1" t="b">
        <v>0</v>
      </c>
    </row>
    <row r="3">
      <c r="A3" t="inlineStr">
        <is>
          <t>BANKBARODA</t>
        </is>
      </c>
      <c r="B3" t="inlineStr">
        <is>
          <t>Bank of Baroda</t>
        </is>
      </c>
      <c r="C3" t="n">
        <v>0</v>
      </c>
      <c r="D3" t="inlineStr">
        <is>
          <t>2024-03</t>
        </is>
      </c>
      <c r="E3" t="n">
        <v>0.3333333333333333</v>
      </c>
      <c r="F3" t="n">
        <v>0.5</v>
      </c>
      <c r="G3" t="n">
        <v>1</v>
      </c>
      <c r="H3" t="n">
        <v>0.6666666666666666</v>
      </c>
      <c r="I3" t="n">
        <v>0.5</v>
      </c>
      <c r="J3" t="n">
        <v>0.3333333333333333</v>
      </c>
      <c r="K3" t="n">
        <v>0.75</v>
      </c>
      <c r="L3" t="n">
        <v>0.6666666666666666</v>
      </c>
      <c r="M3" t="b">
        <v>0</v>
      </c>
    </row>
    <row r="4">
      <c r="A4" t="inlineStr">
        <is>
          <t>CANBK</t>
        </is>
      </c>
      <c r="B4" t="inlineStr">
        <is>
          <t>Canara Bank</t>
        </is>
      </c>
      <c r="C4" t="n">
        <v>0</v>
      </c>
      <c r="D4" t="inlineStr">
        <is>
          <t>2024-03</t>
        </is>
      </c>
      <c r="E4" t="n">
        <v>0.6666666666666666</v>
      </c>
      <c r="F4" t="n">
        <v>1</v>
      </c>
      <c r="G4" t="n">
        <v>0.5</v>
      </c>
      <c r="H4" t="n">
        <v>0.3333333333333333</v>
      </c>
      <c r="I4" t="n">
        <v>0.75</v>
      </c>
      <c r="J4" t="n">
        <v>1</v>
      </c>
      <c r="K4" t="n">
        <v>1</v>
      </c>
      <c r="L4" t="n">
        <v>0.3333333333333333</v>
      </c>
      <c r="M4" t="b">
        <v>0</v>
      </c>
    </row>
    <row r="5">
      <c r="A5" t="inlineStr">
        <is>
          <t>PNB</t>
        </is>
      </c>
      <c r="B5" t="inlineStr">
        <is>
          <t>Punjab National Bank</t>
        </is>
      </c>
      <c r="C5" t="n">
        <v>0</v>
      </c>
      <c r="D5" t="inlineStr">
        <is>
          <t>2024-03</t>
        </is>
      </c>
      <c r="E5" t="n">
        <v>1</v>
      </c>
      <c r="G5" t="n">
        <v>0.25</v>
      </c>
      <c r="H5" t="n">
        <v>1</v>
      </c>
      <c r="I5" t="n">
        <v>0.25</v>
      </c>
      <c r="K5" t="n">
        <v>0.5</v>
      </c>
      <c r="M5" t="b">
        <v>0</v>
      </c>
    </row>
  </sheetData>
  <conditionalFormatting sqref="E2:E5">
    <cfRule type="colorScale" priority="1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F2:F5">
    <cfRule type="colorScale" priority="2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G2:G5">
    <cfRule type="colorScale" priority="3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H2:H5">
    <cfRule type="colorScale" priority="4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I2:I5">
    <cfRule type="colorScale" priority="5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J2:J5">
    <cfRule type="colorScale" priority="6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K2:K5">
    <cfRule type="colorScale" priority="7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L2:L5">
    <cfRule type="colorScale" priority="8">
      <colorScale>
        <cfvo type="min"/>
        <cfvo type="percentile" val="50"/>
        <cfvo type="max"/>
        <color rgb="00F87171"/>
        <color rgb="00FDE68A"/>
        <color rgb="004ADE80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year</t>
        </is>
      </c>
      <c r="E1" t="inlineStr">
        <is>
          <t>ROE</t>
        </is>
      </c>
      <c r="F1" t="inlineStr">
        <is>
          <t>ROCE</t>
        </is>
      </c>
      <c r="G1" t="inlineStr">
        <is>
          <t>NPM</t>
        </is>
      </c>
      <c r="H1" t="inlineStr">
        <is>
          <t>D/E</t>
        </is>
      </c>
      <c r="I1" t="inlineStr">
        <is>
          <t>FCF</t>
        </is>
      </c>
      <c r="J1" t="inlineStr">
        <is>
          <t>PAT_CAGR_5yr</t>
        </is>
      </c>
      <c r="K1" t="inlineStr">
        <is>
          <t>Revenue_CAGR_5yr</t>
        </is>
      </c>
      <c r="L1" t="inlineStr">
        <is>
          <t>EPS_CAGR_5yr</t>
        </is>
      </c>
      <c r="M1" t="inlineStr">
        <is>
          <t>data_quality_caveat</t>
        </is>
      </c>
    </row>
    <row r="2">
      <c r="A2" s="1" t="inlineStr">
        <is>
          <t>TATASTEEL</t>
        </is>
      </c>
      <c r="B2" s="1" t="inlineStr">
        <is>
          <t xml:space="preserve">Tata Steel Ltd
</t>
        </is>
      </c>
      <c r="C2" s="1" t="n">
        <v>1</v>
      </c>
      <c r="D2" s="1" t="inlineStr">
        <is>
          <t>2024-03</t>
        </is>
      </c>
      <c r="E2" s="1" t="n">
        <v>0.25</v>
      </c>
      <c r="F2" s="1" t="n">
        <v>0.25</v>
      </c>
      <c r="G2" s="1" t="n">
        <v>0.25</v>
      </c>
      <c r="H2" s="1" t="n">
        <v>0.5</v>
      </c>
      <c r="I2" s="1" t="n">
        <v>0.75</v>
      </c>
      <c r="J2" s="1" t="inlineStr"/>
      <c r="K2" s="1" t="n">
        <v>0.5</v>
      </c>
      <c r="L2" s="1" t="inlineStr"/>
      <c r="M2" s="1" t="b">
        <v>0</v>
      </c>
    </row>
    <row r="3">
      <c r="A3" t="inlineStr">
        <is>
          <t>JSWSTEEL</t>
        </is>
      </c>
      <c r="B3" t="inlineStr">
        <is>
          <t>JSW Steel Ltd</t>
        </is>
      </c>
      <c r="C3" t="n">
        <v>0</v>
      </c>
      <c r="D3" t="inlineStr">
        <is>
          <t>2024-03</t>
        </is>
      </c>
      <c r="E3" t="n">
        <v>0.75</v>
      </c>
      <c r="F3" t="n">
        <v>0.5</v>
      </c>
      <c r="G3" t="n">
        <v>0.75</v>
      </c>
      <c r="H3" t="n">
        <v>0.25</v>
      </c>
      <c r="I3" t="n">
        <v>0.25</v>
      </c>
      <c r="J3" t="n">
        <v>0.5</v>
      </c>
      <c r="K3" t="n">
        <v>1</v>
      </c>
      <c r="L3" t="n">
        <v>0.5</v>
      </c>
      <c r="M3" t="b">
        <v>0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0</v>
      </c>
      <c r="D4" t="inlineStr">
        <is>
          <t>2024-03</t>
        </is>
      </c>
      <c r="E4" t="n">
        <v>1</v>
      </c>
      <c r="F4" t="n">
        <v>0.75</v>
      </c>
      <c r="G4" t="n">
        <v>1</v>
      </c>
      <c r="H4" t="n">
        <v>1</v>
      </c>
      <c r="I4" t="n">
        <v>0.5</v>
      </c>
      <c r="K4" t="n">
        <v>0.25</v>
      </c>
      <c r="M4" t="b">
        <v>0</v>
      </c>
    </row>
    <row r="5">
      <c r="A5" t="inlineStr">
        <is>
          <t>HINDALCO</t>
        </is>
      </c>
      <c r="B5" t="inlineStr">
        <is>
          <t>Hindalco Industries Ltd</t>
        </is>
      </c>
      <c r="C5" t="n">
        <v>0</v>
      </c>
      <c r="D5" t="inlineStr">
        <is>
          <t>2024-03</t>
        </is>
      </c>
      <c r="E5" t="n">
        <v>0.5</v>
      </c>
      <c r="F5" t="n">
        <v>1</v>
      </c>
      <c r="G5" t="n">
        <v>0.5</v>
      </c>
      <c r="H5" t="n">
        <v>0.75</v>
      </c>
      <c r="I5" t="n">
        <v>1</v>
      </c>
      <c r="J5" t="n">
        <v>1</v>
      </c>
      <c r="K5" t="n">
        <v>0.75</v>
      </c>
      <c r="L5" t="n">
        <v>1</v>
      </c>
      <c r="M5" t="b">
        <v>0</v>
      </c>
    </row>
  </sheetData>
  <conditionalFormatting sqref="E2:E5">
    <cfRule type="colorScale" priority="1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F2:F5">
    <cfRule type="colorScale" priority="2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G2:G5">
    <cfRule type="colorScale" priority="3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H2:H5">
    <cfRule type="colorScale" priority="4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I2:I5">
    <cfRule type="colorScale" priority="5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J2:J5">
    <cfRule type="colorScale" priority="6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K2:K5">
    <cfRule type="colorScale" priority="7">
      <colorScale>
        <cfvo type="min"/>
        <cfvo type="percentile" val="50"/>
        <cfvo type="max"/>
        <color rgb="00F87171"/>
        <color rgb="00FDE68A"/>
        <color rgb="004ADE80"/>
      </colorScale>
    </cfRule>
  </conditionalFormatting>
  <conditionalFormatting sqref="L2:L5">
    <cfRule type="colorScale" priority="8">
      <colorScale>
        <cfvo type="min"/>
        <cfvo type="percentile" val="50"/>
        <cfvo type="max"/>
        <color rgb="00F87171"/>
        <color rgb="00FDE68A"/>
        <color rgb="004ADE8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2026-08-18T17:31:03Z</dcterms:created>
  <dcterms:modified xsi:type="dcterms:W3CDTF">2026-08-18T17:31:03Z</dcterms:modified>
</cp:coreProperties>
</file>