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utaBSTAT3322\Scripts\data\"/>
    </mc:Choice>
  </mc:AlternateContent>
  <bookViews>
    <workbookView xWindow="0" yWindow="0" windowWidth="15345" windowHeight="2835"/>
  </bookViews>
  <sheets>
    <sheet name="AuPrices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3" i="1"/>
</calcChain>
</file>

<file path=xl/sharedStrings.xml><?xml version="1.0" encoding="utf-8"?>
<sst xmlns="http://schemas.openxmlformats.org/spreadsheetml/2006/main" count="26" uniqueCount="9">
  <si>
    <t>Date</t>
  </si>
  <si>
    <t>Last</t>
  </si>
  <si>
    <t>Open</t>
  </si>
  <si>
    <t>High</t>
  </si>
  <si>
    <t>Low</t>
  </si>
  <si>
    <t xml:space="preserve">Volume </t>
  </si>
  <si>
    <t>NA</t>
  </si>
  <si>
    <t>t</t>
  </si>
  <si>
    <t>dailyReturn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</si>
</sst>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268" workbookViewId="0">
      <selection activeCell="G273" sqref="G273"/>
    </sheetView>
  </sheetViews>
  <sheetFormatPr defaultRowHeight="15" x14ac:dyDescent="0.25"/>
  <cols>
    <col min="1" max="1" width="10.42578125" customWidth="1"/>
    <col min="2" max="2" width="6.28515625" style="2" customWidth="1"/>
    <col min="8" max="8" width="11" style="7" customWidth="1"/>
  </cols>
  <sheetData>
    <row r="1" spans="1:8" s="5" customFormat="1" x14ac:dyDescent="0.25">
      <c r="A1" s="3" t="s">
        <v>0</v>
      </c>
      <c r="B1" s="4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8</v>
      </c>
    </row>
    <row r="2" spans="1:8" x14ac:dyDescent="0.25">
      <c r="A2" s="1">
        <v>42072</v>
      </c>
      <c r="B2" s="2">
        <v>1</v>
      </c>
      <c r="C2">
        <v>1167</v>
      </c>
      <c r="D2">
        <v>1168.9000000000001</v>
      </c>
      <c r="E2">
        <v>1174.4000000000001</v>
      </c>
      <c r="F2">
        <v>1166.0999999999999</v>
      </c>
      <c r="G2" t="s">
        <v>6</v>
      </c>
      <c r="H2" s="7">
        <v>-1.6999999999999999E-3</v>
      </c>
    </row>
    <row r="3" spans="1:8" x14ac:dyDescent="0.25">
      <c r="A3" s="1">
        <v>42071</v>
      </c>
      <c r="B3" s="2">
        <f>B2+1</f>
        <v>2</v>
      </c>
      <c r="C3">
        <v>1169</v>
      </c>
      <c r="D3">
        <v>1169.2</v>
      </c>
      <c r="E3">
        <v>1169.8</v>
      </c>
      <c r="F3">
        <v>1166.7</v>
      </c>
      <c r="G3" t="s">
        <v>6</v>
      </c>
      <c r="H3" s="7">
        <v>4.0000000000000001E-3</v>
      </c>
    </row>
    <row r="4" spans="1:8" x14ac:dyDescent="0.25">
      <c r="A4" s="1">
        <v>42069</v>
      </c>
      <c r="B4" s="2">
        <f t="shared" ref="B4:B67" si="0">B3+1</f>
        <v>3</v>
      </c>
      <c r="C4">
        <v>1164.3</v>
      </c>
      <c r="D4">
        <v>1197.5</v>
      </c>
      <c r="E4">
        <v>1200</v>
      </c>
      <c r="F4">
        <v>1162.9000000000001</v>
      </c>
      <c r="G4" t="s">
        <v>6</v>
      </c>
      <c r="H4" s="7">
        <v>-2.6700000000000002E-2</v>
      </c>
    </row>
    <row r="5" spans="1:8" x14ac:dyDescent="0.25">
      <c r="A5" s="1">
        <v>42068</v>
      </c>
      <c r="B5" s="2">
        <f t="shared" si="0"/>
        <v>4</v>
      </c>
      <c r="C5">
        <v>1196.2</v>
      </c>
      <c r="D5">
        <v>1200.2</v>
      </c>
      <c r="E5">
        <v>1208.9000000000001</v>
      </c>
      <c r="F5">
        <v>1195.8</v>
      </c>
      <c r="G5">
        <v>131.86000000000001</v>
      </c>
      <c r="H5" s="7">
        <v>-3.8999999999999998E-3</v>
      </c>
    </row>
    <row r="6" spans="1:8" x14ac:dyDescent="0.25">
      <c r="A6" s="1">
        <v>42067</v>
      </c>
      <c r="B6" s="2">
        <f t="shared" si="0"/>
        <v>5</v>
      </c>
      <c r="C6">
        <v>1200.9000000000001</v>
      </c>
      <c r="D6">
        <v>1203.8</v>
      </c>
      <c r="E6">
        <v>1208.4000000000001</v>
      </c>
      <c r="F6">
        <v>1197.7</v>
      </c>
      <c r="G6">
        <v>107.56</v>
      </c>
      <c r="H6" s="7">
        <v>-2.8999999999999998E-3</v>
      </c>
    </row>
    <row r="7" spans="1:8" x14ac:dyDescent="0.25">
      <c r="A7" s="1">
        <v>42066</v>
      </c>
      <c r="B7" s="2">
        <f t="shared" si="0"/>
        <v>6</v>
      </c>
      <c r="C7">
        <v>1204.4000000000001</v>
      </c>
      <c r="D7">
        <v>1206.0999999999999</v>
      </c>
      <c r="E7">
        <v>1214.4000000000001</v>
      </c>
      <c r="F7">
        <v>1194.5999999999999</v>
      </c>
      <c r="G7">
        <v>155.66</v>
      </c>
      <c r="H7" s="7">
        <v>-3.0999999999999999E-3</v>
      </c>
    </row>
    <row r="8" spans="1:8" x14ac:dyDescent="0.25">
      <c r="A8" s="1">
        <v>42065</v>
      </c>
      <c r="B8" s="2">
        <f t="shared" si="0"/>
        <v>7</v>
      </c>
      <c r="C8">
        <v>1208.2</v>
      </c>
      <c r="D8">
        <v>1213.8</v>
      </c>
      <c r="E8">
        <v>1223</v>
      </c>
      <c r="F8">
        <v>1204.2</v>
      </c>
      <c r="G8">
        <v>133.1</v>
      </c>
      <c r="H8" s="7">
        <v>-4.0000000000000001E-3</v>
      </c>
    </row>
    <row r="9" spans="1:8" x14ac:dyDescent="0.25">
      <c r="A9" s="1">
        <v>42062</v>
      </c>
      <c r="B9" s="2">
        <f t="shared" si="0"/>
        <v>8</v>
      </c>
      <c r="C9">
        <v>1213.0999999999999</v>
      </c>
      <c r="D9">
        <v>1208.8</v>
      </c>
      <c r="E9">
        <v>1219.2</v>
      </c>
      <c r="F9">
        <v>1204.0999999999999</v>
      </c>
      <c r="G9">
        <v>113.77</v>
      </c>
      <c r="H9" s="7">
        <v>2.5000000000000001E-3</v>
      </c>
    </row>
    <row r="10" spans="1:8" x14ac:dyDescent="0.25">
      <c r="A10" s="1">
        <v>42061</v>
      </c>
      <c r="B10" s="2">
        <f t="shared" si="0"/>
        <v>9</v>
      </c>
      <c r="C10">
        <v>1210.0999999999999</v>
      </c>
      <c r="D10">
        <v>1203.9000000000001</v>
      </c>
      <c r="E10">
        <v>1219.9000000000001</v>
      </c>
      <c r="F10">
        <v>1203.4000000000001</v>
      </c>
      <c r="G10">
        <v>137.28</v>
      </c>
      <c r="H10" s="7">
        <v>7.1999999999999998E-3</v>
      </c>
    </row>
    <row r="11" spans="1:8" x14ac:dyDescent="0.25">
      <c r="A11" s="1">
        <v>42060</v>
      </c>
      <c r="B11" s="2">
        <f t="shared" si="0"/>
        <v>10</v>
      </c>
      <c r="C11">
        <v>1201.5</v>
      </c>
      <c r="D11">
        <v>1200.8</v>
      </c>
      <c r="E11">
        <v>1211.7</v>
      </c>
      <c r="F11">
        <v>1200.7</v>
      </c>
      <c r="G11">
        <v>106.08</v>
      </c>
      <c r="H11" s="7">
        <v>3.5000000000000001E-3</v>
      </c>
    </row>
    <row r="12" spans="1:8" x14ac:dyDescent="0.25">
      <c r="A12" s="1">
        <v>42059</v>
      </c>
      <c r="B12" s="2">
        <f t="shared" si="0"/>
        <v>11</v>
      </c>
      <c r="C12">
        <v>1197.3</v>
      </c>
      <c r="D12">
        <v>1201.9000000000001</v>
      </c>
      <c r="E12">
        <v>1204.4000000000001</v>
      </c>
      <c r="F12">
        <v>1190</v>
      </c>
      <c r="G12">
        <v>116.61</v>
      </c>
      <c r="H12" s="7">
        <v>-2.8999999999999998E-3</v>
      </c>
    </row>
    <row r="13" spans="1:8" x14ac:dyDescent="0.25">
      <c r="A13" s="1">
        <v>42058</v>
      </c>
      <c r="B13" s="2">
        <f t="shared" si="0"/>
        <v>12</v>
      </c>
      <c r="C13">
        <v>1200.8</v>
      </c>
      <c r="D13">
        <v>1203.5</v>
      </c>
      <c r="E13">
        <v>1210.3</v>
      </c>
      <c r="F13">
        <v>1190.5999999999999</v>
      </c>
      <c r="G13">
        <v>115.22</v>
      </c>
      <c r="H13" s="7">
        <v>-3.3999999999999998E-3</v>
      </c>
    </row>
    <row r="14" spans="1:8" x14ac:dyDescent="0.25">
      <c r="A14" s="1">
        <v>42055</v>
      </c>
      <c r="B14" s="2">
        <f t="shared" si="0"/>
        <v>13</v>
      </c>
      <c r="C14">
        <v>1204.9000000000001</v>
      </c>
      <c r="D14">
        <v>1208</v>
      </c>
      <c r="E14">
        <v>1215.3</v>
      </c>
      <c r="F14">
        <v>1197.7</v>
      </c>
      <c r="G14">
        <v>109.25</v>
      </c>
      <c r="H14" s="7">
        <v>-2.2000000000000001E-3</v>
      </c>
    </row>
    <row r="15" spans="1:8" x14ac:dyDescent="0.25">
      <c r="A15" s="1">
        <v>42054</v>
      </c>
      <c r="B15" s="2">
        <f t="shared" si="0"/>
        <v>14</v>
      </c>
      <c r="C15">
        <v>1207.5999999999999</v>
      </c>
      <c r="D15">
        <v>1212.5</v>
      </c>
      <c r="E15">
        <v>1222.9000000000001</v>
      </c>
      <c r="F15">
        <v>1205.2</v>
      </c>
      <c r="G15">
        <v>115.72</v>
      </c>
      <c r="H15" s="7">
        <v>6.1999999999999998E-3</v>
      </c>
    </row>
    <row r="16" spans="1:8" x14ac:dyDescent="0.25">
      <c r="A16" s="1">
        <v>42053</v>
      </c>
      <c r="B16" s="2">
        <f t="shared" si="0"/>
        <v>15</v>
      </c>
      <c r="C16">
        <v>1200.2</v>
      </c>
      <c r="D16">
        <v>1209.3</v>
      </c>
      <c r="E16">
        <v>1213.4000000000001</v>
      </c>
      <c r="F16">
        <v>1197.2</v>
      </c>
      <c r="G16">
        <v>121.13</v>
      </c>
      <c r="H16" s="7">
        <v>-7.0000000000000001E-3</v>
      </c>
    </row>
    <row r="17" spans="1:8" x14ac:dyDescent="0.25">
      <c r="A17" s="1">
        <v>42052</v>
      </c>
      <c r="B17" s="2">
        <f t="shared" si="0"/>
        <v>16</v>
      </c>
      <c r="C17">
        <v>1208.5999999999999</v>
      </c>
      <c r="D17">
        <v>1227.5</v>
      </c>
      <c r="E17">
        <v>1236.7</v>
      </c>
      <c r="F17">
        <v>1203.3</v>
      </c>
      <c r="G17">
        <v>181.84</v>
      </c>
      <c r="H17" s="7">
        <v>-1.8800000000000001E-2</v>
      </c>
    </row>
    <row r="18" spans="1:8" x14ac:dyDescent="0.25">
      <c r="A18" s="1">
        <v>42051</v>
      </c>
      <c r="B18" s="2">
        <f t="shared" si="0"/>
        <v>17</v>
      </c>
      <c r="C18">
        <v>1231.7</v>
      </c>
      <c r="D18">
        <v>1228.7</v>
      </c>
      <c r="E18">
        <v>1236.4000000000001</v>
      </c>
      <c r="F18">
        <v>1228.5</v>
      </c>
      <c r="G18" s="10" t="s">
        <v>6</v>
      </c>
      <c r="H18" s="7">
        <v>2.3999999999999998E-3</v>
      </c>
    </row>
    <row r="19" spans="1:8" x14ac:dyDescent="0.25">
      <c r="A19" s="1">
        <v>42050</v>
      </c>
      <c r="B19" s="2">
        <f t="shared" si="0"/>
        <v>18</v>
      </c>
      <c r="C19">
        <v>1228.8</v>
      </c>
      <c r="D19">
        <v>1228.2</v>
      </c>
      <c r="E19">
        <v>1229.3</v>
      </c>
      <c r="F19">
        <v>1227.8</v>
      </c>
      <c r="G19" s="10" t="s">
        <v>6</v>
      </c>
      <c r="H19" s="7">
        <v>1.4E-3</v>
      </c>
    </row>
    <row r="20" spans="1:8" x14ac:dyDescent="0.25">
      <c r="A20" s="1">
        <v>42048</v>
      </c>
      <c r="B20" s="2">
        <f t="shared" si="0"/>
        <v>19</v>
      </c>
      <c r="C20">
        <v>1227.0999999999999</v>
      </c>
      <c r="D20">
        <v>1223</v>
      </c>
      <c r="E20">
        <v>1234.9000000000001</v>
      </c>
      <c r="F20">
        <v>1222.5</v>
      </c>
      <c r="G20">
        <v>96.37</v>
      </c>
      <c r="H20" s="7">
        <v>5.1999999999999998E-3</v>
      </c>
    </row>
    <row r="21" spans="1:8" x14ac:dyDescent="0.25">
      <c r="A21" s="1">
        <v>42047</v>
      </c>
      <c r="B21" s="2">
        <f t="shared" si="0"/>
        <v>20</v>
      </c>
      <c r="C21">
        <v>1220.7</v>
      </c>
      <c r="D21">
        <v>1218.3</v>
      </c>
      <c r="E21">
        <v>1232.8</v>
      </c>
      <c r="F21">
        <v>1218</v>
      </c>
      <c r="G21">
        <v>109.41</v>
      </c>
      <c r="H21" s="7">
        <v>8.9999999999999998E-4</v>
      </c>
    </row>
    <row r="22" spans="1:8" x14ac:dyDescent="0.25">
      <c r="A22" s="1">
        <v>42046</v>
      </c>
      <c r="B22" s="2">
        <f t="shared" si="0"/>
        <v>21</v>
      </c>
      <c r="C22">
        <v>1219.5999999999999</v>
      </c>
      <c r="D22">
        <v>1234.0999999999999</v>
      </c>
      <c r="E22">
        <v>1238.7</v>
      </c>
      <c r="F22">
        <v>1216.5</v>
      </c>
      <c r="G22">
        <v>116.28</v>
      </c>
      <c r="H22" s="7">
        <v>-1.0200000000000001E-2</v>
      </c>
    </row>
    <row r="23" spans="1:8" x14ac:dyDescent="0.25">
      <c r="A23" s="1">
        <v>42045</v>
      </c>
      <c r="B23" s="2">
        <f t="shared" si="0"/>
        <v>22</v>
      </c>
      <c r="C23">
        <v>1232.2</v>
      </c>
      <c r="D23">
        <v>1238.3</v>
      </c>
      <c r="E23">
        <v>1245.9000000000001</v>
      </c>
      <c r="F23">
        <v>1230.5999999999999</v>
      </c>
      <c r="G23">
        <v>97.14</v>
      </c>
      <c r="H23" s="7">
        <v>-7.4999999999999997E-3</v>
      </c>
    </row>
    <row r="24" spans="1:8" x14ac:dyDescent="0.25">
      <c r="A24" s="1">
        <v>42044</v>
      </c>
      <c r="B24" s="2">
        <f t="shared" si="0"/>
        <v>23</v>
      </c>
      <c r="C24">
        <v>1241.5</v>
      </c>
      <c r="D24">
        <v>1235.9000000000001</v>
      </c>
      <c r="E24">
        <v>1243.5999999999999</v>
      </c>
      <c r="F24">
        <v>1234.4000000000001</v>
      </c>
      <c r="G24">
        <v>92.65</v>
      </c>
      <c r="H24" s="7">
        <v>5.5999999999999999E-3</v>
      </c>
    </row>
    <row r="25" spans="1:8" x14ac:dyDescent="0.25">
      <c r="A25" s="1">
        <v>42041</v>
      </c>
      <c r="B25" s="2">
        <f t="shared" si="0"/>
        <v>24</v>
      </c>
      <c r="C25">
        <v>1234.5999999999999</v>
      </c>
      <c r="D25">
        <v>1266.4000000000001</v>
      </c>
      <c r="E25">
        <v>1269</v>
      </c>
      <c r="F25">
        <v>1228.2</v>
      </c>
      <c r="G25">
        <v>205.1</v>
      </c>
      <c r="H25" s="7">
        <v>-2.23E-2</v>
      </c>
    </row>
    <row r="26" spans="1:8" x14ac:dyDescent="0.25">
      <c r="A26" s="1">
        <v>42040</v>
      </c>
      <c r="B26" s="2">
        <f t="shared" si="0"/>
        <v>25</v>
      </c>
      <c r="C26">
        <v>1262.7</v>
      </c>
      <c r="D26">
        <v>1270.4000000000001</v>
      </c>
      <c r="E26">
        <v>1274.5999999999999</v>
      </c>
      <c r="F26">
        <v>1256.0999999999999</v>
      </c>
      <c r="G26">
        <v>113.83</v>
      </c>
      <c r="H26" s="7">
        <v>-1.4E-3</v>
      </c>
    </row>
    <row r="27" spans="1:8" x14ac:dyDescent="0.25">
      <c r="A27" s="1">
        <v>42039</v>
      </c>
      <c r="B27" s="2">
        <f t="shared" si="0"/>
        <v>26</v>
      </c>
      <c r="C27">
        <v>1264.5</v>
      </c>
      <c r="D27">
        <v>1261.5</v>
      </c>
      <c r="E27">
        <v>1273.3</v>
      </c>
      <c r="F27">
        <v>1256.9000000000001</v>
      </c>
      <c r="G27">
        <v>136.18</v>
      </c>
      <c r="H27" s="7">
        <v>3.3E-3</v>
      </c>
    </row>
    <row r="28" spans="1:8" x14ac:dyDescent="0.25">
      <c r="A28" s="1">
        <v>42038</v>
      </c>
      <c r="B28" s="2">
        <f t="shared" si="0"/>
        <v>27</v>
      </c>
      <c r="C28">
        <v>1260.3</v>
      </c>
      <c r="D28">
        <v>1275.5999999999999</v>
      </c>
      <c r="E28">
        <v>1286.5</v>
      </c>
      <c r="F28">
        <v>1255.8</v>
      </c>
      <c r="G28">
        <v>181.99</v>
      </c>
      <c r="H28" s="7">
        <v>-1.2999999999999999E-2</v>
      </c>
    </row>
    <row r="29" spans="1:8" x14ac:dyDescent="0.25">
      <c r="A29" s="1">
        <v>42037</v>
      </c>
      <c r="B29" s="2">
        <f t="shared" si="0"/>
        <v>28</v>
      </c>
      <c r="C29">
        <v>1276.9000000000001</v>
      </c>
      <c r="D29">
        <v>1283</v>
      </c>
      <c r="E29">
        <v>1283.9000000000001</v>
      </c>
      <c r="F29">
        <v>1266.5</v>
      </c>
      <c r="G29">
        <v>119.88</v>
      </c>
      <c r="H29" s="7">
        <v>-1.8E-3</v>
      </c>
    </row>
    <row r="30" spans="1:8" x14ac:dyDescent="0.25">
      <c r="A30" s="1">
        <v>42034</v>
      </c>
      <c r="B30" s="2">
        <f t="shared" si="0"/>
        <v>29</v>
      </c>
      <c r="C30">
        <v>1279.2</v>
      </c>
      <c r="D30">
        <v>1259</v>
      </c>
      <c r="E30">
        <v>1285.4000000000001</v>
      </c>
      <c r="F30">
        <v>1257.5</v>
      </c>
      <c r="G30">
        <v>163.88</v>
      </c>
      <c r="H30" s="7">
        <v>1.8599999999999998E-2</v>
      </c>
    </row>
    <row r="31" spans="1:8" x14ac:dyDescent="0.25">
      <c r="A31" s="1">
        <v>42033</v>
      </c>
      <c r="B31" s="2">
        <f t="shared" si="0"/>
        <v>30</v>
      </c>
      <c r="C31">
        <v>1255.9000000000001</v>
      </c>
      <c r="D31">
        <v>1284</v>
      </c>
      <c r="E31">
        <v>1286.5999999999999</v>
      </c>
      <c r="F31">
        <v>1252.0999999999999</v>
      </c>
      <c r="G31">
        <v>243.65</v>
      </c>
      <c r="H31" s="7">
        <v>-2.4299999999999999E-2</v>
      </c>
    </row>
    <row r="32" spans="1:8" x14ac:dyDescent="0.25">
      <c r="A32" s="1">
        <v>42032</v>
      </c>
      <c r="B32" s="2">
        <f t="shared" si="0"/>
        <v>31</v>
      </c>
      <c r="C32">
        <v>1287.2</v>
      </c>
      <c r="D32">
        <v>1293.5</v>
      </c>
      <c r="E32">
        <v>1294.5999999999999</v>
      </c>
      <c r="F32">
        <v>1280.2</v>
      </c>
      <c r="G32">
        <v>150.97</v>
      </c>
      <c r="H32" s="7">
        <v>-4.4000000000000003E-3</v>
      </c>
    </row>
    <row r="33" spans="1:8" x14ac:dyDescent="0.25">
      <c r="A33" s="1">
        <v>42031</v>
      </c>
      <c r="B33" s="2">
        <f t="shared" si="0"/>
        <v>32</v>
      </c>
      <c r="C33">
        <v>1292.9000000000001</v>
      </c>
      <c r="D33">
        <v>1281.9000000000001</v>
      </c>
      <c r="E33">
        <v>1298.5999999999999</v>
      </c>
      <c r="F33">
        <v>1273</v>
      </c>
      <c r="G33">
        <v>90.04</v>
      </c>
      <c r="H33" s="7">
        <v>9.7999999999999997E-3</v>
      </c>
    </row>
    <row r="34" spans="1:8" x14ac:dyDescent="0.25">
      <c r="A34" s="1">
        <v>42030</v>
      </c>
      <c r="B34" s="2">
        <f t="shared" si="0"/>
        <v>33</v>
      </c>
      <c r="C34">
        <v>1280.4000000000001</v>
      </c>
      <c r="D34">
        <v>1294</v>
      </c>
      <c r="E34">
        <v>1300.2</v>
      </c>
      <c r="F34">
        <v>1276.5999999999999</v>
      </c>
      <c r="G34">
        <v>58.78</v>
      </c>
      <c r="H34" s="7">
        <v>-1.0200000000000001E-2</v>
      </c>
    </row>
    <row r="35" spans="1:8" x14ac:dyDescent="0.25">
      <c r="A35" s="1">
        <v>42027</v>
      </c>
      <c r="B35" s="2">
        <f t="shared" si="0"/>
        <v>34</v>
      </c>
      <c r="C35">
        <v>1293.5999999999999</v>
      </c>
      <c r="D35">
        <v>1302.5</v>
      </c>
      <c r="E35">
        <v>1303</v>
      </c>
      <c r="F35">
        <v>1285.4000000000001</v>
      </c>
      <c r="G35">
        <v>40.479999999999997</v>
      </c>
      <c r="H35" s="7">
        <v>-6.1999999999999998E-3</v>
      </c>
    </row>
    <row r="36" spans="1:8" x14ac:dyDescent="0.25">
      <c r="A36" s="1">
        <v>42026</v>
      </c>
      <c r="B36" s="2">
        <f t="shared" si="0"/>
        <v>35</v>
      </c>
      <c r="C36">
        <v>1301.7</v>
      </c>
      <c r="D36">
        <v>1294.8</v>
      </c>
      <c r="E36">
        <v>1308.8</v>
      </c>
      <c r="F36">
        <v>1280</v>
      </c>
      <c r="G36">
        <v>37.51</v>
      </c>
      <c r="H36" s="7">
        <v>5.4000000000000003E-3</v>
      </c>
    </row>
    <row r="37" spans="1:8" x14ac:dyDescent="0.25">
      <c r="A37" s="1">
        <v>42025</v>
      </c>
      <c r="B37" s="2">
        <f t="shared" si="0"/>
        <v>36</v>
      </c>
      <c r="C37">
        <v>1294.7</v>
      </c>
      <c r="D37">
        <v>1295</v>
      </c>
      <c r="E37">
        <v>1308</v>
      </c>
      <c r="F37">
        <v>1285.7</v>
      </c>
      <c r="G37">
        <v>22.93</v>
      </c>
      <c r="H37" s="7">
        <v>-4.0000000000000002E-4</v>
      </c>
    </row>
    <row r="38" spans="1:8" x14ac:dyDescent="0.25">
      <c r="A38" s="1">
        <v>42024</v>
      </c>
      <c r="B38" s="2">
        <f t="shared" si="0"/>
        <v>37</v>
      </c>
      <c r="C38">
        <v>1295.2</v>
      </c>
      <c r="D38">
        <v>1280.7</v>
      </c>
      <c r="E38">
        <v>1298.0999999999999</v>
      </c>
      <c r="F38">
        <v>1273.7</v>
      </c>
      <c r="G38">
        <v>21.76</v>
      </c>
      <c r="H38" s="7">
        <v>1.5100000000000001E-2</v>
      </c>
    </row>
    <row r="39" spans="1:8" x14ac:dyDescent="0.25">
      <c r="A39" s="1">
        <v>42023</v>
      </c>
      <c r="B39" s="2">
        <f t="shared" si="0"/>
        <v>38</v>
      </c>
      <c r="C39">
        <v>1275.9000000000001</v>
      </c>
      <c r="D39">
        <v>1279.4000000000001</v>
      </c>
      <c r="E39">
        <v>1279.5</v>
      </c>
      <c r="F39">
        <v>1272.5</v>
      </c>
      <c r="G39" s="10" t="s">
        <v>6</v>
      </c>
      <c r="H39" s="7">
        <v>-2.3999999999999998E-3</v>
      </c>
    </row>
    <row r="40" spans="1:8" x14ac:dyDescent="0.25">
      <c r="A40" s="1">
        <v>42022</v>
      </c>
      <c r="B40" s="2">
        <f t="shared" si="0"/>
        <v>39</v>
      </c>
      <c r="C40">
        <v>1279</v>
      </c>
      <c r="D40">
        <v>1281</v>
      </c>
      <c r="E40">
        <v>1281.9000000000001</v>
      </c>
      <c r="F40">
        <v>1275.7</v>
      </c>
      <c r="G40" s="10" t="s">
        <v>6</v>
      </c>
      <c r="H40" s="7">
        <v>8.9999999999999998E-4</v>
      </c>
    </row>
    <row r="41" spans="1:8" x14ac:dyDescent="0.25">
      <c r="A41" s="1">
        <v>42020</v>
      </c>
      <c r="B41" s="2">
        <f t="shared" si="0"/>
        <v>40</v>
      </c>
      <c r="C41">
        <v>1277.9000000000001</v>
      </c>
      <c r="D41">
        <v>1264.0999999999999</v>
      </c>
      <c r="E41">
        <v>1283.4000000000001</v>
      </c>
      <c r="F41">
        <v>1256.2</v>
      </c>
      <c r="G41">
        <v>26.75</v>
      </c>
      <c r="H41" s="7">
        <v>9.5999999999999992E-3</v>
      </c>
    </row>
    <row r="42" spans="1:8" x14ac:dyDescent="0.25">
      <c r="A42" s="1">
        <v>42019</v>
      </c>
      <c r="B42" s="2">
        <f t="shared" si="0"/>
        <v>41</v>
      </c>
      <c r="C42">
        <v>1265.7</v>
      </c>
      <c r="D42">
        <v>1230.8</v>
      </c>
      <c r="E42">
        <v>1268</v>
      </c>
      <c r="F42">
        <v>1227.2</v>
      </c>
      <c r="G42">
        <v>23.03</v>
      </c>
      <c r="H42" s="7">
        <v>2.4500000000000001E-2</v>
      </c>
    </row>
    <row r="43" spans="1:8" x14ac:dyDescent="0.25">
      <c r="A43" s="1">
        <v>42018</v>
      </c>
      <c r="B43" s="2">
        <f t="shared" si="0"/>
        <v>42</v>
      </c>
      <c r="C43">
        <v>1235.4000000000001</v>
      </c>
      <c r="D43">
        <v>1232.8</v>
      </c>
      <c r="E43">
        <v>1245.5</v>
      </c>
      <c r="F43">
        <v>1225.8</v>
      </c>
      <c r="G43">
        <v>21.12</v>
      </c>
      <c r="H43" s="7">
        <v>1E-4</v>
      </c>
    </row>
    <row r="44" spans="1:8" x14ac:dyDescent="0.25">
      <c r="A44" s="1">
        <v>42017</v>
      </c>
      <c r="B44" s="2">
        <f t="shared" si="0"/>
        <v>43</v>
      </c>
      <c r="C44">
        <v>1235.3</v>
      </c>
      <c r="D44">
        <v>1233.9000000000001</v>
      </c>
      <c r="E44">
        <v>1245.2</v>
      </c>
      <c r="F44">
        <v>1229.5999999999999</v>
      </c>
      <c r="G44">
        <v>21.7</v>
      </c>
      <c r="H44" s="7">
        <v>1.2999999999999999E-3</v>
      </c>
    </row>
    <row r="45" spans="1:8" x14ac:dyDescent="0.25">
      <c r="A45" s="1">
        <v>42016</v>
      </c>
      <c r="B45" s="2">
        <f t="shared" si="0"/>
        <v>44</v>
      </c>
      <c r="C45">
        <v>1233.7</v>
      </c>
      <c r="D45">
        <v>1224.3</v>
      </c>
      <c r="E45">
        <v>1236.5999999999999</v>
      </c>
      <c r="F45">
        <v>1218.5</v>
      </c>
      <c r="G45">
        <v>18.28</v>
      </c>
      <c r="H45" s="7">
        <v>1.37E-2</v>
      </c>
    </row>
    <row r="46" spans="1:8" x14ac:dyDescent="0.25">
      <c r="A46" s="1">
        <v>42013</v>
      </c>
      <c r="B46" s="2">
        <f t="shared" si="0"/>
        <v>45</v>
      </c>
      <c r="C46">
        <v>1217</v>
      </c>
      <c r="D46">
        <v>1209.5999999999999</v>
      </c>
      <c r="E46">
        <v>1224.9000000000001</v>
      </c>
      <c r="F46">
        <v>1208.7</v>
      </c>
      <c r="G46">
        <v>17.2</v>
      </c>
      <c r="H46" s="7">
        <v>6.4000000000000003E-3</v>
      </c>
    </row>
    <row r="47" spans="1:8" x14ac:dyDescent="0.25">
      <c r="A47" s="1">
        <v>42012</v>
      </c>
      <c r="B47" s="2">
        <f t="shared" si="0"/>
        <v>46</v>
      </c>
      <c r="C47">
        <v>1209.3</v>
      </c>
      <c r="D47">
        <v>1212.2</v>
      </c>
      <c r="E47">
        <v>1217.0999999999999</v>
      </c>
      <c r="F47">
        <v>1205.5</v>
      </c>
      <c r="G47">
        <v>20.77</v>
      </c>
      <c r="H47" s="7">
        <v>-1.8E-3</v>
      </c>
    </row>
    <row r="48" spans="1:8" x14ac:dyDescent="0.25">
      <c r="A48" s="1">
        <v>42011</v>
      </c>
      <c r="B48" s="2">
        <f t="shared" si="0"/>
        <v>47</v>
      </c>
      <c r="C48">
        <v>1211.5</v>
      </c>
      <c r="D48">
        <v>1220.2</v>
      </c>
      <c r="E48">
        <v>1220.2</v>
      </c>
      <c r="F48">
        <v>1209.8</v>
      </c>
      <c r="G48">
        <v>8.24</v>
      </c>
      <c r="H48" s="7">
        <v>-6.4999999999999997E-3</v>
      </c>
    </row>
    <row r="49" spans="1:8" x14ac:dyDescent="0.25">
      <c r="A49" s="1">
        <v>42010</v>
      </c>
      <c r="B49" s="2">
        <f t="shared" si="0"/>
        <v>48</v>
      </c>
      <c r="C49">
        <v>1219.4000000000001</v>
      </c>
      <c r="D49">
        <v>1204</v>
      </c>
      <c r="E49">
        <v>1223.3</v>
      </c>
      <c r="F49">
        <v>1201.5999999999999</v>
      </c>
      <c r="G49">
        <v>190.36</v>
      </c>
      <c r="H49" s="7">
        <v>1.2800000000000001E-2</v>
      </c>
    </row>
    <row r="50" spans="1:8" x14ac:dyDescent="0.25">
      <c r="A50" s="1">
        <v>42009</v>
      </c>
      <c r="B50" s="2">
        <f t="shared" si="0"/>
        <v>49</v>
      </c>
      <c r="C50">
        <v>1204</v>
      </c>
      <c r="D50">
        <v>1187.8</v>
      </c>
      <c r="E50">
        <v>1207.5</v>
      </c>
      <c r="F50">
        <v>1177.8</v>
      </c>
      <c r="G50">
        <v>149.11000000000001</v>
      </c>
      <c r="H50" s="7">
        <v>1.4999999999999999E-2</v>
      </c>
    </row>
    <row r="51" spans="1:8" x14ac:dyDescent="0.25">
      <c r="A51" s="1">
        <v>42006</v>
      </c>
      <c r="B51" s="2">
        <f t="shared" si="0"/>
        <v>50</v>
      </c>
      <c r="C51">
        <v>1186.2</v>
      </c>
      <c r="D51">
        <v>1184</v>
      </c>
      <c r="E51">
        <v>1194.9000000000001</v>
      </c>
      <c r="F51">
        <v>1167.3</v>
      </c>
      <c r="G51">
        <v>120.68</v>
      </c>
      <c r="H51" s="7">
        <v>-5.0000000000000001E-4</v>
      </c>
    </row>
    <row r="52" spans="1:8" x14ac:dyDescent="0.25">
      <c r="A52" s="1">
        <v>42005</v>
      </c>
      <c r="B52" s="2">
        <f t="shared" si="0"/>
        <v>51</v>
      </c>
      <c r="C52">
        <v>1186.8</v>
      </c>
      <c r="D52">
        <v>1184.0999999999999</v>
      </c>
      <c r="E52">
        <v>1187.5</v>
      </c>
      <c r="F52">
        <v>1184.0999999999999</v>
      </c>
      <c r="G52" s="8" t="s">
        <v>6</v>
      </c>
      <c r="H52" s="7">
        <v>2.3E-3</v>
      </c>
    </row>
    <row r="53" spans="1:8" x14ac:dyDescent="0.25">
      <c r="A53" s="1">
        <v>42004</v>
      </c>
      <c r="B53" s="2">
        <f t="shared" si="0"/>
        <v>52</v>
      </c>
      <c r="C53">
        <v>1184.0999999999999</v>
      </c>
      <c r="D53">
        <v>1199.8</v>
      </c>
      <c r="E53">
        <v>1203.9000000000001</v>
      </c>
      <c r="F53">
        <v>1179.5</v>
      </c>
      <c r="G53">
        <v>70.52</v>
      </c>
      <c r="H53" s="7">
        <v>-1.3599999999999999E-2</v>
      </c>
    </row>
    <row r="54" spans="1:8" x14ac:dyDescent="0.25">
      <c r="A54" s="1">
        <v>42003</v>
      </c>
      <c r="B54" s="2">
        <f t="shared" si="0"/>
        <v>53</v>
      </c>
      <c r="C54">
        <v>1200.4000000000001</v>
      </c>
      <c r="D54">
        <v>1182.9000000000001</v>
      </c>
      <c r="E54">
        <v>1210.9000000000001</v>
      </c>
      <c r="F54">
        <v>1180.5</v>
      </c>
      <c r="G54">
        <v>141.72</v>
      </c>
      <c r="H54" s="7">
        <v>1.5699999999999999E-2</v>
      </c>
    </row>
    <row r="55" spans="1:8" x14ac:dyDescent="0.25">
      <c r="A55" s="1">
        <v>42002</v>
      </c>
      <c r="B55" s="2">
        <f t="shared" si="0"/>
        <v>54</v>
      </c>
      <c r="C55">
        <v>1181.9000000000001</v>
      </c>
      <c r="D55">
        <v>1194.9000000000001</v>
      </c>
      <c r="E55">
        <v>1197.5</v>
      </c>
      <c r="F55">
        <v>1178.5999999999999</v>
      </c>
      <c r="G55">
        <v>85.91</v>
      </c>
      <c r="H55" s="7">
        <v>-1.12E-2</v>
      </c>
    </row>
    <row r="56" spans="1:8" x14ac:dyDescent="0.25">
      <c r="A56" s="1">
        <v>41999</v>
      </c>
      <c r="B56" s="2">
        <f t="shared" si="0"/>
        <v>55</v>
      </c>
      <c r="C56">
        <v>1195.3</v>
      </c>
      <c r="D56">
        <v>1175.2</v>
      </c>
      <c r="E56">
        <v>1199.0999999999999</v>
      </c>
      <c r="F56">
        <v>1175.2</v>
      </c>
      <c r="G56">
        <v>67.180000000000007</v>
      </c>
      <c r="H56" s="7">
        <v>1.55E-2</v>
      </c>
    </row>
    <row r="57" spans="1:8" x14ac:dyDescent="0.25">
      <c r="A57" s="1">
        <v>41998</v>
      </c>
      <c r="B57" s="2">
        <f t="shared" si="0"/>
        <v>56</v>
      </c>
      <c r="C57">
        <v>1177</v>
      </c>
      <c r="D57">
        <v>1175</v>
      </c>
      <c r="E57">
        <v>1178.9000000000001</v>
      </c>
      <c r="F57">
        <v>1175</v>
      </c>
      <c r="G57" s="9" t="s">
        <v>6</v>
      </c>
      <c r="H57" s="7">
        <v>3.0000000000000001E-3</v>
      </c>
    </row>
    <row r="58" spans="1:8" x14ac:dyDescent="0.25">
      <c r="A58" s="1">
        <v>41997</v>
      </c>
      <c r="B58" s="2">
        <f t="shared" si="0"/>
        <v>57</v>
      </c>
      <c r="C58">
        <v>1173.5</v>
      </c>
      <c r="D58">
        <v>1176.8</v>
      </c>
      <c r="E58">
        <v>1181.2</v>
      </c>
      <c r="F58">
        <v>1172.7</v>
      </c>
      <c r="G58">
        <v>43.63</v>
      </c>
      <c r="H58" s="7">
        <v>-3.8E-3</v>
      </c>
    </row>
    <row r="59" spans="1:8" x14ac:dyDescent="0.25">
      <c r="A59" s="1">
        <v>41996</v>
      </c>
      <c r="B59" s="2">
        <f t="shared" si="0"/>
        <v>58</v>
      </c>
      <c r="C59">
        <v>1178</v>
      </c>
      <c r="D59">
        <v>1176.0999999999999</v>
      </c>
      <c r="E59">
        <v>1184.9000000000001</v>
      </c>
      <c r="F59">
        <v>1172.4000000000001</v>
      </c>
      <c r="G59">
        <v>105.53</v>
      </c>
      <c r="H59" s="7">
        <v>-1.5E-3</v>
      </c>
    </row>
    <row r="60" spans="1:8" x14ac:dyDescent="0.25">
      <c r="A60" s="1">
        <v>41995</v>
      </c>
      <c r="B60" s="2">
        <f t="shared" si="0"/>
        <v>59</v>
      </c>
      <c r="C60">
        <v>1179.8</v>
      </c>
      <c r="D60">
        <v>1196</v>
      </c>
      <c r="E60">
        <v>1203.5999999999999</v>
      </c>
      <c r="F60">
        <v>1170.7</v>
      </c>
      <c r="G60">
        <v>132.15</v>
      </c>
      <c r="H60" s="7">
        <v>-1.35E-2</v>
      </c>
    </row>
    <row r="61" spans="1:8" x14ac:dyDescent="0.25">
      <c r="A61" s="1">
        <v>41992</v>
      </c>
      <c r="B61" s="2">
        <f t="shared" si="0"/>
        <v>60</v>
      </c>
      <c r="C61">
        <v>1196</v>
      </c>
      <c r="D61">
        <v>1198</v>
      </c>
      <c r="E61">
        <v>1201.5</v>
      </c>
      <c r="F61">
        <v>1193.2</v>
      </c>
      <c r="G61">
        <v>73.33</v>
      </c>
      <c r="H61" s="7">
        <v>1E-3</v>
      </c>
    </row>
    <row r="62" spans="1:8" x14ac:dyDescent="0.25">
      <c r="A62" s="1">
        <v>41991</v>
      </c>
      <c r="B62" s="2">
        <f t="shared" si="0"/>
        <v>61</v>
      </c>
      <c r="C62">
        <v>1194.8</v>
      </c>
      <c r="D62">
        <v>1189.4000000000001</v>
      </c>
      <c r="E62">
        <v>1213.9000000000001</v>
      </c>
      <c r="F62">
        <v>1188.5</v>
      </c>
      <c r="G62">
        <v>137.34</v>
      </c>
      <c r="H62" s="7">
        <v>2.9999999999999997E-4</v>
      </c>
    </row>
    <row r="63" spans="1:8" x14ac:dyDescent="0.25">
      <c r="A63" s="1">
        <v>41990</v>
      </c>
      <c r="B63" s="2">
        <f t="shared" si="0"/>
        <v>62</v>
      </c>
      <c r="C63">
        <v>1194.5</v>
      </c>
      <c r="D63">
        <v>1195.3</v>
      </c>
      <c r="E63">
        <v>1203.0999999999999</v>
      </c>
      <c r="F63">
        <v>1182</v>
      </c>
      <c r="G63">
        <v>169.51</v>
      </c>
      <c r="H63" s="7">
        <v>2.0000000000000001E-4</v>
      </c>
    </row>
    <row r="64" spans="1:8" x14ac:dyDescent="0.25">
      <c r="A64" s="1">
        <v>41989</v>
      </c>
      <c r="B64" s="2">
        <f t="shared" si="0"/>
        <v>63</v>
      </c>
      <c r="C64">
        <v>1194.3</v>
      </c>
      <c r="D64">
        <v>1195.4000000000001</v>
      </c>
      <c r="E64">
        <v>1223.9000000000001</v>
      </c>
      <c r="F64">
        <v>1187.8</v>
      </c>
      <c r="G64">
        <v>231.51</v>
      </c>
      <c r="H64" s="7">
        <v>-1.11E-2</v>
      </c>
    </row>
    <row r="65" spans="1:8" x14ac:dyDescent="0.25">
      <c r="A65" s="1">
        <v>41988</v>
      </c>
      <c r="B65" s="2">
        <f t="shared" si="0"/>
        <v>64</v>
      </c>
      <c r="C65">
        <v>1207.7</v>
      </c>
      <c r="D65">
        <v>1222</v>
      </c>
      <c r="E65">
        <v>1225</v>
      </c>
      <c r="F65">
        <v>1191.3</v>
      </c>
      <c r="G65">
        <v>152.38</v>
      </c>
      <c r="H65" s="7">
        <v>-1.21E-2</v>
      </c>
    </row>
    <row r="66" spans="1:8" x14ac:dyDescent="0.25">
      <c r="A66" s="1">
        <v>41985</v>
      </c>
      <c r="B66" s="2">
        <f t="shared" si="0"/>
        <v>65</v>
      </c>
      <c r="C66">
        <v>1222.5</v>
      </c>
      <c r="D66">
        <v>1227.9000000000001</v>
      </c>
      <c r="E66">
        <v>1228.9000000000001</v>
      </c>
      <c r="F66">
        <v>1214.8</v>
      </c>
      <c r="G66">
        <v>121.18</v>
      </c>
      <c r="H66" s="7">
        <v>-2.5000000000000001E-3</v>
      </c>
    </row>
    <row r="67" spans="1:8" x14ac:dyDescent="0.25">
      <c r="A67" s="1">
        <v>41984</v>
      </c>
      <c r="B67" s="2">
        <f t="shared" si="0"/>
        <v>66</v>
      </c>
      <c r="C67">
        <v>1225.5999999999999</v>
      </c>
      <c r="D67">
        <v>1226.2</v>
      </c>
      <c r="E67">
        <v>1233.4000000000001</v>
      </c>
      <c r="F67">
        <v>1216.4000000000001</v>
      </c>
      <c r="G67">
        <v>143.66999999999999</v>
      </c>
      <c r="H67" s="7">
        <v>-3.0999999999999999E-3</v>
      </c>
    </row>
    <row r="68" spans="1:8" x14ac:dyDescent="0.25">
      <c r="A68" s="1">
        <v>41983</v>
      </c>
      <c r="B68" s="2">
        <f t="shared" ref="B68:B131" si="1">B67+1</f>
        <v>67</v>
      </c>
      <c r="C68">
        <v>1229.4000000000001</v>
      </c>
      <c r="D68">
        <v>1231.2</v>
      </c>
      <c r="E68">
        <v>1238.9000000000001</v>
      </c>
      <c r="F68">
        <v>1225.2</v>
      </c>
      <c r="G68">
        <v>143.32</v>
      </c>
      <c r="H68" s="7">
        <v>-2.0999999999999999E-3</v>
      </c>
    </row>
    <row r="69" spans="1:8" x14ac:dyDescent="0.25">
      <c r="A69" s="1">
        <v>41982</v>
      </c>
      <c r="B69" s="2">
        <f t="shared" si="1"/>
        <v>68</v>
      </c>
      <c r="C69">
        <v>1232</v>
      </c>
      <c r="D69">
        <v>1203.8</v>
      </c>
      <c r="E69">
        <v>1239</v>
      </c>
      <c r="F69">
        <v>1199.5</v>
      </c>
      <c r="G69">
        <v>241.26</v>
      </c>
      <c r="H69" s="7">
        <v>3.1E-2</v>
      </c>
    </row>
    <row r="70" spans="1:8" x14ac:dyDescent="0.25">
      <c r="A70" s="1">
        <v>41981</v>
      </c>
      <c r="B70" s="2">
        <f t="shared" si="1"/>
        <v>69</v>
      </c>
      <c r="C70">
        <v>1194.9000000000001</v>
      </c>
      <c r="D70">
        <v>1191.2</v>
      </c>
      <c r="E70">
        <v>1209.3</v>
      </c>
      <c r="F70">
        <v>1187.3</v>
      </c>
      <c r="G70">
        <v>107.51</v>
      </c>
      <c r="H70" s="7">
        <v>3.8E-3</v>
      </c>
    </row>
    <row r="71" spans="1:8" x14ac:dyDescent="0.25">
      <c r="A71" s="1">
        <v>41978</v>
      </c>
      <c r="B71" s="2">
        <f t="shared" si="1"/>
        <v>70</v>
      </c>
      <c r="C71">
        <v>1190.4000000000001</v>
      </c>
      <c r="D71">
        <v>1205.9000000000001</v>
      </c>
      <c r="E71">
        <v>1208.5</v>
      </c>
      <c r="F71">
        <v>1186.4000000000001</v>
      </c>
      <c r="G71">
        <v>157.19999999999999</v>
      </c>
      <c r="H71" s="7">
        <v>-1.43E-2</v>
      </c>
    </row>
    <row r="72" spans="1:8" x14ac:dyDescent="0.25">
      <c r="A72" s="1">
        <v>41977</v>
      </c>
      <c r="B72" s="2">
        <f t="shared" si="1"/>
        <v>71</v>
      </c>
      <c r="C72">
        <v>1207.7</v>
      </c>
      <c r="D72">
        <v>1209.3</v>
      </c>
      <c r="E72">
        <v>1213.5</v>
      </c>
      <c r="F72">
        <v>1201.0999999999999</v>
      </c>
      <c r="G72">
        <v>117.72</v>
      </c>
      <c r="H72" s="7">
        <v>-8.0000000000000004E-4</v>
      </c>
    </row>
    <row r="73" spans="1:8" x14ac:dyDescent="0.25">
      <c r="A73" s="1">
        <v>41976</v>
      </c>
      <c r="B73" s="2">
        <f t="shared" si="1"/>
        <v>72</v>
      </c>
      <c r="C73">
        <v>1208.7</v>
      </c>
      <c r="D73">
        <v>1197.5999999999999</v>
      </c>
      <c r="E73">
        <v>1215</v>
      </c>
      <c r="F73">
        <v>1193.5</v>
      </c>
      <c r="G73">
        <v>145.11000000000001</v>
      </c>
      <c r="H73" s="7">
        <v>7.7999999999999996E-3</v>
      </c>
    </row>
    <row r="74" spans="1:8" x14ac:dyDescent="0.25">
      <c r="A74" s="1">
        <v>41975</v>
      </c>
      <c r="B74" s="2">
        <f t="shared" si="1"/>
        <v>73</v>
      </c>
      <c r="C74">
        <v>1199.4000000000001</v>
      </c>
      <c r="D74">
        <v>1212.5999999999999</v>
      </c>
      <c r="E74">
        <v>1212.5999999999999</v>
      </c>
      <c r="F74">
        <v>1191.4000000000001</v>
      </c>
      <c r="G74">
        <v>169.35</v>
      </c>
      <c r="H74" s="7">
        <v>-1.54E-2</v>
      </c>
    </row>
    <row r="75" spans="1:8" x14ac:dyDescent="0.25">
      <c r="A75" s="1">
        <v>41974</v>
      </c>
      <c r="B75" s="2">
        <f t="shared" si="1"/>
        <v>74</v>
      </c>
      <c r="C75">
        <v>1218.0999999999999</v>
      </c>
      <c r="D75">
        <v>1159.4000000000001</v>
      </c>
      <c r="E75">
        <v>1221</v>
      </c>
      <c r="F75">
        <v>1141.7</v>
      </c>
      <c r="G75">
        <v>342.31</v>
      </c>
      <c r="H75" s="7">
        <v>3.6200000000000003E-2</v>
      </c>
    </row>
    <row r="76" spans="1:8" x14ac:dyDescent="0.25">
      <c r="A76" s="1">
        <v>41971</v>
      </c>
      <c r="B76" s="2">
        <f t="shared" si="1"/>
        <v>75</v>
      </c>
      <c r="C76">
        <v>1175.5</v>
      </c>
      <c r="D76">
        <v>1197.8</v>
      </c>
      <c r="E76">
        <v>1199.3</v>
      </c>
      <c r="F76">
        <v>1163.9000000000001</v>
      </c>
      <c r="G76">
        <v>254.47</v>
      </c>
      <c r="H76" s="7">
        <v>-1.12E-2</v>
      </c>
    </row>
    <row r="77" spans="1:8" x14ac:dyDescent="0.25">
      <c r="A77" s="1">
        <v>41970</v>
      </c>
      <c r="B77" s="2">
        <f t="shared" si="1"/>
        <v>76</v>
      </c>
      <c r="C77">
        <v>1188.8</v>
      </c>
      <c r="D77">
        <v>1197.3</v>
      </c>
      <c r="E77">
        <v>1199.3</v>
      </c>
      <c r="F77">
        <v>1185.4000000000001</v>
      </c>
      <c r="G77" t="s">
        <v>6</v>
      </c>
      <c r="H77" s="7">
        <v>-7.3000000000000001E-3</v>
      </c>
    </row>
    <row r="78" spans="1:8" x14ac:dyDescent="0.25">
      <c r="A78" s="1">
        <v>41969</v>
      </c>
      <c r="B78" s="2">
        <f t="shared" si="1"/>
        <v>77</v>
      </c>
      <c r="C78">
        <v>1197.5</v>
      </c>
      <c r="D78">
        <v>1201.5999999999999</v>
      </c>
      <c r="E78">
        <v>1201.5999999999999</v>
      </c>
      <c r="F78">
        <v>1194.5999999999999</v>
      </c>
      <c r="G78">
        <v>121.78</v>
      </c>
      <c r="H78" s="7">
        <v>-2.9999999999999997E-4</v>
      </c>
    </row>
    <row r="79" spans="1:8" x14ac:dyDescent="0.25">
      <c r="A79" s="1">
        <v>41968</v>
      </c>
      <c r="B79" s="2">
        <f t="shared" si="1"/>
        <v>78</v>
      </c>
      <c r="C79">
        <v>1197.8</v>
      </c>
      <c r="D79">
        <v>1198.2</v>
      </c>
      <c r="E79">
        <v>1203</v>
      </c>
      <c r="F79">
        <v>1190</v>
      </c>
      <c r="G79">
        <v>127.83</v>
      </c>
      <c r="H79" s="7">
        <v>1E-3</v>
      </c>
    </row>
    <row r="80" spans="1:8" x14ac:dyDescent="0.25">
      <c r="A80" s="1">
        <v>41967</v>
      </c>
      <c r="B80" s="2">
        <f t="shared" si="1"/>
        <v>79</v>
      </c>
      <c r="C80">
        <v>1196.5999999999999</v>
      </c>
      <c r="D80">
        <v>1200.7</v>
      </c>
      <c r="E80">
        <v>1204.5</v>
      </c>
      <c r="F80">
        <v>1192.8</v>
      </c>
      <c r="G80">
        <v>71.349999999999994</v>
      </c>
      <c r="H80" s="7">
        <v>-1.5E-3</v>
      </c>
    </row>
    <row r="81" spans="1:8" x14ac:dyDescent="0.25">
      <c r="A81" s="1">
        <v>41964</v>
      </c>
      <c r="B81" s="2">
        <f t="shared" si="1"/>
        <v>80</v>
      </c>
      <c r="C81">
        <v>1198.4000000000001</v>
      </c>
      <c r="D81">
        <v>1194.7</v>
      </c>
      <c r="E81">
        <v>1208.2</v>
      </c>
      <c r="F81">
        <v>1186.7</v>
      </c>
      <c r="G81">
        <v>32.86</v>
      </c>
      <c r="H81" s="7">
        <v>5.7999999999999996E-3</v>
      </c>
    </row>
    <row r="82" spans="1:8" x14ac:dyDescent="0.25">
      <c r="A82" s="1">
        <v>41963</v>
      </c>
      <c r="B82" s="2">
        <f t="shared" si="1"/>
        <v>81</v>
      </c>
      <c r="C82">
        <v>1191.5</v>
      </c>
      <c r="D82">
        <v>1183.8</v>
      </c>
      <c r="E82">
        <v>1197.2</v>
      </c>
      <c r="F82">
        <v>1177</v>
      </c>
      <c r="G82">
        <v>35.25</v>
      </c>
      <c r="H82" s="7">
        <v>-2.5999999999999999E-3</v>
      </c>
    </row>
    <row r="83" spans="1:8" x14ac:dyDescent="0.25">
      <c r="A83" s="1">
        <v>41962</v>
      </c>
      <c r="B83" s="2">
        <f t="shared" si="1"/>
        <v>82</v>
      </c>
      <c r="C83">
        <v>1194.5999999999999</v>
      </c>
      <c r="D83">
        <v>1196.2</v>
      </c>
      <c r="E83">
        <v>1202.2</v>
      </c>
      <c r="F83">
        <v>1174.7</v>
      </c>
      <c r="G83">
        <v>41.73</v>
      </c>
      <c r="H83" s="7">
        <v>-2.7000000000000001E-3</v>
      </c>
    </row>
    <row r="84" spans="1:8" x14ac:dyDescent="0.25">
      <c r="A84" s="1">
        <v>41961</v>
      </c>
      <c r="B84" s="2">
        <f t="shared" si="1"/>
        <v>83</v>
      </c>
      <c r="C84">
        <v>1197.8</v>
      </c>
      <c r="D84">
        <v>1186.4000000000001</v>
      </c>
      <c r="E84">
        <v>1204.7</v>
      </c>
      <c r="F84">
        <v>1183.7</v>
      </c>
      <c r="G84">
        <v>22.26</v>
      </c>
      <c r="H84" s="7">
        <v>1.14E-2</v>
      </c>
    </row>
    <row r="85" spans="1:8" x14ac:dyDescent="0.25">
      <c r="A85" s="1">
        <v>41960</v>
      </c>
      <c r="B85" s="2">
        <f t="shared" si="1"/>
        <v>84</v>
      </c>
      <c r="C85">
        <v>1184.3</v>
      </c>
      <c r="D85">
        <v>1186.3</v>
      </c>
      <c r="E85">
        <v>1194.3</v>
      </c>
      <c r="F85">
        <v>1181.8</v>
      </c>
      <c r="G85">
        <v>26.37</v>
      </c>
      <c r="H85" s="7">
        <v>-1.1000000000000001E-3</v>
      </c>
    </row>
    <row r="86" spans="1:8" x14ac:dyDescent="0.25">
      <c r="A86" s="1">
        <v>41957</v>
      </c>
      <c r="B86" s="2">
        <f t="shared" si="1"/>
        <v>85</v>
      </c>
      <c r="C86">
        <v>1185.5999999999999</v>
      </c>
      <c r="D86">
        <v>1161.8</v>
      </c>
      <c r="E86">
        <v>1192.9000000000001</v>
      </c>
      <c r="F86">
        <v>1146</v>
      </c>
      <c r="G86">
        <v>293.64999999999998</v>
      </c>
      <c r="H86" s="7">
        <v>2.07E-2</v>
      </c>
    </row>
    <row r="87" spans="1:8" x14ac:dyDescent="0.25">
      <c r="A87" s="1">
        <v>41956</v>
      </c>
      <c r="B87" s="2">
        <f t="shared" si="1"/>
        <v>86</v>
      </c>
      <c r="C87">
        <v>1161.5</v>
      </c>
      <c r="D87">
        <v>1161.0999999999999</v>
      </c>
      <c r="E87">
        <v>1167.4000000000001</v>
      </c>
      <c r="F87">
        <v>1153</v>
      </c>
      <c r="G87">
        <v>187.7</v>
      </c>
      <c r="H87" s="7">
        <v>2.0999999999999999E-3</v>
      </c>
    </row>
    <row r="88" spans="1:8" x14ac:dyDescent="0.25">
      <c r="A88" s="1">
        <v>41955</v>
      </c>
      <c r="B88" s="2">
        <f t="shared" si="1"/>
        <v>87</v>
      </c>
      <c r="C88">
        <v>1159.0999999999999</v>
      </c>
      <c r="D88">
        <v>1163</v>
      </c>
      <c r="E88">
        <v>1169.4000000000001</v>
      </c>
      <c r="F88">
        <v>1156.5</v>
      </c>
      <c r="G88">
        <v>183.58</v>
      </c>
      <c r="H88" s="7">
        <v>-3.3999999999999998E-3</v>
      </c>
    </row>
    <row r="89" spans="1:8" x14ac:dyDescent="0.25">
      <c r="A89" s="1">
        <v>41954</v>
      </c>
      <c r="B89" s="2">
        <f t="shared" si="1"/>
        <v>88</v>
      </c>
      <c r="C89">
        <v>1163</v>
      </c>
      <c r="D89">
        <v>1151.5</v>
      </c>
      <c r="E89">
        <v>1172.5</v>
      </c>
      <c r="F89">
        <v>1145.5</v>
      </c>
      <c r="G89">
        <v>187.31</v>
      </c>
      <c r="H89" s="7">
        <v>2.8E-3</v>
      </c>
    </row>
    <row r="90" spans="1:8" x14ac:dyDescent="0.25">
      <c r="A90" s="1">
        <v>41953</v>
      </c>
      <c r="B90" s="2">
        <f t="shared" si="1"/>
        <v>89</v>
      </c>
      <c r="C90">
        <v>1159.8</v>
      </c>
      <c r="D90">
        <v>1176.8</v>
      </c>
      <c r="E90">
        <v>1177.5</v>
      </c>
      <c r="F90">
        <v>1146.7</v>
      </c>
      <c r="G90">
        <v>198.95</v>
      </c>
      <c r="H90" s="7">
        <v>-8.5000000000000006E-3</v>
      </c>
    </row>
    <row r="91" spans="1:8" x14ac:dyDescent="0.25">
      <c r="A91" s="1">
        <v>41950</v>
      </c>
      <c r="B91" s="2">
        <f t="shared" si="1"/>
        <v>90</v>
      </c>
      <c r="C91">
        <v>1169.8</v>
      </c>
      <c r="D91">
        <v>1141.2</v>
      </c>
      <c r="E91">
        <v>1179</v>
      </c>
      <c r="F91">
        <v>1130.4000000000001</v>
      </c>
      <c r="G91">
        <v>298.01</v>
      </c>
      <c r="H91" s="7">
        <v>2.3800000000000002E-2</v>
      </c>
    </row>
    <row r="92" spans="1:8" x14ac:dyDescent="0.25">
      <c r="A92" s="1">
        <v>41949</v>
      </c>
      <c r="B92" s="2">
        <f t="shared" si="1"/>
        <v>91</v>
      </c>
      <c r="C92">
        <v>1142.5999999999999</v>
      </c>
      <c r="D92">
        <v>1140.8</v>
      </c>
      <c r="E92">
        <v>1149</v>
      </c>
      <c r="F92">
        <v>1137.2</v>
      </c>
      <c r="G92">
        <v>168.56</v>
      </c>
      <c r="H92" s="7">
        <v>-2.7000000000000001E-3</v>
      </c>
    </row>
    <row r="93" spans="1:8" x14ac:dyDescent="0.25">
      <c r="A93" s="1">
        <v>41948</v>
      </c>
      <c r="B93" s="2">
        <f t="shared" si="1"/>
        <v>92</v>
      </c>
      <c r="C93">
        <v>1145.7</v>
      </c>
      <c r="D93">
        <v>1168.4000000000001</v>
      </c>
      <c r="E93">
        <v>1169.3</v>
      </c>
      <c r="F93">
        <v>1137.0999999999999</v>
      </c>
      <c r="G93">
        <v>261.12</v>
      </c>
      <c r="H93" s="7">
        <v>-1.8800000000000001E-2</v>
      </c>
    </row>
    <row r="94" spans="1:8" x14ac:dyDescent="0.25">
      <c r="A94" s="1">
        <v>41947</v>
      </c>
      <c r="B94" s="2">
        <f t="shared" si="1"/>
        <v>93</v>
      </c>
      <c r="C94">
        <v>1167.7</v>
      </c>
      <c r="D94">
        <v>1164.5999999999999</v>
      </c>
      <c r="E94">
        <v>1175</v>
      </c>
      <c r="F94">
        <v>1163.4000000000001</v>
      </c>
      <c r="G94">
        <v>134.88</v>
      </c>
      <c r="H94" s="7">
        <v>-1.8E-3</v>
      </c>
    </row>
    <row r="95" spans="1:8" x14ac:dyDescent="0.25">
      <c r="A95" s="1">
        <v>41946</v>
      </c>
      <c r="B95" s="2">
        <f t="shared" si="1"/>
        <v>94</v>
      </c>
      <c r="C95">
        <v>1169.8</v>
      </c>
      <c r="D95">
        <v>1171.0999999999999</v>
      </c>
      <c r="E95">
        <v>1173.4000000000001</v>
      </c>
      <c r="F95">
        <v>1161</v>
      </c>
      <c r="G95">
        <v>129.44</v>
      </c>
      <c r="H95" s="7">
        <v>-1.5E-3</v>
      </c>
    </row>
    <row r="96" spans="1:8" x14ac:dyDescent="0.25">
      <c r="A96" s="1">
        <v>41943</v>
      </c>
      <c r="B96" s="2">
        <f t="shared" si="1"/>
        <v>95</v>
      </c>
      <c r="C96">
        <v>1171.5999999999999</v>
      </c>
      <c r="D96">
        <v>1199.5</v>
      </c>
      <c r="E96">
        <v>1202.4000000000001</v>
      </c>
      <c r="F96">
        <v>1160.5</v>
      </c>
      <c r="G96">
        <v>300.19</v>
      </c>
      <c r="H96" s="7">
        <v>-2.2499999999999999E-2</v>
      </c>
    </row>
    <row r="97" spans="1:8" x14ac:dyDescent="0.25">
      <c r="A97" s="1">
        <v>41942</v>
      </c>
      <c r="B97" s="2">
        <f t="shared" si="1"/>
        <v>96</v>
      </c>
      <c r="C97">
        <v>1198.5999999999999</v>
      </c>
      <c r="D97">
        <v>1211.2</v>
      </c>
      <c r="E97">
        <v>1216.5</v>
      </c>
      <c r="F97">
        <v>1195.5</v>
      </c>
      <c r="G97">
        <v>210.42</v>
      </c>
      <c r="H97" s="7">
        <v>-2.1499999999999998E-2</v>
      </c>
    </row>
    <row r="98" spans="1:8" x14ac:dyDescent="0.25">
      <c r="A98" s="1">
        <v>41941</v>
      </c>
      <c r="B98" s="2">
        <f t="shared" si="1"/>
        <v>97</v>
      </c>
      <c r="C98">
        <v>1224.9000000000001</v>
      </c>
      <c r="D98">
        <v>1227.8</v>
      </c>
      <c r="E98">
        <v>1230.4000000000001</v>
      </c>
      <c r="F98">
        <v>1208.2</v>
      </c>
      <c r="G98">
        <v>131.44999999999999</v>
      </c>
      <c r="H98" s="7">
        <v>-3.7000000000000002E-3</v>
      </c>
    </row>
    <row r="99" spans="1:8" x14ac:dyDescent="0.25">
      <c r="A99" s="1">
        <v>41940</v>
      </c>
      <c r="B99" s="2">
        <f t="shared" si="1"/>
        <v>98</v>
      </c>
      <c r="C99">
        <v>1229.4000000000001</v>
      </c>
      <c r="D99">
        <v>1225.8</v>
      </c>
      <c r="E99">
        <v>1235.5</v>
      </c>
      <c r="F99">
        <v>1222.2</v>
      </c>
      <c r="G99">
        <v>124.2</v>
      </c>
      <c r="H99" s="7">
        <v>1E-4</v>
      </c>
    </row>
    <row r="100" spans="1:8" x14ac:dyDescent="0.25">
      <c r="A100" s="1">
        <v>41939</v>
      </c>
      <c r="B100" s="2">
        <f t="shared" si="1"/>
        <v>99</v>
      </c>
      <c r="C100">
        <v>1229.3</v>
      </c>
      <c r="D100">
        <v>1230.5999999999999</v>
      </c>
      <c r="E100">
        <v>1232.0999999999999</v>
      </c>
      <c r="F100">
        <v>1225.2</v>
      </c>
      <c r="G100">
        <v>86.31</v>
      </c>
      <c r="H100" s="7">
        <v>-2E-3</v>
      </c>
    </row>
    <row r="101" spans="1:8" x14ac:dyDescent="0.25">
      <c r="A101" s="1">
        <v>41936</v>
      </c>
      <c r="B101" s="2">
        <f t="shared" si="1"/>
        <v>100</v>
      </c>
      <c r="C101">
        <v>1231.8</v>
      </c>
      <c r="D101">
        <v>1233.5</v>
      </c>
      <c r="E101">
        <v>1234.7</v>
      </c>
      <c r="F101">
        <v>1228.7</v>
      </c>
      <c r="G101">
        <v>93.37</v>
      </c>
      <c r="H101" s="7">
        <v>2.2000000000000001E-3</v>
      </c>
    </row>
    <row r="102" spans="1:8" x14ac:dyDescent="0.25">
      <c r="A102" s="1">
        <v>41935</v>
      </c>
      <c r="B102" s="2">
        <f t="shared" si="1"/>
        <v>101</v>
      </c>
      <c r="C102">
        <v>1229.0999999999999</v>
      </c>
      <c r="D102">
        <v>1241.7</v>
      </c>
      <c r="E102">
        <v>1244.9000000000001</v>
      </c>
      <c r="F102">
        <v>1226.3</v>
      </c>
      <c r="G102">
        <v>140.07</v>
      </c>
      <c r="H102" s="7">
        <v>-1.32E-2</v>
      </c>
    </row>
    <row r="103" spans="1:8" x14ac:dyDescent="0.25">
      <c r="A103" s="1">
        <v>41934</v>
      </c>
      <c r="B103" s="2">
        <f t="shared" si="1"/>
        <v>102</v>
      </c>
      <c r="C103">
        <v>1245.5</v>
      </c>
      <c r="D103">
        <v>1248.9000000000001</v>
      </c>
      <c r="E103">
        <v>1250.2</v>
      </c>
      <c r="F103">
        <v>1240.7</v>
      </c>
      <c r="G103">
        <v>113.41</v>
      </c>
      <c r="H103" s="7">
        <v>-5.0000000000000001E-3</v>
      </c>
    </row>
    <row r="104" spans="1:8" x14ac:dyDescent="0.25">
      <c r="A104" s="1">
        <v>41933</v>
      </c>
      <c r="B104" s="2">
        <f t="shared" si="1"/>
        <v>103</v>
      </c>
      <c r="C104">
        <v>1251.7</v>
      </c>
      <c r="D104">
        <v>1246.8</v>
      </c>
      <c r="E104">
        <v>1255.5999999999999</v>
      </c>
      <c r="F104">
        <v>1245.7</v>
      </c>
      <c r="G104">
        <v>151.08000000000001</v>
      </c>
      <c r="H104" s="7">
        <v>5.5999999999999999E-3</v>
      </c>
    </row>
    <row r="105" spans="1:8" x14ac:dyDescent="0.25">
      <c r="A105" s="1">
        <v>41932</v>
      </c>
      <c r="B105" s="2">
        <f t="shared" si="1"/>
        <v>104</v>
      </c>
      <c r="C105">
        <v>1244.7</v>
      </c>
      <c r="D105">
        <v>1239.0999999999999</v>
      </c>
      <c r="E105">
        <v>1249.3</v>
      </c>
      <c r="F105">
        <v>1234.9000000000001</v>
      </c>
      <c r="G105">
        <v>96.27</v>
      </c>
      <c r="H105" s="7">
        <v>4.5999999999999999E-3</v>
      </c>
    </row>
    <row r="106" spans="1:8" x14ac:dyDescent="0.25">
      <c r="A106" s="1">
        <v>41929</v>
      </c>
      <c r="B106" s="2">
        <f t="shared" si="1"/>
        <v>105</v>
      </c>
      <c r="C106">
        <v>1239</v>
      </c>
      <c r="D106">
        <v>1239.5</v>
      </c>
      <c r="E106">
        <v>1242.0999999999999</v>
      </c>
      <c r="F106">
        <v>1232</v>
      </c>
      <c r="G106">
        <v>117.55</v>
      </c>
      <c r="H106" s="7">
        <v>-1.8E-3</v>
      </c>
    </row>
    <row r="107" spans="1:8" x14ac:dyDescent="0.25">
      <c r="A107" s="1">
        <v>41928</v>
      </c>
      <c r="B107" s="2">
        <f t="shared" si="1"/>
        <v>106</v>
      </c>
      <c r="C107">
        <v>1241.2</v>
      </c>
      <c r="D107">
        <v>1242.2</v>
      </c>
      <c r="E107">
        <v>1245.5999999999999</v>
      </c>
      <c r="F107">
        <v>1235.2</v>
      </c>
      <c r="G107">
        <v>180.59</v>
      </c>
      <c r="H107" s="7">
        <v>-2.8999999999999998E-3</v>
      </c>
    </row>
    <row r="108" spans="1:8" x14ac:dyDescent="0.25">
      <c r="A108" s="1">
        <v>41927</v>
      </c>
      <c r="B108" s="2">
        <f t="shared" si="1"/>
        <v>107</v>
      </c>
      <c r="C108">
        <v>1244.8</v>
      </c>
      <c r="D108">
        <v>1233.3</v>
      </c>
      <c r="E108">
        <v>1250.3</v>
      </c>
      <c r="F108">
        <v>1222</v>
      </c>
      <c r="G108">
        <v>258.10000000000002</v>
      </c>
      <c r="H108" s="7">
        <v>8.5000000000000006E-3</v>
      </c>
    </row>
    <row r="109" spans="1:8" x14ac:dyDescent="0.25">
      <c r="A109" s="1">
        <v>41926</v>
      </c>
      <c r="B109" s="2">
        <f t="shared" si="1"/>
        <v>108</v>
      </c>
      <c r="C109">
        <v>1234.3</v>
      </c>
      <c r="D109">
        <v>1237.3</v>
      </c>
      <c r="E109">
        <v>1238.5999999999999</v>
      </c>
      <c r="F109">
        <v>1231.0999999999999</v>
      </c>
      <c r="G109">
        <v>113.55</v>
      </c>
      <c r="H109" s="7">
        <v>3.5000000000000001E-3</v>
      </c>
    </row>
    <row r="110" spans="1:8" x14ac:dyDescent="0.25">
      <c r="A110" s="1">
        <v>41925</v>
      </c>
      <c r="B110" s="2">
        <f t="shared" si="1"/>
        <v>109</v>
      </c>
      <c r="C110">
        <v>1230</v>
      </c>
      <c r="D110">
        <v>1224.8</v>
      </c>
      <c r="E110">
        <v>1238</v>
      </c>
      <c r="F110">
        <v>1223.5999999999999</v>
      </c>
      <c r="G110">
        <v>119.92</v>
      </c>
      <c r="H110" s="7">
        <v>6.7999999999999996E-3</v>
      </c>
    </row>
    <row r="111" spans="1:8" x14ac:dyDescent="0.25">
      <c r="A111" s="1">
        <v>41922</v>
      </c>
      <c r="B111" s="2">
        <f t="shared" si="1"/>
        <v>110</v>
      </c>
      <c r="C111">
        <v>1221.7</v>
      </c>
      <c r="D111">
        <v>1224</v>
      </c>
      <c r="E111">
        <v>1225.7</v>
      </c>
      <c r="F111">
        <v>1217.5999999999999</v>
      </c>
      <c r="G111">
        <v>121.36</v>
      </c>
      <c r="H111" s="7">
        <v>-2.8999999999999998E-3</v>
      </c>
    </row>
    <row r="112" spans="1:8" x14ac:dyDescent="0.25">
      <c r="A112" s="1">
        <v>41921</v>
      </c>
      <c r="B112" s="2">
        <f t="shared" si="1"/>
        <v>111</v>
      </c>
      <c r="C112">
        <v>1225.3</v>
      </c>
      <c r="D112">
        <v>1221.0999999999999</v>
      </c>
      <c r="E112">
        <v>1234</v>
      </c>
      <c r="F112">
        <v>1219.3</v>
      </c>
      <c r="G112">
        <v>165.36</v>
      </c>
      <c r="H112" s="7">
        <v>1.6E-2</v>
      </c>
    </row>
    <row r="113" spans="1:8" x14ac:dyDescent="0.25">
      <c r="A113" s="1">
        <v>41920</v>
      </c>
      <c r="B113" s="2">
        <f t="shared" si="1"/>
        <v>112</v>
      </c>
      <c r="C113">
        <v>1206</v>
      </c>
      <c r="D113">
        <v>1209.8</v>
      </c>
      <c r="E113">
        <v>1224.5</v>
      </c>
      <c r="F113">
        <v>1205.0999999999999</v>
      </c>
      <c r="G113">
        <v>192.01</v>
      </c>
      <c r="H113" s="7">
        <v>-5.3E-3</v>
      </c>
    </row>
    <row r="114" spans="1:8" x14ac:dyDescent="0.25">
      <c r="A114" s="1">
        <v>41919</v>
      </c>
      <c r="B114" s="2">
        <f t="shared" si="1"/>
        <v>113</v>
      </c>
      <c r="C114">
        <v>1212.4000000000001</v>
      </c>
      <c r="D114">
        <v>1207.8</v>
      </c>
      <c r="E114">
        <v>1214.0999999999999</v>
      </c>
      <c r="F114">
        <v>1203</v>
      </c>
      <c r="G114">
        <v>142.51</v>
      </c>
      <c r="H114" s="7">
        <v>4.1999999999999997E-3</v>
      </c>
    </row>
    <row r="115" spans="1:8" x14ac:dyDescent="0.25">
      <c r="A115" s="1">
        <v>41918</v>
      </c>
      <c r="B115" s="2">
        <f t="shared" si="1"/>
        <v>114</v>
      </c>
      <c r="C115">
        <v>1207.3</v>
      </c>
      <c r="D115">
        <v>1192</v>
      </c>
      <c r="E115">
        <v>1209.9000000000001</v>
      </c>
      <c r="F115">
        <v>1183.3</v>
      </c>
      <c r="G115">
        <v>147.76</v>
      </c>
      <c r="H115" s="7">
        <v>1.21E-2</v>
      </c>
    </row>
    <row r="116" spans="1:8" x14ac:dyDescent="0.25">
      <c r="A116" s="1">
        <v>41915</v>
      </c>
      <c r="B116" s="2">
        <f t="shared" si="1"/>
        <v>115</v>
      </c>
      <c r="C116">
        <v>1192.9000000000001</v>
      </c>
      <c r="D116">
        <v>1213.9000000000001</v>
      </c>
      <c r="E116">
        <v>1215.7</v>
      </c>
      <c r="F116">
        <v>1190.3</v>
      </c>
      <c r="G116">
        <v>186.09</v>
      </c>
      <c r="H116" s="7">
        <v>-1.83E-2</v>
      </c>
    </row>
    <row r="117" spans="1:8" x14ac:dyDescent="0.25">
      <c r="A117" s="1">
        <v>41914</v>
      </c>
      <c r="B117" s="2">
        <f t="shared" si="1"/>
        <v>116</v>
      </c>
      <c r="C117">
        <v>1215.0999999999999</v>
      </c>
      <c r="D117">
        <v>1213.4000000000001</v>
      </c>
      <c r="E117">
        <v>1224</v>
      </c>
      <c r="F117">
        <v>1209.0999999999999</v>
      </c>
      <c r="G117">
        <v>148.82</v>
      </c>
      <c r="H117" s="7">
        <v>-2.9999999999999997E-4</v>
      </c>
    </row>
    <row r="118" spans="1:8" x14ac:dyDescent="0.25">
      <c r="A118" s="1">
        <v>41913</v>
      </c>
      <c r="B118" s="2">
        <f t="shared" si="1"/>
        <v>117</v>
      </c>
      <c r="C118">
        <v>1215.5</v>
      </c>
      <c r="D118">
        <v>1209.4000000000001</v>
      </c>
      <c r="E118">
        <v>1220</v>
      </c>
      <c r="F118">
        <v>1205</v>
      </c>
      <c r="G118">
        <v>146.54</v>
      </c>
      <c r="H118" s="7">
        <v>3.2000000000000002E-3</v>
      </c>
    </row>
    <row r="119" spans="1:8" x14ac:dyDescent="0.25">
      <c r="A119" s="1">
        <v>41912</v>
      </c>
      <c r="B119" s="2">
        <f t="shared" si="1"/>
        <v>118</v>
      </c>
      <c r="C119">
        <v>1211.5999999999999</v>
      </c>
      <c r="D119">
        <v>1215.7</v>
      </c>
      <c r="E119">
        <v>1220.7</v>
      </c>
      <c r="F119">
        <v>1204.3</v>
      </c>
      <c r="G119">
        <v>182.52</v>
      </c>
      <c r="H119" s="7">
        <v>-5.8999999999999999E-3</v>
      </c>
    </row>
    <row r="120" spans="1:8" x14ac:dyDescent="0.25">
      <c r="A120" s="1">
        <v>41911</v>
      </c>
      <c r="B120" s="2">
        <f t="shared" si="1"/>
        <v>119</v>
      </c>
      <c r="C120">
        <v>1218.8</v>
      </c>
      <c r="D120">
        <v>1219.0999999999999</v>
      </c>
      <c r="E120">
        <v>1223.9000000000001</v>
      </c>
      <c r="F120">
        <v>1215.3</v>
      </c>
      <c r="G120">
        <v>105.76</v>
      </c>
      <c r="H120" s="7">
        <v>2.8E-3</v>
      </c>
    </row>
    <row r="121" spans="1:8" x14ac:dyDescent="0.25">
      <c r="A121" s="1">
        <v>41908</v>
      </c>
      <c r="B121" s="2">
        <f t="shared" si="1"/>
        <v>120</v>
      </c>
      <c r="C121">
        <v>1215.4000000000001</v>
      </c>
      <c r="D121">
        <v>1222.0999999999999</v>
      </c>
      <c r="E121">
        <v>1232.7</v>
      </c>
      <c r="F121">
        <v>1212.8</v>
      </c>
      <c r="G121">
        <v>149.44999999999999</v>
      </c>
      <c r="H121" s="7">
        <v>-5.3E-3</v>
      </c>
    </row>
    <row r="122" spans="1:8" x14ac:dyDescent="0.25">
      <c r="A122" s="1">
        <v>41907</v>
      </c>
      <c r="B122" s="2">
        <f t="shared" si="1"/>
        <v>121</v>
      </c>
      <c r="C122">
        <v>1221.9000000000001</v>
      </c>
      <c r="D122">
        <v>1217.3</v>
      </c>
      <c r="E122">
        <v>1225.3</v>
      </c>
      <c r="F122">
        <v>1206.5999999999999</v>
      </c>
      <c r="G122">
        <v>186.35</v>
      </c>
      <c r="H122" s="7">
        <v>2E-3</v>
      </c>
    </row>
    <row r="123" spans="1:8" x14ac:dyDescent="0.25">
      <c r="A123" s="1">
        <v>41906</v>
      </c>
      <c r="B123" s="2">
        <f t="shared" si="1"/>
        <v>122</v>
      </c>
      <c r="C123">
        <v>1219.5</v>
      </c>
      <c r="D123">
        <v>1223.2</v>
      </c>
      <c r="E123">
        <v>1226.7</v>
      </c>
      <c r="F123">
        <v>1216.2</v>
      </c>
      <c r="G123">
        <v>131.41999999999999</v>
      </c>
      <c r="H123" s="7">
        <v>-2E-3</v>
      </c>
    </row>
    <row r="124" spans="1:8" x14ac:dyDescent="0.25">
      <c r="A124" s="1">
        <v>41905</v>
      </c>
      <c r="B124" s="2">
        <f t="shared" si="1"/>
        <v>123</v>
      </c>
      <c r="C124">
        <v>1222</v>
      </c>
      <c r="D124">
        <v>1214.9000000000001</v>
      </c>
      <c r="E124">
        <v>1237</v>
      </c>
      <c r="F124">
        <v>1214.7</v>
      </c>
      <c r="G124">
        <v>153.19999999999999</v>
      </c>
      <c r="H124" s="7">
        <v>3.3999999999999998E-3</v>
      </c>
    </row>
    <row r="125" spans="1:8" x14ac:dyDescent="0.25">
      <c r="A125" s="1">
        <v>41904</v>
      </c>
      <c r="B125" s="2">
        <f t="shared" si="1"/>
        <v>124</v>
      </c>
      <c r="C125">
        <v>1217.9000000000001</v>
      </c>
      <c r="D125">
        <v>1216.4000000000001</v>
      </c>
      <c r="E125">
        <v>1221</v>
      </c>
      <c r="F125">
        <v>1208.8</v>
      </c>
      <c r="G125">
        <v>138.05000000000001</v>
      </c>
      <c r="H125" s="7">
        <v>1.1000000000000001E-3</v>
      </c>
    </row>
    <row r="126" spans="1:8" x14ac:dyDescent="0.25">
      <c r="A126" s="1">
        <v>41901</v>
      </c>
      <c r="B126" s="2">
        <f t="shared" si="1"/>
        <v>125</v>
      </c>
      <c r="C126">
        <v>1216.5999999999999</v>
      </c>
      <c r="D126">
        <v>1225.5999999999999</v>
      </c>
      <c r="E126">
        <v>1229.2</v>
      </c>
      <c r="F126">
        <v>1214.2</v>
      </c>
      <c r="G126">
        <v>173.5</v>
      </c>
      <c r="H126" s="7">
        <v>-8.3999999999999995E-3</v>
      </c>
    </row>
    <row r="127" spans="1:8" x14ac:dyDescent="0.25">
      <c r="A127" s="1">
        <v>41900</v>
      </c>
      <c r="B127" s="2">
        <f t="shared" si="1"/>
        <v>126</v>
      </c>
      <c r="C127">
        <v>1226.9000000000001</v>
      </c>
      <c r="D127">
        <v>1223.0999999999999</v>
      </c>
      <c r="E127">
        <v>1228.7</v>
      </c>
      <c r="F127">
        <v>1216.3</v>
      </c>
      <c r="G127">
        <v>151.11000000000001</v>
      </c>
      <c r="H127" s="7">
        <v>-7.3000000000000001E-3</v>
      </c>
    </row>
    <row r="128" spans="1:8" x14ac:dyDescent="0.25">
      <c r="A128" s="1">
        <v>41899</v>
      </c>
      <c r="B128" s="2">
        <f t="shared" si="1"/>
        <v>127</v>
      </c>
      <c r="C128">
        <v>1235.9000000000001</v>
      </c>
      <c r="D128">
        <v>1235.3</v>
      </c>
      <c r="E128">
        <v>1240.5</v>
      </c>
      <c r="F128">
        <v>1222</v>
      </c>
      <c r="G128">
        <v>132.08000000000001</v>
      </c>
      <c r="H128" s="7">
        <v>-5.9999999999999995E-4</v>
      </c>
    </row>
    <row r="129" spans="1:8" x14ac:dyDescent="0.25">
      <c r="A129" s="1">
        <v>41898</v>
      </c>
      <c r="B129" s="2">
        <f t="shared" si="1"/>
        <v>128</v>
      </c>
      <c r="C129">
        <v>1236.7</v>
      </c>
      <c r="D129">
        <v>1233.2</v>
      </c>
      <c r="E129">
        <v>1243.2</v>
      </c>
      <c r="F129">
        <v>1232.2</v>
      </c>
      <c r="G129">
        <v>123.28</v>
      </c>
      <c r="H129" s="7">
        <v>1.2999999999999999E-3</v>
      </c>
    </row>
    <row r="130" spans="1:8" x14ac:dyDescent="0.25">
      <c r="A130" s="1">
        <v>41897</v>
      </c>
      <c r="B130" s="2">
        <f t="shared" si="1"/>
        <v>129</v>
      </c>
      <c r="C130">
        <v>1235.0999999999999</v>
      </c>
      <c r="D130">
        <v>1228.3</v>
      </c>
      <c r="E130">
        <v>1239.2</v>
      </c>
      <c r="F130">
        <v>1226.3</v>
      </c>
      <c r="G130">
        <v>100.04</v>
      </c>
      <c r="H130" s="7">
        <v>2.8999999999999998E-3</v>
      </c>
    </row>
    <row r="131" spans="1:8" x14ac:dyDescent="0.25">
      <c r="A131" s="1">
        <v>41894</v>
      </c>
      <c r="B131" s="2">
        <f t="shared" si="1"/>
        <v>130</v>
      </c>
      <c r="C131">
        <v>1231.5</v>
      </c>
      <c r="D131">
        <v>1240.9000000000001</v>
      </c>
      <c r="E131">
        <v>1242.3</v>
      </c>
      <c r="F131">
        <v>1228.0999999999999</v>
      </c>
      <c r="G131">
        <v>140.80000000000001</v>
      </c>
      <c r="H131" s="7">
        <v>-6.1000000000000004E-3</v>
      </c>
    </row>
    <row r="132" spans="1:8" x14ac:dyDescent="0.25">
      <c r="A132" s="1">
        <v>41893</v>
      </c>
      <c r="B132" s="2">
        <f t="shared" ref="B132:B195" si="2">B131+1</f>
        <v>131</v>
      </c>
      <c r="C132">
        <v>1239</v>
      </c>
      <c r="D132">
        <v>1249.8</v>
      </c>
      <c r="E132">
        <v>1251</v>
      </c>
      <c r="F132">
        <v>1235.3</v>
      </c>
      <c r="G132">
        <v>160.68</v>
      </c>
      <c r="H132" s="7">
        <v>-5.1000000000000004E-3</v>
      </c>
    </row>
    <row r="133" spans="1:8" x14ac:dyDescent="0.25">
      <c r="A133" s="1">
        <v>41892</v>
      </c>
      <c r="B133" s="2">
        <f t="shared" si="2"/>
        <v>132</v>
      </c>
      <c r="C133">
        <v>1245.3</v>
      </c>
      <c r="D133">
        <v>1256.2</v>
      </c>
      <c r="E133">
        <v>1258.5</v>
      </c>
      <c r="F133">
        <v>1244.5</v>
      </c>
      <c r="G133">
        <v>140.72</v>
      </c>
      <c r="H133" s="7">
        <v>-2.5999999999999999E-3</v>
      </c>
    </row>
    <row r="134" spans="1:8" x14ac:dyDescent="0.25">
      <c r="A134" s="1">
        <v>41891</v>
      </c>
      <c r="B134" s="2">
        <f t="shared" si="2"/>
        <v>133</v>
      </c>
      <c r="C134">
        <v>1248.5</v>
      </c>
      <c r="D134">
        <v>1257.0999999999999</v>
      </c>
      <c r="E134">
        <v>1258.9000000000001</v>
      </c>
      <c r="F134">
        <v>1248.0999999999999</v>
      </c>
      <c r="G134">
        <v>128.25</v>
      </c>
      <c r="H134" s="7">
        <v>-4.5999999999999999E-3</v>
      </c>
    </row>
    <row r="135" spans="1:8" x14ac:dyDescent="0.25">
      <c r="A135" s="1">
        <v>41890</v>
      </c>
      <c r="B135" s="2">
        <f t="shared" si="2"/>
        <v>134</v>
      </c>
      <c r="C135">
        <v>1254.3</v>
      </c>
      <c r="D135">
        <v>1269.5</v>
      </c>
      <c r="E135">
        <v>1272.5999999999999</v>
      </c>
      <c r="F135">
        <v>1252.0999999999999</v>
      </c>
      <c r="G135">
        <v>112.68</v>
      </c>
      <c r="H135" s="7">
        <v>-1.03E-2</v>
      </c>
    </row>
    <row r="136" spans="1:8" x14ac:dyDescent="0.25">
      <c r="A136" s="1">
        <v>41887</v>
      </c>
      <c r="B136" s="2">
        <f t="shared" si="2"/>
        <v>135</v>
      </c>
      <c r="C136">
        <v>1267.3</v>
      </c>
      <c r="D136">
        <v>1261.7</v>
      </c>
      <c r="E136">
        <v>1274.8</v>
      </c>
      <c r="F136">
        <v>1258</v>
      </c>
      <c r="G136">
        <v>106.17</v>
      </c>
      <c r="H136" s="7">
        <v>5.9999999999999995E-4</v>
      </c>
    </row>
    <row r="137" spans="1:8" x14ac:dyDescent="0.25">
      <c r="A137" s="1">
        <v>41886</v>
      </c>
      <c r="B137" s="2">
        <f t="shared" si="2"/>
        <v>136</v>
      </c>
      <c r="C137">
        <v>1266.5</v>
      </c>
      <c r="D137">
        <v>1269.8</v>
      </c>
      <c r="E137">
        <v>1279.2</v>
      </c>
      <c r="F137">
        <v>1261.3</v>
      </c>
      <c r="G137">
        <v>151.58000000000001</v>
      </c>
      <c r="H137" s="7">
        <v>-3.0000000000000001E-3</v>
      </c>
    </row>
    <row r="138" spans="1:8" x14ac:dyDescent="0.25">
      <c r="A138" s="1">
        <v>41885</v>
      </c>
      <c r="B138" s="2">
        <f t="shared" si="2"/>
        <v>137</v>
      </c>
      <c r="C138">
        <v>1270.3</v>
      </c>
      <c r="D138">
        <v>1266.7</v>
      </c>
      <c r="E138">
        <v>1272.4000000000001</v>
      </c>
      <c r="F138">
        <v>1261.9000000000001</v>
      </c>
      <c r="G138">
        <v>107.91</v>
      </c>
      <c r="H138" s="7">
        <v>4.1999999999999997E-3</v>
      </c>
    </row>
    <row r="139" spans="1:8" x14ac:dyDescent="0.25">
      <c r="A139" s="1">
        <v>41884</v>
      </c>
      <c r="B139" s="2">
        <f t="shared" si="2"/>
        <v>138</v>
      </c>
      <c r="C139">
        <v>1265</v>
      </c>
      <c r="D139">
        <v>1288.5</v>
      </c>
      <c r="E139">
        <v>1290.9000000000001</v>
      </c>
      <c r="F139">
        <v>1263.0999999999999</v>
      </c>
      <c r="G139">
        <v>190.58</v>
      </c>
      <c r="H139" s="7">
        <v>-1.7399999999999999E-2</v>
      </c>
    </row>
    <row r="140" spans="1:8" x14ac:dyDescent="0.25">
      <c r="A140" s="1">
        <v>41883</v>
      </c>
      <c r="B140" s="2">
        <f t="shared" si="2"/>
        <v>139</v>
      </c>
      <c r="C140">
        <v>1287.4000000000001</v>
      </c>
      <c r="D140">
        <v>1287.5999999999999</v>
      </c>
      <c r="E140">
        <v>1290.9000000000001</v>
      </c>
      <c r="F140">
        <v>1285.9000000000001</v>
      </c>
      <c r="G140" t="s">
        <v>6</v>
      </c>
      <c r="H140" s="7">
        <v>-2.0000000000000001E-4</v>
      </c>
    </row>
    <row r="141" spans="1:8" x14ac:dyDescent="0.25">
      <c r="A141" s="1">
        <v>41882</v>
      </c>
      <c r="B141" s="2">
        <f t="shared" si="2"/>
        <v>140</v>
      </c>
      <c r="C141">
        <v>1287.7</v>
      </c>
      <c r="D141">
        <v>1288.5</v>
      </c>
      <c r="E141">
        <v>1289</v>
      </c>
      <c r="F141">
        <v>1286.8</v>
      </c>
      <c r="G141" t="s">
        <v>6</v>
      </c>
      <c r="H141" s="7">
        <v>2.0000000000000001E-4</v>
      </c>
    </row>
    <row r="142" spans="1:8" x14ac:dyDescent="0.25">
      <c r="A142" s="1">
        <v>41880</v>
      </c>
      <c r="B142" s="2">
        <f t="shared" si="2"/>
        <v>141</v>
      </c>
      <c r="C142">
        <v>1287.4000000000001</v>
      </c>
      <c r="D142">
        <v>1290.4000000000001</v>
      </c>
      <c r="E142">
        <v>1292.5</v>
      </c>
      <c r="F142">
        <v>1284.0999999999999</v>
      </c>
      <c r="G142">
        <v>76.39</v>
      </c>
      <c r="H142" s="7">
        <v>-2.3E-3</v>
      </c>
    </row>
    <row r="143" spans="1:8" x14ac:dyDescent="0.25">
      <c r="A143" s="1">
        <v>41879</v>
      </c>
      <c r="B143" s="2">
        <f t="shared" si="2"/>
        <v>142</v>
      </c>
      <c r="C143">
        <v>1290.4000000000001</v>
      </c>
      <c r="D143">
        <v>1283.7</v>
      </c>
      <c r="E143">
        <v>1297.5999999999999</v>
      </c>
      <c r="F143">
        <v>1283</v>
      </c>
      <c r="G143">
        <v>110.17</v>
      </c>
      <c r="H143" s="7">
        <v>5.4999999999999997E-3</v>
      </c>
    </row>
    <row r="144" spans="1:8" x14ac:dyDescent="0.25">
      <c r="A144" s="1">
        <v>41878</v>
      </c>
      <c r="B144" s="2">
        <f t="shared" si="2"/>
        <v>143</v>
      </c>
      <c r="C144">
        <v>1283.4000000000001</v>
      </c>
      <c r="D144">
        <v>1281.5999999999999</v>
      </c>
      <c r="E144">
        <v>1288.2</v>
      </c>
      <c r="F144">
        <v>1280.9000000000001</v>
      </c>
      <c r="G144">
        <v>67.239999999999995</v>
      </c>
      <c r="H144" s="7">
        <v>-1.4E-3</v>
      </c>
    </row>
    <row r="145" spans="1:8" x14ac:dyDescent="0.25">
      <c r="A145" s="1">
        <v>41877</v>
      </c>
      <c r="B145" s="2">
        <f t="shared" si="2"/>
        <v>144</v>
      </c>
      <c r="C145">
        <v>1285.2</v>
      </c>
      <c r="D145">
        <v>1277.4000000000001</v>
      </c>
      <c r="E145">
        <v>1291.9000000000001</v>
      </c>
      <c r="F145">
        <v>1275.7</v>
      </c>
      <c r="G145">
        <v>103.85</v>
      </c>
      <c r="H145" s="7">
        <v>4.8999999999999998E-3</v>
      </c>
    </row>
    <row r="146" spans="1:8" x14ac:dyDescent="0.25">
      <c r="A146" s="1">
        <v>41876</v>
      </c>
      <c r="B146" s="2">
        <f t="shared" si="2"/>
        <v>145</v>
      </c>
      <c r="C146">
        <v>1278.9000000000001</v>
      </c>
      <c r="D146">
        <v>1280.8</v>
      </c>
      <c r="E146">
        <v>1281.5999999999999</v>
      </c>
      <c r="F146">
        <v>1275</v>
      </c>
      <c r="G146">
        <v>53.71</v>
      </c>
      <c r="H146" s="7">
        <v>-1E-3</v>
      </c>
    </row>
    <row r="147" spans="1:8" x14ac:dyDescent="0.25">
      <c r="A147" s="1">
        <v>41873</v>
      </c>
      <c r="B147" s="2">
        <f t="shared" si="2"/>
        <v>146</v>
      </c>
      <c r="C147">
        <v>1280.2</v>
      </c>
      <c r="D147">
        <v>1278.2</v>
      </c>
      <c r="E147">
        <v>1283.9000000000001</v>
      </c>
      <c r="F147">
        <v>1274.5999999999999</v>
      </c>
      <c r="G147">
        <v>91.73</v>
      </c>
      <c r="H147" s="7">
        <v>3.8E-3</v>
      </c>
    </row>
    <row r="148" spans="1:8" x14ac:dyDescent="0.25">
      <c r="A148" s="1">
        <v>41872</v>
      </c>
      <c r="B148" s="2">
        <f t="shared" si="2"/>
        <v>147</v>
      </c>
      <c r="C148">
        <v>1275.4000000000001</v>
      </c>
      <c r="D148">
        <v>1291.9000000000001</v>
      </c>
      <c r="E148">
        <v>1292</v>
      </c>
      <c r="F148">
        <v>1273.4000000000001</v>
      </c>
      <c r="G148">
        <v>145.35</v>
      </c>
      <c r="H148" s="7">
        <v>-1.5299999999999999E-2</v>
      </c>
    </row>
    <row r="149" spans="1:8" x14ac:dyDescent="0.25">
      <c r="A149" s="1">
        <v>41871</v>
      </c>
      <c r="B149" s="2">
        <f t="shared" si="2"/>
        <v>148</v>
      </c>
      <c r="C149">
        <v>1295.2</v>
      </c>
      <c r="D149">
        <v>1297.2</v>
      </c>
      <c r="E149">
        <v>1299.3</v>
      </c>
      <c r="F149">
        <v>1288.7</v>
      </c>
      <c r="G149">
        <v>83.3</v>
      </c>
      <c r="H149" s="7">
        <v>-1.1999999999999999E-3</v>
      </c>
    </row>
    <row r="150" spans="1:8" x14ac:dyDescent="0.25">
      <c r="A150" s="1">
        <v>41870</v>
      </c>
      <c r="B150" s="2">
        <f t="shared" si="2"/>
        <v>149</v>
      </c>
      <c r="C150">
        <v>1296.7</v>
      </c>
      <c r="D150">
        <v>1298.5999999999999</v>
      </c>
      <c r="E150">
        <v>1303.7</v>
      </c>
      <c r="F150">
        <v>1294.7</v>
      </c>
      <c r="G150">
        <v>78.239999999999995</v>
      </c>
      <c r="H150" s="7">
        <v>-2E-3</v>
      </c>
    </row>
    <row r="151" spans="1:8" x14ac:dyDescent="0.25">
      <c r="A151" s="1">
        <v>41869</v>
      </c>
      <c r="B151" s="2">
        <f t="shared" si="2"/>
        <v>150</v>
      </c>
      <c r="C151">
        <v>1299.3</v>
      </c>
      <c r="D151">
        <v>1304.2</v>
      </c>
      <c r="E151">
        <v>1304.9000000000001</v>
      </c>
      <c r="F151">
        <v>1296.5</v>
      </c>
      <c r="G151">
        <v>76.11</v>
      </c>
      <c r="H151" s="7">
        <v>-5.3E-3</v>
      </c>
    </row>
    <row r="152" spans="1:8" x14ac:dyDescent="0.25">
      <c r="A152" s="1">
        <v>41866</v>
      </c>
      <c r="B152" s="2">
        <f t="shared" si="2"/>
        <v>151</v>
      </c>
      <c r="C152">
        <v>1306.2</v>
      </c>
      <c r="D152">
        <v>1313.4</v>
      </c>
      <c r="E152">
        <v>1316.5</v>
      </c>
      <c r="F152">
        <v>1293</v>
      </c>
      <c r="G152">
        <v>192.11</v>
      </c>
      <c r="H152" s="7">
        <v>-7.1999999999999998E-3</v>
      </c>
    </row>
    <row r="153" spans="1:8" x14ac:dyDescent="0.25">
      <c r="A153" s="1">
        <v>41865</v>
      </c>
      <c r="B153" s="2">
        <f t="shared" si="2"/>
        <v>152</v>
      </c>
      <c r="C153">
        <v>1315.7</v>
      </c>
      <c r="D153">
        <v>1313.4</v>
      </c>
      <c r="E153">
        <v>1321.8</v>
      </c>
      <c r="F153">
        <v>1310</v>
      </c>
      <c r="G153">
        <v>103.42</v>
      </c>
      <c r="H153" s="7">
        <v>8.9999999999999998E-4</v>
      </c>
    </row>
    <row r="154" spans="1:8" x14ac:dyDescent="0.25">
      <c r="A154" s="1">
        <v>41864</v>
      </c>
      <c r="B154" s="2">
        <f t="shared" si="2"/>
        <v>153</v>
      </c>
      <c r="C154">
        <v>1314.5</v>
      </c>
      <c r="D154">
        <v>1309.5999999999999</v>
      </c>
      <c r="E154">
        <v>1316.4</v>
      </c>
      <c r="F154">
        <v>1306</v>
      </c>
      <c r="G154">
        <v>98.47</v>
      </c>
      <c r="H154" s="7">
        <v>3.0000000000000001E-3</v>
      </c>
    </row>
    <row r="155" spans="1:8" x14ac:dyDescent="0.25">
      <c r="A155" s="1">
        <v>41863</v>
      </c>
      <c r="B155" s="2">
        <f t="shared" si="2"/>
        <v>154</v>
      </c>
      <c r="C155">
        <v>1310.5999999999999</v>
      </c>
      <c r="D155">
        <v>1309.2</v>
      </c>
      <c r="E155">
        <v>1319.3</v>
      </c>
      <c r="F155">
        <v>1306.8</v>
      </c>
      <c r="G155">
        <v>98.61</v>
      </c>
      <c r="H155" s="7">
        <v>1E-4</v>
      </c>
    </row>
    <row r="156" spans="1:8" x14ac:dyDescent="0.25">
      <c r="A156" s="1">
        <v>41862</v>
      </c>
      <c r="B156" s="2">
        <f t="shared" si="2"/>
        <v>155</v>
      </c>
      <c r="C156">
        <v>1310.5</v>
      </c>
      <c r="D156">
        <v>1310.4000000000001</v>
      </c>
      <c r="E156">
        <v>1312.9</v>
      </c>
      <c r="F156">
        <v>1306.4000000000001</v>
      </c>
      <c r="G156">
        <v>63.07</v>
      </c>
      <c r="H156" s="7">
        <v>-4.0000000000000002E-4</v>
      </c>
    </row>
    <row r="157" spans="1:8" x14ac:dyDescent="0.25">
      <c r="A157" s="1">
        <v>41859</v>
      </c>
      <c r="B157" s="2">
        <f t="shared" si="2"/>
        <v>156</v>
      </c>
      <c r="C157">
        <v>1311</v>
      </c>
      <c r="D157">
        <v>1314.5</v>
      </c>
      <c r="E157">
        <v>1324.3</v>
      </c>
      <c r="F157">
        <v>1305.7</v>
      </c>
      <c r="G157">
        <v>147.9</v>
      </c>
      <c r="H157" s="7">
        <v>-1.1000000000000001E-3</v>
      </c>
    </row>
    <row r="158" spans="1:8" x14ac:dyDescent="0.25">
      <c r="A158" s="1">
        <v>41858</v>
      </c>
      <c r="B158" s="2">
        <f t="shared" si="2"/>
        <v>157</v>
      </c>
      <c r="C158">
        <v>1312.5</v>
      </c>
      <c r="D158">
        <v>1306.5999999999999</v>
      </c>
      <c r="E158">
        <v>1316.4</v>
      </c>
      <c r="F158">
        <v>1303</v>
      </c>
      <c r="G158">
        <v>122.43</v>
      </c>
      <c r="H158" s="7">
        <v>3.3E-3</v>
      </c>
    </row>
    <row r="159" spans="1:8" x14ac:dyDescent="0.25">
      <c r="A159" s="1">
        <v>41857</v>
      </c>
      <c r="B159" s="2">
        <f t="shared" si="2"/>
        <v>158</v>
      </c>
      <c r="C159">
        <v>1308.2</v>
      </c>
      <c r="D159">
        <v>1288.9000000000001</v>
      </c>
      <c r="E159">
        <v>1311</v>
      </c>
      <c r="F159">
        <v>1288.5</v>
      </c>
      <c r="G159">
        <v>160.37</v>
      </c>
      <c r="H159" s="7">
        <v>1.78E-2</v>
      </c>
    </row>
    <row r="160" spans="1:8" x14ac:dyDescent="0.25">
      <c r="A160" s="1">
        <v>41856</v>
      </c>
      <c r="B160" s="2">
        <f t="shared" si="2"/>
        <v>159</v>
      </c>
      <c r="C160">
        <v>1285.3</v>
      </c>
      <c r="D160">
        <v>1289.2</v>
      </c>
      <c r="E160">
        <v>1295</v>
      </c>
      <c r="F160">
        <v>1283.3</v>
      </c>
      <c r="G160">
        <v>105.68</v>
      </c>
      <c r="H160" s="7">
        <v>-2.8E-3</v>
      </c>
    </row>
    <row r="161" spans="1:8" x14ac:dyDescent="0.25">
      <c r="A161" s="1">
        <v>41855</v>
      </c>
      <c r="B161" s="2">
        <f t="shared" si="2"/>
        <v>160</v>
      </c>
      <c r="C161">
        <v>1288.9000000000001</v>
      </c>
      <c r="D161">
        <v>1295.4000000000001</v>
      </c>
      <c r="E161">
        <v>1296.4000000000001</v>
      </c>
      <c r="F161">
        <v>1287</v>
      </c>
      <c r="G161">
        <v>67.87</v>
      </c>
      <c r="H161" s="7">
        <v>-4.5999999999999999E-3</v>
      </c>
    </row>
    <row r="162" spans="1:8" x14ac:dyDescent="0.25">
      <c r="A162" s="1">
        <v>41852</v>
      </c>
      <c r="B162" s="2">
        <f t="shared" si="2"/>
        <v>161</v>
      </c>
      <c r="C162">
        <v>1294.8</v>
      </c>
      <c r="D162">
        <v>1284.2</v>
      </c>
      <c r="E162">
        <v>1298.4000000000001</v>
      </c>
      <c r="F162">
        <v>1281</v>
      </c>
      <c r="G162">
        <v>144.99</v>
      </c>
      <c r="H162" s="7">
        <v>9.4000000000000004E-3</v>
      </c>
    </row>
    <row r="163" spans="1:8" x14ac:dyDescent="0.25">
      <c r="A163" s="1">
        <v>41851</v>
      </c>
      <c r="B163" s="2">
        <f t="shared" si="2"/>
        <v>162</v>
      </c>
      <c r="C163">
        <v>1282.8</v>
      </c>
      <c r="D163">
        <v>1297</v>
      </c>
      <c r="E163">
        <v>1298.8</v>
      </c>
      <c r="F163">
        <v>1281.3</v>
      </c>
      <c r="G163">
        <v>143.36000000000001</v>
      </c>
      <c r="H163" s="7">
        <v>-1.09E-2</v>
      </c>
    </row>
    <row r="164" spans="1:8" x14ac:dyDescent="0.25">
      <c r="A164" s="1">
        <v>41850</v>
      </c>
      <c r="B164" s="2">
        <f t="shared" si="2"/>
        <v>163</v>
      </c>
      <c r="C164">
        <v>1296.9000000000001</v>
      </c>
      <c r="D164">
        <v>1300.5</v>
      </c>
      <c r="E164">
        <v>1305.2</v>
      </c>
      <c r="F164">
        <v>1293.2</v>
      </c>
      <c r="G164">
        <v>130.87</v>
      </c>
      <c r="H164" s="7">
        <v>-2.8E-3</v>
      </c>
    </row>
    <row r="165" spans="1:8" x14ac:dyDescent="0.25">
      <c r="A165" s="1">
        <v>41849</v>
      </c>
      <c r="B165" s="2">
        <f t="shared" si="2"/>
        <v>164</v>
      </c>
      <c r="C165">
        <v>1300.5</v>
      </c>
      <c r="D165">
        <v>1306.7</v>
      </c>
      <c r="E165">
        <v>1314.6</v>
      </c>
      <c r="F165">
        <v>1298</v>
      </c>
      <c r="G165">
        <v>150.85</v>
      </c>
      <c r="H165" s="7">
        <v>-4.1000000000000003E-3</v>
      </c>
    </row>
    <row r="166" spans="1:8" x14ac:dyDescent="0.25">
      <c r="A166" s="1">
        <v>41848</v>
      </c>
      <c r="B166" s="2">
        <f t="shared" si="2"/>
        <v>165</v>
      </c>
      <c r="C166">
        <v>1305.8</v>
      </c>
      <c r="D166">
        <v>1309.2</v>
      </c>
      <c r="E166">
        <v>1311.4</v>
      </c>
      <c r="F166">
        <v>1303.3</v>
      </c>
      <c r="G166">
        <v>57.7</v>
      </c>
      <c r="H166" s="7">
        <v>4.0000000000000002E-4</v>
      </c>
    </row>
    <row r="167" spans="1:8" x14ac:dyDescent="0.25">
      <c r="A167" s="1">
        <v>41845</v>
      </c>
      <c r="B167" s="2">
        <f t="shared" si="2"/>
        <v>166</v>
      </c>
      <c r="C167">
        <v>1305.3</v>
      </c>
      <c r="D167">
        <v>1296</v>
      </c>
      <c r="E167">
        <v>1311</v>
      </c>
      <c r="F167">
        <v>1293</v>
      </c>
      <c r="G167">
        <v>41.67</v>
      </c>
      <c r="H167" s="7">
        <v>9.7000000000000003E-3</v>
      </c>
    </row>
    <row r="168" spans="1:8" x14ac:dyDescent="0.25">
      <c r="A168" s="1">
        <v>41844</v>
      </c>
      <c r="B168" s="2">
        <f t="shared" si="2"/>
        <v>167</v>
      </c>
      <c r="C168">
        <v>1292.7</v>
      </c>
      <c r="D168">
        <v>1306.7</v>
      </c>
      <c r="E168">
        <v>1307</v>
      </c>
      <c r="F168">
        <v>1289.4000000000001</v>
      </c>
      <c r="G168">
        <v>33</v>
      </c>
      <c r="H168" s="7">
        <v>-1.06E-2</v>
      </c>
    </row>
    <row r="169" spans="1:8" x14ac:dyDescent="0.25">
      <c r="A169" s="1">
        <v>41843</v>
      </c>
      <c r="B169" s="2">
        <f t="shared" si="2"/>
        <v>168</v>
      </c>
      <c r="C169">
        <v>1306.5</v>
      </c>
      <c r="D169">
        <v>1309.2</v>
      </c>
      <c r="E169">
        <v>1313.3</v>
      </c>
      <c r="F169">
        <v>1305.3</v>
      </c>
      <c r="G169">
        <v>18.649999999999999</v>
      </c>
      <c r="H169" s="7">
        <v>-1.1000000000000001E-3</v>
      </c>
    </row>
    <row r="170" spans="1:8" x14ac:dyDescent="0.25">
      <c r="A170" s="1">
        <v>41842</v>
      </c>
      <c r="B170" s="2">
        <f t="shared" si="2"/>
        <v>169</v>
      </c>
      <c r="C170">
        <v>1308</v>
      </c>
      <c r="D170">
        <v>1314.8</v>
      </c>
      <c r="E170">
        <v>1318</v>
      </c>
      <c r="F170">
        <v>1304.2</v>
      </c>
      <c r="G170">
        <v>14.37</v>
      </c>
      <c r="H170" s="7">
        <v>-5.7000000000000002E-3</v>
      </c>
    </row>
    <row r="171" spans="1:8" x14ac:dyDescent="0.25">
      <c r="A171" s="1">
        <v>41841</v>
      </c>
      <c r="B171" s="2">
        <f t="shared" si="2"/>
        <v>170</v>
      </c>
      <c r="C171">
        <v>1315.5</v>
      </c>
      <c r="D171">
        <v>1312.2</v>
      </c>
      <c r="E171">
        <v>1320.4</v>
      </c>
      <c r="F171">
        <v>1309.7</v>
      </c>
      <c r="G171">
        <v>17.829999999999998</v>
      </c>
      <c r="H171" s="7">
        <v>4.7000000000000002E-3</v>
      </c>
    </row>
    <row r="172" spans="1:8" x14ac:dyDescent="0.25">
      <c r="A172" s="1">
        <v>41838</v>
      </c>
      <c r="B172" s="2">
        <f t="shared" si="2"/>
        <v>171</v>
      </c>
      <c r="C172">
        <v>1309.4000000000001</v>
      </c>
      <c r="D172">
        <v>1319.1</v>
      </c>
      <c r="E172">
        <v>1325.5</v>
      </c>
      <c r="F172">
        <v>1305</v>
      </c>
      <c r="G172">
        <v>121.62</v>
      </c>
      <c r="H172" s="7">
        <v>-5.7000000000000002E-3</v>
      </c>
    </row>
    <row r="173" spans="1:8" x14ac:dyDescent="0.25">
      <c r="A173" s="1">
        <v>41837</v>
      </c>
      <c r="B173" s="2">
        <f t="shared" si="2"/>
        <v>172</v>
      </c>
      <c r="C173">
        <v>1316.9</v>
      </c>
      <c r="D173">
        <v>1300.3</v>
      </c>
      <c r="E173">
        <v>1325.9</v>
      </c>
      <c r="F173">
        <v>1298.0999999999999</v>
      </c>
      <c r="G173">
        <v>176.74</v>
      </c>
      <c r="H173" s="7">
        <v>1.32E-2</v>
      </c>
    </row>
    <row r="174" spans="1:8" x14ac:dyDescent="0.25">
      <c r="A174" s="1">
        <v>41836</v>
      </c>
      <c r="B174" s="2">
        <f t="shared" si="2"/>
        <v>173</v>
      </c>
      <c r="C174">
        <v>1299.8</v>
      </c>
      <c r="D174">
        <v>1295.2</v>
      </c>
      <c r="E174">
        <v>1304.2</v>
      </c>
      <c r="F174">
        <v>1293.5</v>
      </c>
      <c r="G174">
        <v>119.72</v>
      </c>
      <c r="H174" s="7">
        <v>2.0999999999999999E-3</v>
      </c>
    </row>
    <row r="175" spans="1:8" x14ac:dyDescent="0.25">
      <c r="A175" s="1">
        <v>41835</v>
      </c>
      <c r="B175" s="2">
        <f t="shared" si="2"/>
        <v>174</v>
      </c>
      <c r="C175">
        <v>1297.0999999999999</v>
      </c>
      <c r="D175">
        <v>1309.0999999999999</v>
      </c>
      <c r="E175">
        <v>1314.4</v>
      </c>
      <c r="F175">
        <v>1292.5999999999999</v>
      </c>
      <c r="G175">
        <v>175.88</v>
      </c>
      <c r="H175" s="7">
        <v>-7.3000000000000001E-3</v>
      </c>
    </row>
    <row r="176" spans="1:8" x14ac:dyDescent="0.25">
      <c r="A176" s="1">
        <v>41834</v>
      </c>
      <c r="B176" s="2">
        <f t="shared" si="2"/>
        <v>175</v>
      </c>
      <c r="C176">
        <v>1306.7</v>
      </c>
      <c r="D176">
        <v>1339.5</v>
      </c>
      <c r="E176">
        <v>1340.9</v>
      </c>
      <c r="F176">
        <v>1302.2</v>
      </c>
      <c r="G176">
        <v>208.86</v>
      </c>
      <c r="H176" s="7">
        <v>-2.3E-2</v>
      </c>
    </row>
    <row r="177" spans="1:8" x14ac:dyDescent="0.25">
      <c r="A177" s="1">
        <v>41831</v>
      </c>
      <c r="B177" s="2">
        <f t="shared" si="2"/>
        <v>176</v>
      </c>
      <c r="C177">
        <v>1337.4</v>
      </c>
      <c r="D177">
        <v>1336.5</v>
      </c>
      <c r="E177">
        <v>1340.4</v>
      </c>
      <c r="F177">
        <v>1334.6</v>
      </c>
      <c r="G177">
        <v>97.17</v>
      </c>
      <c r="H177" s="7">
        <v>-1.2999999999999999E-3</v>
      </c>
    </row>
    <row r="178" spans="1:8" x14ac:dyDescent="0.25">
      <c r="A178" s="1">
        <v>41830</v>
      </c>
      <c r="B178" s="2">
        <f t="shared" si="2"/>
        <v>177</v>
      </c>
      <c r="C178">
        <v>1339.2</v>
      </c>
      <c r="D178">
        <v>1325</v>
      </c>
      <c r="E178">
        <v>1346.8</v>
      </c>
      <c r="F178">
        <v>1325</v>
      </c>
      <c r="G178">
        <v>179.49</v>
      </c>
      <c r="H178" s="7">
        <v>1.1299999999999999E-2</v>
      </c>
    </row>
    <row r="179" spans="1:8" x14ac:dyDescent="0.25">
      <c r="A179" s="1">
        <v>41829</v>
      </c>
      <c r="B179" s="2">
        <f t="shared" si="2"/>
        <v>178</v>
      </c>
      <c r="C179">
        <v>1324.3</v>
      </c>
      <c r="D179">
        <v>1320.4</v>
      </c>
      <c r="E179">
        <v>1333.4</v>
      </c>
      <c r="F179">
        <v>1318.7</v>
      </c>
      <c r="G179">
        <v>163.18</v>
      </c>
      <c r="H179" s="7">
        <v>5.8999999999999999E-3</v>
      </c>
    </row>
    <row r="180" spans="1:8" x14ac:dyDescent="0.25">
      <c r="A180" s="1">
        <v>41828</v>
      </c>
      <c r="B180" s="2">
        <f t="shared" si="2"/>
        <v>179</v>
      </c>
      <c r="C180">
        <v>1316.5</v>
      </c>
      <c r="D180">
        <v>1320.8</v>
      </c>
      <c r="E180">
        <v>1325.7</v>
      </c>
      <c r="F180">
        <v>1314.3</v>
      </c>
      <c r="G180">
        <v>130.08000000000001</v>
      </c>
      <c r="H180" s="7">
        <v>-4.0000000000000002E-4</v>
      </c>
    </row>
    <row r="181" spans="1:8" x14ac:dyDescent="0.25">
      <c r="A181" s="1">
        <v>41827</v>
      </c>
      <c r="B181" s="2">
        <f t="shared" si="2"/>
        <v>180</v>
      </c>
      <c r="C181">
        <v>1317</v>
      </c>
      <c r="D181">
        <v>1321.1</v>
      </c>
      <c r="E181">
        <v>1321.7</v>
      </c>
      <c r="F181">
        <v>1312.1</v>
      </c>
      <c r="G181">
        <v>113.07</v>
      </c>
      <c r="H181" s="7">
        <v>-3.3E-3</v>
      </c>
    </row>
    <row r="182" spans="1:8" x14ac:dyDescent="0.25">
      <c r="A182" s="1">
        <v>41824</v>
      </c>
      <c r="B182" s="2">
        <f t="shared" si="2"/>
        <v>181</v>
      </c>
      <c r="C182">
        <v>1321.3</v>
      </c>
      <c r="D182">
        <v>1321.1</v>
      </c>
      <c r="E182">
        <v>1324</v>
      </c>
      <c r="F182">
        <v>1319.6</v>
      </c>
      <c r="G182" t="s">
        <v>6</v>
      </c>
      <c r="H182" s="7">
        <v>5.0000000000000001E-4</v>
      </c>
    </row>
    <row r="183" spans="1:8" x14ac:dyDescent="0.25">
      <c r="A183" s="1">
        <v>41823</v>
      </c>
      <c r="B183" s="2">
        <f t="shared" si="2"/>
        <v>182</v>
      </c>
      <c r="C183">
        <v>1320.6</v>
      </c>
      <c r="D183">
        <v>1328.4</v>
      </c>
      <c r="E183">
        <v>1329</v>
      </c>
      <c r="F183">
        <v>1309.4000000000001</v>
      </c>
      <c r="G183">
        <v>149.38</v>
      </c>
      <c r="H183" s="7">
        <v>-7.7000000000000002E-3</v>
      </c>
    </row>
    <row r="184" spans="1:8" x14ac:dyDescent="0.25">
      <c r="A184" s="1">
        <v>41822</v>
      </c>
      <c r="B184" s="2">
        <f t="shared" si="2"/>
        <v>183</v>
      </c>
      <c r="C184">
        <v>1330.9</v>
      </c>
      <c r="D184">
        <v>1327.1</v>
      </c>
      <c r="E184">
        <v>1333.2</v>
      </c>
      <c r="F184">
        <v>1322.1</v>
      </c>
      <c r="G184">
        <v>114.09</v>
      </c>
      <c r="H184" s="7">
        <v>3.2000000000000002E-3</v>
      </c>
    </row>
    <row r="185" spans="1:8" x14ac:dyDescent="0.25">
      <c r="A185" s="1">
        <v>41821</v>
      </c>
      <c r="B185" s="2">
        <f t="shared" si="2"/>
        <v>184</v>
      </c>
      <c r="C185">
        <v>1326.6</v>
      </c>
      <c r="D185">
        <v>1327.5</v>
      </c>
      <c r="E185">
        <v>1334.9</v>
      </c>
      <c r="F185">
        <v>1324</v>
      </c>
      <c r="G185">
        <v>121.1</v>
      </c>
      <c r="H185" s="7">
        <v>3.5000000000000001E-3</v>
      </c>
    </row>
    <row r="186" spans="1:8" x14ac:dyDescent="0.25">
      <c r="A186" s="1">
        <v>41820</v>
      </c>
      <c r="B186" s="2">
        <f t="shared" si="2"/>
        <v>185</v>
      </c>
      <c r="C186">
        <v>1322</v>
      </c>
      <c r="D186">
        <v>1316.8</v>
      </c>
      <c r="E186">
        <v>1330.4</v>
      </c>
      <c r="F186">
        <v>1311</v>
      </c>
      <c r="G186">
        <v>127.61</v>
      </c>
      <c r="H186" s="7">
        <v>1.5E-3</v>
      </c>
    </row>
    <row r="187" spans="1:8" x14ac:dyDescent="0.25">
      <c r="A187" s="1">
        <v>41817</v>
      </c>
      <c r="B187" s="2">
        <f t="shared" si="2"/>
        <v>186</v>
      </c>
      <c r="C187">
        <v>1320</v>
      </c>
      <c r="D187">
        <v>1317.1</v>
      </c>
      <c r="E187">
        <v>1323.1</v>
      </c>
      <c r="F187">
        <v>1313.2</v>
      </c>
      <c r="G187">
        <v>104.66</v>
      </c>
      <c r="H187" s="7">
        <v>2.3E-3</v>
      </c>
    </row>
    <row r="188" spans="1:8" x14ac:dyDescent="0.25">
      <c r="A188" s="1">
        <v>41816</v>
      </c>
      <c r="B188" s="2">
        <f t="shared" si="2"/>
        <v>187</v>
      </c>
      <c r="C188">
        <v>1317</v>
      </c>
      <c r="D188">
        <v>1318.7</v>
      </c>
      <c r="E188">
        <v>1320.6</v>
      </c>
      <c r="F188">
        <v>1306.8</v>
      </c>
      <c r="G188">
        <v>134.79</v>
      </c>
      <c r="H188" s="7">
        <v>-4.1999999999999997E-3</v>
      </c>
    </row>
    <row r="189" spans="1:8" x14ac:dyDescent="0.25">
      <c r="A189" s="1">
        <v>41815</v>
      </c>
      <c r="B189" s="2">
        <f t="shared" si="2"/>
        <v>188</v>
      </c>
      <c r="C189">
        <v>1322.6</v>
      </c>
      <c r="D189">
        <v>1318.9</v>
      </c>
      <c r="E189">
        <v>1325.6</v>
      </c>
      <c r="F189">
        <v>1305.4000000000001</v>
      </c>
      <c r="G189">
        <v>136.62</v>
      </c>
      <c r="H189" s="7">
        <v>1E-3</v>
      </c>
    </row>
    <row r="190" spans="1:8" x14ac:dyDescent="0.25">
      <c r="A190" s="1">
        <v>41814</v>
      </c>
      <c r="B190" s="2">
        <f t="shared" si="2"/>
        <v>189</v>
      </c>
      <c r="C190">
        <v>1321.3</v>
      </c>
      <c r="D190">
        <v>1318.1</v>
      </c>
      <c r="E190">
        <v>1326.6</v>
      </c>
      <c r="F190">
        <v>1314.5</v>
      </c>
      <c r="G190">
        <v>123.88</v>
      </c>
      <c r="H190" s="7">
        <v>2.2000000000000001E-3</v>
      </c>
    </row>
    <row r="191" spans="1:8" x14ac:dyDescent="0.25">
      <c r="A191" s="1">
        <v>41813</v>
      </c>
      <c r="B191" s="2">
        <f t="shared" si="2"/>
        <v>190</v>
      </c>
      <c r="C191">
        <v>1318.4</v>
      </c>
      <c r="D191">
        <v>1314.9</v>
      </c>
      <c r="E191">
        <v>1319.2</v>
      </c>
      <c r="F191">
        <v>1310.4000000000001</v>
      </c>
      <c r="G191">
        <v>109.39</v>
      </c>
      <c r="H191" s="7">
        <v>1.4E-3</v>
      </c>
    </row>
    <row r="192" spans="1:8" x14ac:dyDescent="0.25">
      <c r="A192" s="1">
        <v>41810</v>
      </c>
      <c r="B192" s="2">
        <f t="shared" si="2"/>
        <v>191</v>
      </c>
      <c r="C192">
        <v>1316.6</v>
      </c>
      <c r="D192">
        <v>1320.3</v>
      </c>
      <c r="E192">
        <v>1322.5</v>
      </c>
      <c r="F192">
        <v>1307.0999999999999</v>
      </c>
      <c r="G192">
        <v>167.79</v>
      </c>
      <c r="H192" s="7">
        <v>1.9E-3</v>
      </c>
    </row>
    <row r="193" spans="1:8" x14ac:dyDescent="0.25">
      <c r="A193" s="1">
        <v>41809</v>
      </c>
      <c r="B193" s="2">
        <f t="shared" si="2"/>
        <v>192</v>
      </c>
      <c r="C193">
        <v>1314.1</v>
      </c>
      <c r="D193">
        <v>1278.2</v>
      </c>
      <c r="E193">
        <v>1322</v>
      </c>
      <c r="F193">
        <v>1276.2</v>
      </c>
      <c r="G193">
        <v>237.99</v>
      </c>
      <c r="H193" s="7">
        <v>3.2500000000000001E-2</v>
      </c>
    </row>
    <row r="194" spans="1:8" x14ac:dyDescent="0.25">
      <c r="A194" s="1">
        <v>41808</v>
      </c>
      <c r="B194" s="2">
        <f t="shared" si="2"/>
        <v>193</v>
      </c>
      <c r="C194">
        <v>1272.7</v>
      </c>
      <c r="D194">
        <v>1272.0999999999999</v>
      </c>
      <c r="E194">
        <v>1279.2</v>
      </c>
      <c r="F194">
        <v>1266.5</v>
      </c>
      <c r="G194">
        <v>87.91</v>
      </c>
      <c r="H194" s="7">
        <v>5.9999999999999995E-4</v>
      </c>
    </row>
    <row r="195" spans="1:8" x14ac:dyDescent="0.25">
      <c r="A195" s="1">
        <v>41807</v>
      </c>
      <c r="B195" s="2">
        <f t="shared" si="2"/>
        <v>194</v>
      </c>
      <c r="C195">
        <v>1272</v>
      </c>
      <c r="D195">
        <v>1271.8</v>
      </c>
      <c r="E195">
        <v>1273.5</v>
      </c>
      <c r="F195">
        <v>1258</v>
      </c>
      <c r="G195">
        <v>112.83</v>
      </c>
      <c r="H195" s="7">
        <v>-2.5999999999999999E-3</v>
      </c>
    </row>
    <row r="196" spans="1:8" x14ac:dyDescent="0.25">
      <c r="A196" s="1">
        <v>41806</v>
      </c>
      <c r="B196" s="2">
        <f t="shared" ref="B196:B259" si="3">B195+1</f>
        <v>195</v>
      </c>
      <c r="C196">
        <v>1275.3</v>
      </c>
      <c r="D196">
        <v>1276.8</v>
      </c>
      <c r="E196">
        <v>1285.0999999999999</v>
      </c>
      <c r="F196">
        <v>1270.5</v>
      </c>
      <c r="G196">
        <v>98.25</v>
      </c>
      <c r="H196" s="7">
        <v>8.9999999999999998E-4</v>
      </c>
    </row>
    <row r="197" spans="1:8" x14ac:dyDescent="0.25">
      <c r="A197" s="1">
        <v>41803</v>
      </c>
      <c r="B197" s="2">
        <f t="shared" si="3"/>
        <v>196</v>
      </c>
      <c r="C197">
        <v>1274.0999999999999</v>
      </c>
      <c r="D197">
        <v>1273.4000000000001</v>
      </c>
      <c r="E197">
        <v>1278.0999999999999</v>
      </c>
      <c r="F197">
        <v>1270.9000000000001</v>
      </c>
      <c r="G197">
        <v>83.63</v>
      </c>
      <c r="H197" s="7">
        <v>1E-4</v>
      </c>
    </row>
    <row r="198" spans="1:8" x14ac:dyDescent="0.25">
      <c r="A198" s="1">
        <v>41802</v>
      </c>
      <c r="B198" s="2">
        <f t="shared" si="3"/>
        <v>197</v>
      </c>
      <c r="C198">
        <v>1274</v>
      </c>
      <c r="D198">
        <v>1261.0999999999999</v>
      </c>
      <c r="E198">
        <v>1275.0999999999999</v>
      </c>
      <c r="F198">
        <v>1260</v>
      </c>
      <c r="G198">
        <v>117.42</v>
      </c>
      <c r="H198" s="7">
        <v>1.01E-2</v>
      </c>
    </row>
    <row r="199" spans="1:8" x14ac:dyDescent="0.25">
      <c r="A199" s="1">
        <v>41801</v>
      </c>
      <c r="B199" s="2">
        <f t="shared" si="3"/>
        <v>198</v>
      </c>
      <c r="C199">
        <v>1261.2</v>
      </c>
      <c r="D199">
        <v>1260.3</v>
      </c>
      <c r="E199">
        <v>1265.5</v>
      </c>
      <c r="F199">
        <v>1257.9000000000001</v>
      </c>
      <c r="G199">
        <v>77.040000000000006</v>
      </c>
      <c r="H199" s="7">
        <v>8.9999999999999998E-4</v>
      </c>
    </row>
    <row r="200" spans="1:8" x14ac:dyDescent="0.25">
      <c r="A200" s="1">
        <v>41800</v>
      </c>
      <c r="B200" s="2">
        <f t="shared" si="3"/>
        <v>199</v>
      </c>
      <c r="C200">
        <v>1260.0999999999999</v>
      </c>
      <c r="D200">
        <v>1252.7</v>
      </c>
      <c r="E200">
        <v>1263.8</v>
      </c>
      <c r="F200">
        <v>1250.0999999999999</v>
      </c>
      <c r="G200">
        <v>107.08</v>
      </c>
      <c r="H200" s="7">
        <v>4.8999999999999998E-3</v>
      </c>
    </row>
    <row r="201" spans="1:8" x14ac:dyDescent="0.25">
      <c r="A201" s="1">
        <v>41799</v>
      </c>
      <c r="B201" s="2">
        <f t="shared" si="3"/>
        <v>200</v>
      </c>
      <c r="C201">
        <v>1253.9000000000001</v>
      </c>
      <c r="D201">
        <v>1253</v>
      </c>
      <c r="E201">
        <v>1257.3</v>
      </c>
      <c r="F201">
        <v>1251.5999999999999</v>
      </c>
      <c r="G201">
        <v>53.77</v>
      </c>
      <c r="H201" s="7">
        <v>1.1000000000000001E-3</v>
      </c>
    </row>
    <row r="202" spans="1:8" x14ac:dyDescent="0.25">
      <c r="A202" s="1">
        <v>41796</v>
      </c>
      <c r="B202" s="2">
        <f t="shared" si="3"/>
        <v>201</v>
      </c>
      <c r="C202">
        <v>1252.5</v>
      </c>
      <c r="D202">
        <v>1253.7</v>
      </c>
      <c r="E202">
        <v>1258.2</v>
      </c>
      <c r="F202">
        <v>1245.7</v>
      </c>
      <c r="G202">
        <v>112.94</v>
      </c>
      <c r="H202" s="7">
        <v>-5.9999999999999995E-4</v>
      </c>
    </row>
    <row r="203" spans="1:8" x14ac:dyDescent="0.25">
      <c r="A203" s="1">
        <v>41795</v>
      </c>
      <c r="B203" s="2">
        <f t="shared" si="3"/>
        <v>202</v>
      </c>
      <c r="C203">
        <v>1253.3</v>
      </c>
      <c r="D203">
        <v>1244.3</v>
      </c>
      <c r="E203">
        <v>1257.9000000000001</v>
      </c>
      <c r="F203">
        <v>1241.2</v>
      </c>
      <c r="G203">
        <v>125.57</v>
      </c>
      <c r="H203" s="7">
        <v>7.1999999999999998E-3</v>
      </c>
    </row>
    <row r="204" spans="1:8" x14ac:dyDescent="0.25">
      <c r="A204" s="1">
        <v>41794</v>
      </c>
      <c r="B204" s="2">
        <f t="shared" si="3"/>
        <v>203</v>
      </c>
      <c r="C204">
        <v>1244.3</v>
      </c>
      <c r="D204">
        <v>1244.9000000000001</v>
      </c>
      <c r="E204">
        <v>1249.5</v>
      </c>
      <c r="F204">
        <v>1242.8</v>
      </c>
      <c r="G204">
        <v>76.989999999999995</v>
      </c>
      <c r="H204" s="7">
        <v>-2.0000000000000001E-4</v>
      </c>
    </row>
    <row r="205" spans="1:8" x14ac:dyDescent="0.25">
      <c r="A205" s="1">
        <v>41793</v>
      </c>
      <c r="B205" s="2">
        <f t="shared" si="3"/>
        <v>204</v>
      </c>
      <c r="C205">
        <v>1244.5</v>
      </c>
      <c r="D205">
        <v>1244.0999999999999</v>
      </c>
      <c r="E205">
        <v>1247.9000000000001</v>
      </c>
      <c r="F205">
        <v>1240.2</v>
      </c>
      <c r="G205">
        <v>90.05</v>
      </c>
      <c r="H205" s="7">
        <v>4.0000000000000002E-4</v>
      </c>
    </row>
    <row r="206" spans="1:8" x14ac:dyDescent="0.25">
      <c r="A206" s="1">
        <v>41792</v>
      </c>
      <c r="B206" s="2">
        <f t="shared" si="3"/>
        <v>205</v>
      </c>
      <c r="C206">
        <v>1244</v>
      </c>
      <c r="D206">
        <v>1250.5</v>
      </c>
      <c r="E206">
        <v>1251</v>
      </c>
      <c r="F206">
        <v>1241.0999999999999</v>
      </c>
      <c r="G206">
        <v>91.4</v>
      </c>
      <c r="H206" s="7">
        <v>-1.6000000000000001E-3</v>
      </c>
    </row>
    <row r="207" spans="1:8" x14ac:dyDescent="0.25">
      <c r="A207" s="1">
        <v>41789</v>
      </c>
      <c r="B207" s="2">
        <f t="shared" si="3"/>
        <v>206</v>
      </c>
      <c r="C207">
        <v>1246</v>
      </c>
      <c r="D207">
        <v>1255.9000000000001</v>
      </c>
      <c r="E207">
        <v>1260.5999999999999</v>
      </c>
      <c r="F207">
        <v>1242.2</v>
      </c>
      <c r="G207">
        <v>136.54</v>
      </c>
      <c r="H207" s="7">
        <v>-8.8000000000000005E-3</v>
      </c>
    </row>
    <row r="208" spans="1:8" x14ac:dyDescent="0.25">
      <c r="A208" s="1">
        <v>41788</v>
      </c>
      <c r="B208" s="2">
        <f t="shared" si="3"/>
        <v>207</v>
      </c>
      <c r="C208">
        <v>1257.0999999999999</v>
      </c>
      <c r="D208">
        <v>1258.9000000000001</v>
      </c>
      <c r="E208">
        <v>1261.5</v>
      </c>
      <c r="F208">
        <v>1251.4000000000001</v>
      </c>
      <c r="G208">
        <v>140.22999999999999</v>
      </c>
      <c r="H208" s="7">
        <v>-2.0999999999999999E-3</v>
      </c>
    </row>
    <row r="209" spans="1:8" x14ac:dyDescent="0.25">
      <c r="A209" s="1">
        <v>41787</v>
      </c>
      <c r="B209" s="2">
        <f t="shared" si="3"/>
        <v>208</v>
      </c>
      <c r="C209">
        <v>1259.7</v>
      </c>
      <c r="D209">
        <v>1264</v>
      </c>
      <c r="E209">
        <v>1267.5</v>
      </c>
      <c r="F209">
        <v>1256.0999999999999</v>
      </c>
      <c r="G209">
        <v>134.36000000000001</v>
      </c>
      <c r="H209" s="7">
        <v>-4.7000000000000002E-3</v>
      </c>
    </row>
    <row r="210" spans="1:8" x14ac:dyDescent="0.25">
      <c r="A210" s="1">
        <v>41786</v>
      </c>
      <c r="B210" s="2">
        <f t="shared" si="3"/>
        <v>209</v>
      </c>
      <c r="C210">
        <v>1265.7</v>
      </c>
      <c r="D210">
        <v>1294.3</v>
      </c>
      <c r="E210">
        <v>1294.7</v>
      </c>
      <c r="F210">
        <v>1263.4000000000001</v>
      </c>
      <c r="G210">
        <v>90.27</v>
      </c>
      <c r="H210" s="7">
        <v>-2.07E-2</v>
      </c>
    </row>
    <row r="211" spans="1:8" x14ac:dyDescent="0.25">
      <c r="A211" s="1">
        <v>41785</v>
      </c>
      <c r="B211" s="2">
        <f t="shared" si="3"/>
        <v>210</v>
      </c>
      <c r="C211">
        <v>1292.5</v>
      </c>
      <c r="D211">
        <v>1291.5999999999999</v>
      </c>
      <c r="E211">
        <v>1294.4000000000001</v>
      </c>
      <c r="F211">
        <v>1291.4000000000001</v>
      </c>
      <c r="G211" t="s">
        <v>6</v>
      </c>
      <c r="H211" s="7">
        <v>5.9999999999999995E-4</v>
      </c>
    </row>
    <row r="212" spans="1:8" x14ac:dyDescent="0.25">
      <c r="A212" s="1">
        <v>41784</v>
      </c>
      <c r="B212" s="2">
        <f t="shared" si="3"/>
        <v>211</v>
      </c>
      <c r="C212">
        <v>1291.7</v>
      </c>
      <c r="D212">
        <v>1293.9000000000001</v>
      </c>
      <c r="E212">
        <v>1294.2</v>
      </c>
      <c r="F212">
        <v>1291.0999999999999</v>
      </c>
      <c r="G212" t="s">
        <v>6</v>
      </c>
      <c r="H212" s="7">
        <v>-2.0000000000000001E-4</v>
      </c>
    </row>
    <row r="213" spans="1:8" x14ac:dyDescent="0.25">
      <c r="A213" s="1">
        <v>41782</v>
      </c>
      <c r="B213" s="2">
        <f t="shared" si="3"/>
        <v>212</v>
      </c>
      <c r="C213">
        <v>1291.9000000000001</v>
      </c>
      <c r="D213">
        <v>1294.4000000000001</v>
      </c>
      <c r="E213">
        <v>1295.9000000000001</v>
      </c>
      <c r="F213">
        <v>1286.7</v>
      </c>
      <c r="G213">
        <v>78.709999999999994</v>
      </c>
      <c r="H213" s="7">
        <v>-2.5000000000000001E-3</v>
      </c>
    </row>
    <row r="214" spans="1:8" x14ac:dyDescent="0.25">
      <c r="A214" s="1">
        <v>41781</v>
      </c>
      <c r="B214" s="2">
        <f t="shared" si="3"/>
        <v>213</v>
      </c>
      <c r="C214">
        <v>1295.2</v>
      </c>
      <c r="D214">
        <v>1292.0999999999999</v>
      </c>
      <c r="E214">
        <v>1304.0999999999999</v>
      </c>
      <c r="F214">
        <v>1290.5</v>
      </c>
      <c r="G214">
        <v>18.82</v>
      </c>
      <c r="H214" s="7">
        <v>5.4000000000000003E-3</v>
      </c>
    </row>
    <row r="215" spans="1:8" x14ac:dyDescent="0.25">
      <c r="A215" s="1">
        <v>41780</v>
      </c>
      <c r="B215" s="2">
        <f t="shared" si="3"/>
        <v>214</v>
      </c>
      <c r="C215">
        <v>1288.3</v>
      </c>
      <c r="D215">
        <v>1294.5</v>
      </c>
      <c r="E215">
        <v>1296.3</v>
      </c>
      <c r="F215">
        <v>1283.3</v>
      </c>
      <c r="G215">
        <v>19.62</v>
      </c>
      <c r="H215" s="7">
        <v>-5.0000000000000001E-3</v>
      </c>
    </row>
    <row r="216" spans="1:8" x14ac:dyDescent="0.25">
      <c r="A216" s="1">
        <v>41779</v>
      </c>
      <c r="B216" s="2">
        <f t="shared" si="3"/>
        <v>215</v>
      </c>
      <c r="C216">
        <v>1294.8</v>
      </c>
      <c r="D216">
        <v>1292.9000000000001</v>
      </c>
      <c r="E216">
        <v>1297.2</v>
      </c>
      <c r="F216">
        <v>1286.2</v>
      </c>
      <c r="G216">
        <v>16.739999999999998</v>
      </c>
      <c r="H216" s="7">
        <v>5.9999999999999995E-4</v>
      </c>
    </row>
    <row r="217" spans="1:8" x14ac:dyDescent="0.25">
      <c r="A217" s="1">
        <v>41778</v>
      </c>
      <c r="B217" s="2">
        <f t="shared" si="3"/>
        <v>216</v>
      </c>
      <c r="C217">
        <v>1294</v>
      </c>
      <c r="D217">
        <v>1293.5</v>
      </c>
      <c r="E217">
        <v>1305.8</v>
      </c>
      <c r="F217">
        <v>1290</v>
      </c>
      <c r="G217">
        <v>7.55</v>
      </c>
      <c r="H217" s="7">
        <v>5.0000000000000001E-4</v>
      </c>
    </row>
    <row r="218" spans="1:8" x14ac:dyDescent="0.25">
      <c r="A218" s="1">
        <v>41775</v>
      </c>
      <c r="B218" s="2">
        <f t="shared" si="3"/>
        <v>217</v>
      </c>
      <c r="C218">
        <v>1293.4000000000001</v>
      </c>
      <c r="D218">
        <v>1296.4000000000001</v>
      </c>
      <c r="E218">
        <v>1298.3</v>
      </c>
      <c r="F218">
        <v>1287.7</v>
      </c>
      <c r="G218">
        <v>116.84</v>
      </c>
      <c r="H218" s="7">
        <v>-2.0000000000000001E-4</v>
      </c>
    </row>
    <row r="219" spans="1:8" x14ac:dyDescent="0.25">
      <c r="A219" s="1">
        <v>41774</v>
      </c>
      <c r="B219" s="2">
        <f t="shared" si="3"/>
        <v>218</v>
      </c>
      <c r="C219">
        <v>1293.5999999999999</v>
      </c>
      <c r="D219">
        <v>1305.5</v>
      </c>
      <c r="E219">
        <v>1307.3</v>
      </c>
      <c r="F219">
        <v>1290.9000000000001</v>
      </c>
      <c r="G219">
        <v>147.38999999999999</v>
      </c>
      <c r="H219" s="7">
        <v>-9.4000000000000004E-3</v>
      </c>
    </row>
    <row r="220" spans="1:8" x14ac:dyDescent="0.25">
      <c r="A220" s="1">
        <v>41773</v>
      </c>
      <c r="B220" s="2">
        <f t="shared" si="3"/>
        <v>219</v>
      </c>
      <c r="C220">
        <v>1305.9000000000001</v>
      </c>
      <c r="D220">
        <v>1293.9000000000001</v>
      </c>
      <c r="E220">
        <v>1309.2</v>
      </c>
      <c r="F220">
        <v>1291.5999999999999</v>
      </c>
      <c r="G220">
        <v>120.33</v>
      </c>
      <c r="H220" s="7">
        <v>8.6E-3</v>
      </c>
    </row>
    <row r="221" spans="1:8" x14ac:dyDescent="0.25">
      <c r="A221" s="1">
        <v>41772</v>
      </c>
      <c r="B221" s="2">
        <f t="shared" si="3"/>
        <v>220</v>
      </c>
      <c r="C221">
        <v>1294.8</v>
      </c>
      <c r="D221">
        <v>1296</v>
      </c>
      <c r="E221">
        <v>1299</v>
      </c>
      <c r="F221">
        <v>1289.0999999999999</v>
      </c>
      <c r="G221">
        <v>120.87</v>
      </c>
      <c r="H221" s="7">
        <v>-8.0000000000000004E-4</v>
      </c>
    </row>
    <row r="222" spans="1:8" x14ac:dyDescent="0.25">
      <c r="A222" s="1">
        <v>41771</v>
      </c>
      <c r="B222" s="2">
        <f t="shared" si="3"/>
        <v>221</v>
      </c>
      <c r="C222">
        <v>1295.8</v>
      </c>
      <c r="D222">
        <v>1289.8</v>
      </c>
      <c r="E222">
        <v>1304.5</v>
      </c>
      <c r="F222">
        <v>1277.7</v>
      </c>
      <c r="G222">
        <v>130.81</v>
      </c>
      <c r="H222" s="7">
        <v>6.4000000000000003E-3</v>
      </c>
    </row>
    <row r="223" spans="1:8" x14ac:dyDescent="0.25">
      <c r="A223" s="1">
        <v>41768</v>
      </c>
      <c r="B223" s="2">
        <f t="shared" si="3"/>
        <v>222</v>
      </c>
      <c r="C223">
        <v>1287.5999999999999</v>
      </c>
      <c r="D223">
        <v>1289.5999999999999</v>
      </c>
      <c r="E223">
        <v>1294.5</v>
      </c>
      <c r="F223">
        <v>1285.5</v>
      </c>
      <c r="G223">
        <v>110.47</v>
      </c>
      <c r="H223" s="7">
        <v>-1E-4</v>
      </c>
    </row>
    <row r="224" spans="1:8" x14ac:dyDescent="0.25">
      <c r="A224" s="1">
        <v>41767</v>
      </c>
      <c r="B224" s="2">
        <f t="shared" si="3"/>
        <v>223</v>
      </c>
      <c r="C224">
        <v>1287.7</v>
      </c>
      <c r="D224">
        <v>1289.8</v>
      </c>
      <c r="E224">
        <v>1295.5</v>
      </c>
      <c r="F224">
        <v>1284.8</v>
      </c>
      <c r="G224">
        <v>118.11</v>
      </c>
      <c r="H224" s="7">
        <v>-8.9999999999999998E-4</v>
      </c>
    </row>
    <row r="225" spans="1:8" x14ac:dyDescent="0.25">
      <c r="A225" s="1">
        <v>41766</v>
      </c>
      <c r="B225" s="2">
        <f t="shared" si="3"/>
        <v>224</v>
      </c>
      <c r="C225">
        <v>1288.9000000000001</v>
      </c>
      <c r="D225">
        <v>1307.9000000000001</v>
      </c>
      <c r="E225">
        <v>1315</v>
      </c>
      <c r="F225">
        <v>1286.5999999999999</v>
      </c>
      <c r="G225">
        <v>173.8</v>
      </c>
      <c r="H225" s="7">
        <v>-1.5100000000000001E-2</v>
      </c>
    </row>
    <row r="226" spans="1:8" x14ac:dyDescent="0.25">
      <c r="A226" s="1">
        <v>41765</v>
      </c>
      <c r="B226" s="2">
        <f t="shared" si="3"/>
        <v>225</v>
      </c>
      <c r="C226">
        <v>1308.5999999999999</v>
      </c>
      <c r="D226">
        <v>1309.7</v>
      </c>
      <c r="E226">
        <v>1314.3</v>
      </c>
      <c r="F226">
        <v>1304.4000000000001</v>
      </c>
      <c r="G226">
        <v>103.41</v>
      </c>
      <c r="H226" s="7">
        <v>-5.0000000000000001E-4</v>
      </c>
    </row>
    <row r="227" spans="1:8" x14ac:dyDescent="0.25">
      <c r="A227" s="1">
        <v>41764</v>
      </c>
      <c r="B227" s="2">
        <f t="shared" si="3"/>
        <v>226</v>
      </c>
      <c r="C227">
        <v>1309.3</v>
      </c>
      <c r="D227">
        <v>1300.9000000000001</v>
      </c>
      <c r="E227">
        <v>1315.8</v>
      </c>
      <c r="F227">
        <v>1299.7</v>
      </c>
      <c r="G227">
        <v>115.63</v>
      </c>
      <c r="H227" s="7">
        <v>4.8999999999999998E-3</v>
      </c>
    </row>
    <row r="228" spans="1:8" x14ac:dyDescent="0.25">
      <c r="A228" s="1">
        <v>41761</v>
      </c>
      <c r="B228" s="2">
        <f t="shared" si="3"/>
        <v>227</v>
      </c>
      <c r="C228">
        <v>1302.9000000000001</v>
      </c>
      <c r="D228">
        <v>1284.7</v>
      </c>
      <c r="E228">
        <v>1304.9000000000001</v>
      </c>
      <c r="F228">
        <v>1272</v>
      </c>
      <c r="G228">
        <v>171.95</v>
      </c>
      <c r="H228" s="7">
        <v>1.52E-2</v>
      </c>
    </row>
    <row r="229" spans="1:8" x14ac:dyDescent="0.25">
      <c r="A229" s="1">
        <v>41760</v>
      </c>
      <c r="B229" s="2">
        <f t="shared" si="3"/>
        <v>228</v>
      </c>
      <c r="C229">
        <v>1283.4000000000001</v>
      </c>
      <c r="D229">
        <v>1291.9000000000001</v>
      </c>
      <c r="E229">
        <v>1293</v>
      </c>
      <c r="F229">
        <v>1277.3</v>
      </c>
      <c r="G229">
        <v>115.44</v>
      </c>
      <c r="H229" s="7">
        <v>-9.5999999999999992E-3</v>
      </c>
    </row>
    <row r="230" spans="1:8" x14ac:dyDescent="0.25">
      <c r="A230" s="1">
        <v>41759</v>
      </c>
      <c r="B230" s="2">
        <f t="shared" si="3"/>
        <v>229</v>
      </c>
      <c r="C230">
        <v>1295.9000000000001</v>
      </c>
      <c r="D230">
        <v>1295.5999999999999</v>
      </c>
      <c r="E230">
        <v>1298.4000000000001</v>
      </c>
      <c r="F230">
        <v>1284.9000000000001</v>
      </c>
      <c r="G230">
        <v>139.27000000000001</v>
      </c>
      <c r="H230" s="7">
        <v>-2.9999999999999997E-4</v>
      </c>
    </row>
    <row r="231" spans="1:8" x14ac:dyDescent="0.25">
      <c r="A231" s="1">
        <v>41758</v>
      </c>
      <c r="B231" s="2">
        <f t="shared" si="3"/>
        <v>230</v>
      </c>
      <c r="C231">
        <v>1296.3</v>
      </c>
      <c r="D231">
        <v>1296</v>
      </c>
      <c r="E231">
        <v>1302</v>
      </c>
      <c r="F231">
        <v>1286.0999999999999</v>
      </c>
      <c r="G231">
        <v>103.82</v>
      </c>
      <c r="H231" s="7">
        <v>-2.0999999999999999E-3</v>
      </c>
    </row>
    <row r="232" spans="1:8" x14ac:dyDescent="0.25">
      <c r="A232" s="1">
        <v>41757</v>
      </c>
      <c r="B232" s="2">
        <f t="shared" si="3"/>
        <v>231</v>
      </c>
      <c r="C232">
        <v>1299</v>
      </c>
      <c r="D232">
        <v>1303.2</v>
      </c>
      <c r="E232">
        <v>1306.5999999999999</v>
      </c>
      <c r="F232">
        <v>1292.0999999999999</v>
      </c>
      <c r="G232">
        <v>102.41</v>
      </c>
      <c r="H232" s="7">
        <v>-1.4E-3</v>
      </c>
    </row>
    <row r="233" spans="1:8" x14ac:dyDescent="0.25">
      <c r="A233" s="1">
        <v>41754</v>
      </c>
      <c r="B233" s="2">
        <f t="shared" si="3"/>
        <v>232</v>
      </c>
      <c r="C233">
        <v>1300.8</v>
      </c>
      <c r="D233">
        <v>1293.8</v>
      </c>
      <c r="E233">
        <v>1305.2</v>
      </c>
      <c r="F233">
        <v>1290.4000000000001</v>
      </c>
      <c r="G233">
        <v>107.96</v>
      </c>
      <c r="H233" s="7">
        <v>7.9000000000000008E-3</v>
      </c>
    </row>
    <row r="234" spans="1:8" x14ac:dyDescent="0.25">
      <c r="A234" s="1">
        <v>41753</v>
      </c>
      <c r="B234" s="2">
        <f t="shared" si="3"/>
        <v>233</v>
      </c>
      <c r="C234">
        <v>1290.5999999999999</v>
      </c>
      <c r="D234">
        <v>1283.9000000000001</v>
      </c>
      <c r="E234">
        <v>1299</v>
      </c>
      <c r="F234">
        <v>1268.4000000000001</v>
      </c>
      <c r="G234">
        <v>189.29</v>
      </c>
      <c r="H234" s="7">
        <v>4.7000000000000002E-3</v>
      </c>
    </row>
    <row r="235" spans="1:8" x14ac:dyDescent="0.25">
      <c r="A235" s="1">
        <v>41752</v>
      </c>
      <c r="B235" s="2">
        <f t="shared" si="3"/>
        <v>234</v>
      </c>
      <c r="C235">
        <v>1284.5999999999999</v>
      </c>
      <c r="D235">
        <v>1284</v>
      </c>
      <c r="E235">
        <v>1289.0999999999999</v>
      </c>
      <c r="F235">
        <v>1280.8</v>
      </c>
      <c r="G235">
        <v>98.44</v>
      </c>
      <c r="H235" s="7">
        <v>2.7000000000000001E-3</v>
      </c>
    </row>
    <row r="236" spans="1:8" x14ac:dyDescent="0.25">
      <c r="A236" s="1">
        <v>41751</v>
      </c>
      <c r="B236" s="2">
        <f t="shared" si="3"/>
        <v>235</v>
      </c>
      <c r="C236">
        <v>1281.0999999999999</v>
      </c>
      <c r="D236">
        <v>1290.3</v>
      </c>
      <c r="E236">
        <v>1293.0999999999999</v>
      </c>
      <c r="F236">
        <v>1275.8</v>
      </c>
      <c r="G236">
        <v>118.73</v>
      </c>
      <c r="H236" s="7">
        <v>-5.7000000000000002E-3</v>
      </c>
    </row>
    <row r="237" spans="1:8" x14ac:dyDescent="0.25">
      <c r="A237" s="1">
        <v>41750</v>
      </c>
      <c r="B237" s="2">
        <f t="shared" si="3"/>
        <v>236</v>
      </c>
      <c r="C237">
        <v>1288.5</v>
      </c>
      <c r="D237">
        <v>1294.9000000000001</v>
      </c>
      <c r="E237">
        <v>1302.5</v>
      </c>
      <c r="F237">
        <v>1281.8</v>
      </c>
      <c r="G237">
        <v>101.89</v>
      </c>
      <c r="H237" s="7">
        <v>-4.1999999999999997E-3</v>
      </c>
    </row>
    <row r="238" spans="1:8" x14ac:dyDescent="0.25">
      <c r="A238" s="1">
        <v>41746</v>
      </c>
      <c r="B238" s="2">
        <f t="shared" si="3"/>
        <v>237</v>
      </c>
      <c r="C238">
        <v>1293.9000000000001</v>
      </c>
      <c r="D238">
        <v>1302.0999999999999</v>
      </c>
      <c r="E238">
        <v>1304.4000000000001</v>
      </c>
      <c r="F238">
        <v>1292.8</v>
      </c>
      <c r="G238">
        <v>95.71</v>
      </c>
      <c r="H238" s="7">
        <v>-7.4000000000000003E-3</v>
      </c>
    </row>
    <row r="239" spans="1:8" x14ac:dyDescent="0.25">
      <c r="A239" s="1">
        <v>41745</v>
      </c>
      <c r="B239" s="2">
        <f t="shared" si="3"/>
        <v>238</v>
      </c>
      <c r="C239">
        <v>1303.5</v>
      </c>
      <c r="D239">
        <v>1303.2</v>
      </c>
      <c r="E239">
        <v>1307.0999999999999</v>
      </c>
      <c r="F239">
        <v>1293.5</v>
      </c>
      <c r="G239">
        <v>117.47</v>
      </c>
      <c r="H239" s="7">
        <v>2.5000000000000001E-3</v>
      </c>
    </row>
    <row r="240" spans="1:8" x14ac:dyDescent="0.25">
      <c r="A240" s="1">
        <v>41744</v>
      </c>
      <c r="B240" s="2">
        <f t="shared" si="3"/>
        <v>239</v>
      </c>
      <c r="C240">
        <v>1300.3</v>
      </c>
      <c r="D240">
        <v>1326.5</v>
      </c>
      <c r="E240">
        <v>1328.4</v>
      </c>
      <c r="F240">
        <v>1284.4000000000001</v>
      </c>
      <c r="G240">
        <v>188.99</v>
      </c>
      <c r="H240" s="7">
        <v>-2.0500000000000001E-2</v>
      </c>
    </row>
    <row r="241" spans="1:8" x14ac:dyDescent="0.25">
      <c r="A241" s="1">
        <v>41743</v>
      </c>
      <c r="B241" s="2">
        <f t="shared" si="3"/>
        <v>240</v>
      </c>
      <c r="C241">
        <v>1327.5</v>
      </c>
      <c r="D241">
        <v>1321</v>
      </c>
      <c r="E241">
        <v>1331.4</v>
      </c>
      <c r="F241">
        <v>1318.7</v>
      </c>
      <c r="G241">
        <v>100.33</v>
      </c>
      <c r="H241" s="7">
        <v>6.4000000000000003E-3</v>
      </c>
    </row>
    <row r="242" spans="1:8" x14ac:dyDescent="0.25">
      <c r="A242" s="1">
        <v>41740</v>
      </c>
      <c r="B242" s="2">
        <f t="shared" si="3"/>
        <v>241</v>
      </c>
      <c r="C242">
        <v>1319</v>
      </c>
      <c r="D242">
        <v>1318.1</v>
      </c>
      <c r="E242">
        <v>1324.2</v>
      </c>
      <c r="F242">
        <v>1314</v>
      </c>
      <c r="G242">
        <v>91.86</v>
      </c>
      <c r="H242" s="7">
        <v>-1.1000000000000001E-3</v>
      </c>
    </row>
    <row r="243" spans="1:8" x14ac:dyDescent="0.25">
      <c r="A243" s="1">
        <v>41739</v>
      </c>
      <c r="B243" s="2">
        <f t="shared" si="3"/>
        <v>242</v>
      </c>
      <c r="C243">
        <v>1320.5</v>
      </c>
      <c r="D243">
        <v>1311.9</v>
      </c>
      <c r="E243">
        <v>1324.9</v>
      </c>
      <c r="F243">
        <v>1311</v>
      </c>
      <c r="G243">
        <v>126.71</v>
      </c>
      <c r="H243" s="7">
        <v>1.12E-2</v>
      </c>
    </row>
    <row r="244" spans="1:8" x14ac:dyDescent="0.25">
      <c r="A244" s="1">
        <v>41738</v>
      </c>
      <c r="B244" s="2">
        <f t="shared" si="3"/>
        <v>243</v>
      </c>
      <c r="C244">
        <v>1305.9000000000001</v>
      </c>
      <c r="D244">
        <v>1308.5</v>
      </c>
      <c r="E244">
        <v>1315.5</v>
      </c>
      <c r="F244">
        <v>1301.0999999999999</v>
      </c>
      <c r="G244">
        <v>125.58</v>
      </c>
      <c r="H244" s="7">
        <v>-2.3999999999999998E-3</v>
      </c>
    </row>
    <row r="245" spans="1:8" x14ac:dyDescent="0.25">
      <c r="A245" s="1">
        <v>41737</v>
      </c>
      <c r="B245" s="2">
        <f t="shared" si="3"/>
        <v>244</v>
      </c>
      <c r="C245">
        <v>1309.0999999999999</v>
      </c>
      <c r="D245">
        <v>1296.8</v>
      </c>
      <c r="E245">
        <v>1314.7</v>
      </c>
      <c r="F245">
        <v>1296.8</v>
      </c>
      <c r="G245">
        <v>119.23</v>
      </c>
      <c r="H245" s="7">
        <v>8.3000000000000001E-3</v>
      </c>
    </row>
    <row r="246" spans="1:8" x14ac:dyDescent="0.25">
      <c r="A246" s="1">
        <v>41736</v>
      </c>
      <c r="B246" s="2">
        <f t="shared" si="3"/>
        <v>245</v>
      </c>
      <c r="C246">
        <v>1298.3</v>
      </c>
      <c r="D246">
        <v>1304</v>
      </c>
      <c r="E246">
        <v>1304.8</v>
      </c>
      <c r="F246">
        <v>1295.8</v>
      </c>
      <c r="G246">
        <v>80.28</v>
      </c>
      <c r="H246" s="7">
        <v>-4.0000000000000001E-3</v>
      </c>
    </row>
    <row r="247" spans="1:8" x14ac:dyDescent="0.25">
      <c r="A247" s="1">
        <v>41733</v>
      </c>
      <c r="B247" s="2">
        <f t="shared" si="3"/>
        <v>246</v>
      </c>
      <c r="C247">
        <v>1303.5</v>
      </c>
      <c r="D247">
        <v>1286.5999999999999</v>
      </c>
      <c r="E247">
        <v>1307.5</v>
      </c>
      <c r="F247">
        <v>1284.4000000000001</v>
      </c>
      <c r="G247">
        <v>145.5</v>
      </c>
      <c r="H247" s="7">
        <v>1.47E-2</v>
      </c>
    </row>
    <row r="248" spans="1:8" x14ac:dyDescent="0.25">
      <c r="A248" s="1">
        <v>41732</v>
      </c>
      <c r="B248" s="2">
        <f t="shared" si="3"/>
        <v>247</v>
      </c>
      <c r="C248">
        <v>1284.5999999999999</v>
      </c>
      <c r="D248">
        <v>1290.4000000000001</v>
      </c>
      <c r="E248">
        <v>1294.2</v>
      </c>
      <c r="F248">
        <v>1281.9000000000001</v>
      </c>
      <c r="G248">
        <v>98.67</v>
      </c>
      <c r="H248" s="7">
        <v>-4.7999999999999996E-3</v>
      </c>
    </row>
    <row r="249" spans="1:8" x14ac:dyDescent="0.25">
      <c r="A249" s="1">
        <v>41731</v>
      </c>
      <c r="B249" s="2">
        <f t="shared" si="3"/>
        <v>248</v>
      </c>
      <c r="C249">
        <v>1290.8</v>
      </c>
      <c r="D249">
        <v>1279.5999999999999</v>
      </c>
      <c r="E249">
        <v>1294.9000000000001</v>
      </c>
      <c r="F249">
        <v>1278.9000000000001</v>
      </c>
      <c r="G249">
        <v>124.47</v>
      </c>
      <c r="H249" s="7">
        <v>8.3999999999999995E-3</v>
      </c>
    </row>
    <row r="250" spans="1:8" x14ac:dyDescent="0.25">
      <c r="A250" s="1">
        <v>41730</v>
      </c>
      <c r="B250" s="2">
        <f t="shared" si="3"/>
        <v>249</v>
      </c>
      <c r="C250">
        <v>1280</v>
      </c>
      <c r="D250">
        <v>1284.5999999999999</v>
      </c>
      <c r="E250">
        <v>1288.4000000000001</v>
      </c>
      <c r="F250">
        <v>1277.4000000000001</v>
      </c>
      <c r="G250">
        <v>112.92</v>
      </c>
      <c r="H250" s="7">
        <v>-2.5999999999999999E-3</v>
      </c>
    </row>
    <row r="251" spans="1:8" x14ac:dyDescent="0.25">
      <c r="A251" s="1">
        <v>41729</v>
      </c>
      <c r="B251" s="2">
        <f t="shared" si="3"/>
        <v>250</v>
      </c>
      <c r="C251">
        <v>1283.4000000000001</v>
      </c>
      <c r="D251">
        <v>1294.3</v>
      </c>
      <c r="E251">
        <v>1298.8</v>
      </c>
      <c r="F251">
        <v>1282.4000000000001</v>
      </c>
      <c r="G251">
        <v>4.12</v>
      </c>
      <c r="H251" s="7">
        <v>-8.0000000000000002E-3</v>
      </c>
    </row>
    <row r="252" spans="1:8" x14ac:dyDescent="0.25">
      <c r="A252" s="1">
        <v>41726</v>
      </c>
      <c r="B252" s="2">
        <f t="shared" si="3"/>
        <v>251</v>
      </c>
      <c r="C252">
        <v>1293.8</v>
      </c>
      <c r="D252">
        <v>1292.2</v>
      </c>
      <c r="E252">
        <v>1299.4000000000001</v>
      </c>
      <c r="F252">
        <v>1285.9000000000001</v>
      </c>
      <c r="G252">
        <v>65.489999999999995</v>
      </c>
      <c r="H252" s="7">
        <v>0</v>
      </c>
    </row>
    <row r="253" spans="1:8" x14ac:dyDescent="0.25">
      <c r="A253" s="1">
        <v>41725</v>
      </c>
      <c r="B253" s="2">
        <f t="shared" si="3"/>
        <v>252</v>
      </c>
      <c r="C253">
        <v>1293.8</v>
      </c>
      <c r="D253">
        <v>1306.9000000000001</v>
      </c>
      <c r="E253">
        <v>1307.4000000000001</v>
      </c>
      <c r="F253">
        <v>1289.7</v>
      </c>
      <c r="G253" t="s">
        <v>6</v>
      </c>
      <c r="H253" s="7">
        <v>-7.4000000000000003E-3</v>
      </c>
    </row>
    <row r="254" spans="1:8" x14ac:dyDescent="0.25">
      <c r="A254" s="1">
        <v>41724</v>
      </c>
      <c r="B254" s="2">
        <f t="shared" si="3"/>
        <v>253</v>
      </c>
      <c r="C254">
        <v>1303.4000000000001</v>
      </c>
      <c r="D254">
        <v>1315.2</v>
      </c>
      <c r="E254">
        <v>1315.2</v>
      </c>
      <c r="F254">
        <v>1303.4000000000001</v>
      </c>
      <c r="G254" t="s">
        <v>6</v>
      </c>
      <c r="H254" s="7">
        <v>-6.1000000000000004E-3</v>
      </c>
    </row>
    <row r="255" spans="1:8" x14ac:dyDescent="0.25">
      <c r="A255" s="1">
        <v>41723</v>
      </c>
      <c r="B255" s="2">
        <f t="shared" si="3"/>
        <v>254</v>
      </c>
      <c r="C255">
        <v>1311.4</v>
      </c>
      <c r="D255">
        <v>1315.5</v>
      </c>
      <c r="E255">
        <v>1315.5</v>
      </c>
      <c r="F255">
        <v>1307.5</v>
      </c>
      <c r="G255">
        <v>0.05</v>
      </c>
      <c r="H255" s="7">
        <v>2.0000000000000001E-4</v>
      </c>
    </row>
    <row r="256" spans="1:8" x14ac:dyDescent="0.25">
      <c r="A256" s="1">
        <v>41722</v>
      </c>
      <c r="B256" s="2">
        <f t="shared" si="3"/>
        <v>255</v>
      </c>
      <c r="C256">
        <v>1311.2</v>
      </c>
      <c r="D256">
        <v>1333</v>
      </c>
      <c r="E256">
        <v>1333</v>
      </c>
      <c r="F256">
        <v>1310.5</v>
      </c>
      <c r="G256">
        <v>0.1</v>
      </c>
      <c r="H256" s="7">
        <v>-1.8599999999999998E-2</v>
      </c>
    </row>
    <row r="257" spans="1:8" x14ac:dyDescent="0.25">
      <c r="A257" s="1">
        <v>41719</v>
      </c>
      <c r="B257" s="2">
        <f t="shared" si="3"/>
        <v>256</v>
      </c>
      <c r="C257">
        <v>1336</v>
      </c>
      <c r="D257">
        <v>1339.1</v>
      </c>
      <c r="E257">
        <v>1339.1</v>
      </c>
      <c r="F257">
        <v>1335</v>
      </c>
      <c r="G257" t="s">
        <v>6</v>
      </c>
      <c r="H257" s="7">
        <v>4.1000000000000003E-3</v>
      </c>
    </row>
    <row r="258" spans="1:8" x14ac:dyDescent="0.25">
      <c r="A258" s="1">
        <v>41718</v>
      </c>
      <c r="B258" s="2">
        <f t="shared" si="3"/>
        <v>257</v>
      </c>
      <c r="C258">
        <v>1330.5</v>
      </c>
      <c r="D258">
        <v>1333.7</v>
      </c>
      <c r="E258">
        <v>1333.7</v>
      </c>
      <c r="F258">
        <v>1325.8</v>
      </c>
      <c r="G258">
        <v>7.0000000000000007E-2</v>
      </c>
      <c r="H258" s="7">
        <v>-8.0999999999999996E-3</v>
      </c>
    </row>
    <row r="259" spans="1:8" x14ac:dyDescent="0.25">
      <c r="A259" s="1">
        <v>41717</v>
      </c>
      <c r="B259" s="2">
        <f t="shared" si="3"/>
        <v>258</v>
      </c>
      <c r="C259">
        <v>1341.4</v>
      </c>
      <c r="D259">
        <v>1357.1</v>
      </c>
      <c r="E259">
        <v>1358</v>
      </c>
      <c r="F259">
        <v>1332.7</v>
      </c>
      <c r="G259">
        <v>0.06</v>
      </c>
      <c r="H259" s="7">
        <v>-1.2999999999999999E-2</v>
      </c>
    </row>
    <row r="260" spans="1:8" x14ac:dyDescent="0.25">
      <c r="A260" s="1">
        <v>41716</v>
      </c>
      <c r="B260" s="2">
        <f t="shared" ref="B260:B271" si="4">B259+1</f>
        <v>259</v>
      </c>
      <c r="C260">
        <v>1359</v>
      </c>
      <c r="D260">
        <v>1359.3</v>
      </c>
      <c r="E260">
        <v>1361.8</v>
      </c>
      <c r="F260">
        <v>1353.4</v>
      </c>
      <c r="G260">
        <v>0.04</v>
      </c>
      <c r="H260" s="7">
        <v>-1.01E-2</v>
      </c>
    </row>
    <row r="261" spans="1:8" x14ac:dyDescent="0.25">
      <c r="A261" s="1">
        <v>41715</v>
      </c>
      <c r="B261" s="2">
        <f t="shared" si="4"/>
        <v>260</v>
      </c>
      <c r="C261">
        <v>1372.9</v>
      </c>
      <c r="D261">
        <v>1386.1</v>
      </c>
      <c r="E261">
        <v>1391.4</v>
      </c>
      <c r="F261">
        <v>1372.2</v>
      </c>
      <c r="G261">
        <v>0.03</v>
      </c>
      <c r="H261" s="7">
        <v>-4.4000000000000003E-3</v>
      </c>
    </row>
    <row r="262" spans="1:8" x14ac:dyDescent="0.25">
      <c r="A262" s="1">
        <v>41712</v>
      </c>
      <c r="B262" s="2">
        <f t="shared" si="4"/>
        <v>261</v>
      </c>
      <c r="C262">
        <v>1379</v>
      </c>
      <c r="D262">
        <v>1376.1</v>
      </c>
      <c r="E262">
        <v>1386.6</v>
      </c>
      <c r="F262">
        <v>1369.8</v>
      </c>
      <c r="G262">
        <v>0.09</v>
      </c>
      <c r="H262" s="7">
        <v>5.0000000000000001E-3</v>
      </c>
    </row>
    <row r="263" spans="1:8" x14ac:dyDescent="0.25">
      <c r="A263" s="1">
        <v>41711</v>
      </c>
      <c r="B263" s="2">
        <f t="shared" si="4"/>
        <v>262</v>
      </c>
      <c r="C263">
        <v>1372.2</v>
      </c>
      <c r="D263">
        <v>1366.8</v>
      </c>
      <c r="E263">
        <v>1374.5</v>
      </c>
      <c r="F263">
        <v>1366.5</v>
      </c>
      <c r="G263">
        <v>0.02</v>
      </c>
      <c r="H263" s="7">
        <v>1.4E-3</v>
      </c>
    </row>
    <row r="264" spans="1:8" x14ac:dyDescent="0.25">
      <c r="A264" s="1">
        <v>41710</v>
      </c>
      <c r="B264" s="2">
        <f t="shared" si="4"/>
        <v>263</v>
      </c>
      <c r="C264">
        <v>1370.3</v>
      </c>
      <c r="D264">
        <v>1349.1</v>
      </c>
      <c r="E264">
        <v>1370.5</v>
      </c>
      <c r="F264">
        <v>1348.7</v>
      </c>
      <c r="G264">
        <v>0.06</v>
      </c>
      <c r="H264" s="7">
        <v>1.77E-2</v>
      </c>
    </row>
    <row r="265" spans="1:8" x14ac:dyDescent="0.25">
      <c r="A265" s="1">
        <v>41709</v>
      </c>
      <c r="B265" s="2">
        <f t="shared" si="4"/>
        <v>264</v>
      </c>
      <c r="C265">
        <v>1346.5</v>
      </c>
      <c r="D265">
        <v>1340</v>
      </c>
      <c r="E265">
        <v>1352.4</v>
      </c>
      <c r="F265">
        <v>1338.1</v>
      </c>
      <c r="G265">
        <v>0.05</v>
      </c>
      <c r="H265" s="7">
        <v>3.8E-3</v>
      </c>
    </row>
    <row r="266" spans="1:8" x14ac:dyDescent="0.25">
      <c r="A266" s="1">
        <v>41708</v>
      </c>
      <c r="B266" s="2">
        <f t="shared" si="4"/>
        <v>265</v>
      </c>
      <c r="C266">
        <v>1341.4</v>
      </c>
      <c r="D266">
        <v>1336</v>
      </c>
      <c r="E266">
        <v>1344.7</v>
      </c>
      <c r="F266">
        <v>1330.5</v>
      </c>
      <c r="G266">
        <v>0.1</v>
      </c>
      <c r="H266" s="7">
        <v>2.5000000000000001E-3</v>
      </c>
    </row>
    <row r="267" spans="1:8" x14ac:dyDescent="0.25">
      <c r="A267" s="1">
        <v>41705</v>
      </c>
      <c r="B267" s="2">
        <f t="shared" si="4"/>
        <v>266</v>
      </c>
      <c r="C267">
        <v>1338.1</v>
      </c>
      <c r="D267">
        <v>1349.5</v>
      </c>
      <c r="E267">
        <v>1352.7</v>
      </c>
      <c r="F267">
        <v>1329.2</v>
      </c>
      <c r="G267">
        <v>0.1</v>
      </c>
      <c r="H267" s="7">
        <v>-1.01E-2</v>
      </c>
    </row>
    <row r="268" spans="1:8" x14ac:dyDescent="0.25">
      <c r="A268" s="1">
        <v>41704</v>
      </c>
      <c r="B268" s="2">
        <f t="shared" si="4"/>
        <v>267</v>
      </c>
      <c r="C268">
        <v>1351.7</v>
      </c>
      <c r="D268">
        <v>1338</v>
      </c>
      <c r="E268">
        <v>1351.7</v>
      </c>
      <c r="F268">
        <v>1333.3</v>
      </c>
      <c r="G268">
        <v>0.06</v>
      </c>
      <c r="H268" s="7">
        <v>8.6E-3</v>
      </c>
    </row>
    <row r="269" spans="1:8" x14ac:dyDescent="0.25">
      <c r="A269" s="1">
        <v>41703</v>
      </c>
      <c r="B269" s="2">
        <f t="shared" si="4"/>
        <v>268</v>
      </c>
      <c r="C269">
        <v>1340.2</v>
      </c>
      <c r="D269">
        <v>1334.8</v>
      </c>
      <c r="E269">
        <v>1341</v>
      </c>
      <c r="F269">
        <v>1334.8</v>
      </c>
      <c r="G269">
        <v>0.03</v>
      </c>
      <c r="H269" s="7">
        <v>1.8E-3</v>
      </c>
    </row>
    <row r="270" spans="1:8" x14ac:dyDescent="0.25">
      <c r="A270" s="1">
        <v>41702</v>
      </c>
      <c r="B270" s="2">
        <f t="shared" si="4"/>
        <v>269</v>
      </c>
      <c r="C270">
        <v>1337.8</v>
      </c>
      <c r="D270">
        <v>1350.4</v>
      </c>
      <c r="E270">
        <v>1350.4</v>
      </c>
      <c r="F270">
        <v>1332.2</v>
      </c>
      <c r="G270">
        <v>0.08</v>
      </c>
      <c r="H270" s="7">
        <v>-9.1000000000000004E-3</v>
      </c>
    </row>
    <row r="271" spans="1:8" x14ac:dyDescent="0.25">
      <c r="A271" s="1">
        <v>41701</v>
      </c>
      <c r="B271" s="2">
        <f t="shared" si="4"/>
        <v>270</v>
      </c>
      <c r="C271">
        <v>1350.1</v>
      </c>
      <c r="D271">
        <v>1335.9</v>
      </c>
      <c r="E271">
        <v>1354.1</v>
      </c>
      <c r="F271">
        <v>1332.9</v>
      </c>
      <c r="G271">
        <v>0.23</v>
      </c>
      <c r="H271" s="7">
        <v>2.1700000000000001E-2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2015-09-02T02:45:34Z</dcterms:created>
  <dcterms:modified xsi:type="dcterms:W3CDTF">2015-09-02T02:47:27Z</dcterms:modified>
</cp:coreProperties>
</file>