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netapp_ontap\PBR_DATA\PBR\VM20_VM22_ProductSupport\PBR Production Web Data\Current Year\"/>
    </mc:Choice>
  </mc:AlternateContent>
  <xr:revisionPtr revIDLastSave="0" documentId="13_ncr:1_{4DC851BE-3A7C-4C04-8723-1523D7EF2E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<sst xmlns="http://schemas.openxmlformats.org/spreadsheetml/2006/main" count="122" uniqueCount="43">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</sst>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180975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\\netapp_ontap\PBR_DATA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>
            <v>4.4200000000000003E-2</v>
          </cell>
          <cell r="J188">
            <v>4.6699999999999998E-2</v>
          </cell>
          <cell r="K188">
            <v>4.8899999999999999E-2</v>
          </cell>
          <cell r="L188">
            <v>5.1200000000000002E-2</v>
          </cell>
        </row>
        <row r="189">
          <cell r="H189">
            <v>46207</v>
          </cell>
          <cell r="I189">
            <v>4.4200000000000003E-2</v>
          </cell>
          <cell r="J189">
            <v>4.6699999999999998E-2</v>
          </cell>
          <cell r="K189">
            <v>4.8899999999999999E-2</v>
          </cell>
          <cell r="L189">
            <v>5.1200000000000002E-2</v>
          </cell>
        </row>
        <row r="190">
          <cell r="H190">
            <v>46208</v>
          </cell>
          <cell r="I190">
            <v>4.4200000000000003E-2</v>
          </cell>
          <cell r="J190">
            <v>4.6699999999999998E-2</v>
          </cell>
          <cell r="K190">
            <v>4.8899999999999999E-2</v>
          </cell>
          <cell r="L190">
            <v>5.1200000000000002E-2</v>
          </cell>
        </row>
        <row r="191">
          <cell r="H191">
            <v>46209</v>
          </cell>
          <cell r="I191">
            <v>4.4200000000000003E-2</v>
          </cell>
          <cell r="J191">
            <v>4.6699999999999998E-2</v>
          </cell>
          <cell r="K191">
            <v>4.8899999999999999E-2</v>
          </cell>
          <cell r="L191">
            <v>5.1200000000000002E-2</v>
          </cell>
        </row>
        <row r="192">
          <cell r="H192">
            <v>46210</v>
          </cell>
          <cell r="I192">
            <v>4.3999999999999997E-2</v>
          </cell>
          <cell r="J192">
            <v>4.6699999999999998E-2</v>
          </cell>
          <cell r="K192">
            <v>4.8800000000000003E-2</v>
          </cell>
          <cell r="L192">
            <v>5.1200000000000002E-2</v>
          </cell>
        </row>
        <row r="193">
          <cell r="H193">
            <v>46211</v>
          </cell>
          <cell r="I193">
            <v>4.48E-2</v>
          </cell>
          <cell r="J193">
            <v>4.7500000000000001E-2</v>
          </cell>
          <cell r="K193">
            <v>4.9599999999999998E-2</v>
          </cell>
          <cell r="L193">
            <v>5.1999999999999998E-2</v>
          </cell>
        </row>
        <row r="194">
          <cell r="H194">
            <v>46212</v>
          </cell>
          <cell r="I194">
            <v>4.5100000000000001E-2</v>
          </cell>
          <cell r="J194">
            <v>4.7699999999999999E-2</v>
          </cell>
          <cell r="K194">
            <v>4.99E-2</v>
          </cell>
          <cell r="L194">
            <v>5.2200000000000003E-2</v>
          </cell>
        </row>
        <row r="195">
          <cell r="H195">
            <v>46213</v>
          </cell>
          <cell r="I195">
            <v>4.48E-2</v>
          </cell>
          <cell r="J195">
            <v>4.7500000000000001E-2</v>
          </cell>
          <cell r="K195">
            <v>4.9700000000000001E-2</v>
          </cell>
          <cell r="L195">
            <v>5.21E-2</v>
          </cell>
        </row>
        <row r="196">
          <cell r="H196">
            <v>46214</v>
          </cell>
          <cell r="I196">
            <v>4.5199999999999997E-2</v>
          </cell>
          <cell r="J196">
            <v>4.7800000000000002E-2</v>
          </cell>
          <cell r="K196">
            <v>0.05</v>
          </cell>
          <cell r="L196">
            <v>5.2299999999999999E-2</v>
          </cell>
        </row>
        <row r="197">
          <cell r="H197">
            <v>46215</v>
          </cell>
          <cell r="I197">
            <v>4.5199999999999997E-2</v>
          </cell>
          <cell r="J197">
            <v>4.7800000000000002E-2</v>
          </cell>
          <cell r="K197">
            <v>0.05</v>
          </cell>
          <cell r="L197">
            <v>5.2299999999999999E-2</v>
          </cell>
        </row>
        <row r="198">
          <cell r="H198">
            <v>46216</v>
          </cell>
          <cell r="I198">
            <v>4.5199999999999997E-2</v>
          </cell>
          <cell r="J198">
            <v>4.7800000000000002E-2</v>
          </cell>
          <cell r="K198">
            <v>0.05</v>
          </cell>
          <cell r="L198">
            <v>5.2299999999999999E-2</v>
          </cell>
        </row>
        <row r="199">
          <cell r="H199">
            <v>46217</v>
          </cell>
          <cell r="I199">
            <v>4.58E-2</v>
          </cell>
          <cell r="J199">
            <v>4.8399999999999999E-2</v>
          </cell>
          <cell r="K199">
            <v>5.0500000000000003E-2</v>
          </cell>
          <cell r="L199">
            <v>5.2900000000000003E-2</v>
          </cell>
        </row>
        <row r="200">
          <cell r="H200">
            <v>46218</v>
          </cell>
          <cell r="I200">
            <v>4.53E-2</v>
          </cell>
          <cell r="J200">
            <v>4.8099999999999997E-2</v>
          </cell>
          <cell r="K200">
            <v>5.0299999999999997E-2</v>
          </cell>
          <cell r="L200">
            <v>5.2699999999999997E-2</v>
          </cell>
        </row>
        <row r="201">
          <cell r="H201">
            <v>46219</v>
          </cell>
          <cell r="I201">
            <v>4.4900000000000002E-2</v>
          </cell>
          <cell r="J201">
            <v>4.7600000000000003E-2</v>
          </cell>
          <cell r="K201">
            <v>4.99E-2</v>
          </cell>
          <cell r="L201">
            <v>5.2400000000000002E-2</v>
          </cell>
        </row>
        <row r="202">
          <cell r="H202">
            <v>46220</v>
          </cell>
          <cell r="I202">
            <v>4.4900000000000002E-2</v>
          </cell>
          <cell r="J202">
            <v>4.7600000000000003E-2</v>
          </cell>
          <cell r="K202">
            <v>4.99E-2</v>
          </cell>
          <cell r="L202">
            <v>5.2299999999999999E-2</v>
          </cell>
        </row>
        <row r="203">
          <cell r="H203">
            <v>46221</v>
          </cell>
          <cell r="I203">
            <v>4.4999999999999998E-2</v>
          </cell>
          <cell r="J203">
            <v>4.7699999999999999E-2</v>
          </cell>
          <cell r="K203">
            <v>4.99E-2</v>
          </cell>
          <cell r="L203">
            <v>5.2299999999999999E-2</v>
          </cell>
        </row>
        <row r="204">
          <cell r="H204">
            <v>46222</v>
          </cell>
          <cell r="I204">
            <v>4.4999999999999998E-2</v>
          </cell>
          <cell r="J204">
            <v>4.7699999999999999E-2</v>
          </cell>
          <cell r="K204">
            <v>4.99E-2</v>
          </cell>
          <cell r="L204">
            <v>5.2299999999999999E-2</v>
          </cell>
        </row>
        <row r="205">
          <cell r="H205">
            <v>46223</v>
          </cell>
          <cell r="I205">
            <v>4.4999999999999998E-2</v>
          </cell>
          <cell r="J205">
            <v>4.7699999999999999E-2</v>
          </cell>
          <cell r="K205">
            <v>4.99E-2</v>
          </cell>
          <cell r="L205">
            <v>5.2299999999999999E-2</v>
          </cell>
        </row>
        <row r="206">
          <cell r="H206">
            <v>46224</v>
          </cell>
          <cell r="I206">
            <v>4.53E-2</v>
          </cell>
          <cell r="J206">
            <v>4.8099999999999997E-2</v>
          </cell>
          <cell r="K206">
            <v>5.0299999999999997E-2</v>
          </cell>
          <cell r="L206">
            <v>5.28E-2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90" activePane="bottomLeft" state="frozen"/>
      <selection pane="bottomLeft" activeCell="B205" sqref="B20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>
        <f ca="1">'[1]Jumbo Bus Date to PDD'!I188</f>
        <v>4.4200000000000003E-2</v>
      </c>
      <c r="C187" s="47">
        <f ca="1">'[1]Jumbo Bus Date to PDD'!J188</f>
        <v>4.6699999999999998E-2</v>
      </c>
      <c r="D187" s="47">
        <f ca="1">'[1]Jumbo Bus Date to PDD'!K188</f>
        <v>4.8899999999999999E-2</v>
      </c>
      <c r="E187" s="5">
        <f ca="1">'[1]Jumbo Bus Date to PDD'!L188</f>
        <v>5.1200000000000002E-2</v>
      </c>
    </row>
    <row r="188" spans="1:5" x14ac:dyDescent="0.25">
      <c r="A188" s="15">
        <f>'[1]Jumbo Bus Date to PDD'!H189</f>
        <v>46207</v>
      </c>
      <c r="B188" s="17">
        <f ca="1">'[1]Jumbo Bus Date to PDD'!I189</f>
        <v>4.4200000000000003E-2</v>
      </c>
      <c r="C188" s="47">
        <f ca="1">'[1]Jumbo Bus Date to PDD'!J189</f>
        <v>4.6699999999999998E-2</v>
      </c>
      <c r="D188" s="47">
        <f ca="1">'[1]Jumbo Bus Date to PDD'!K189</f>
        <v>4.8899999999999999E-2</v>
      </c>
      <c r="E188" s="5">
        <f ca="1">'[1]Jumbo Bus Date to PDD'!L189</f>
        <v>5.1200000000000002E-2</v>
      </c>
    </row>
    <row r="189" spans="1:5" x14ac:dyDescent="0.25">
      <c r="A189" s="15">
        <f>'[1]Jumbo Bus Date to PDD'!H190</f>
        <v>46208</v>
      </c>
      <c r="B189" s="17">
        <f ca="1">'[1]Jumbo Bus Date to PDD'!I190</f>
        <v>4.4200000000000003E-2</v>
      </c>
      <c r="C189" s="47">
        <f ca="1">'[1]Jumbo Bus Date to PDD'!J190</f>
        <v>4.6699999999999998E-2</v>
      </c>
      <c r="D189" s="47">
        <f ca="1">'[1]Jumbo Bus Date to PDD'!K190</f>
        <v>4.8899999999999999E-2</v>
      </c>
      <c r="E189" s="5">
        <f ca="1">'[1]Jumbo Bus Date to PDD'!L190</f>
        <v>5.1200000000000002E-2</v>
      </c>
    </row>
    <row r="190" spans="1:5" x14ac:dyDescent="0.25">
      <c r="A190" s="15">
        <f>'[1]Jumbo Bus Date to PDD'!H191</f>
        <v>46209</v>
      </c>
      <c r="B190" s="17">
        <f ca="1">'[1]Jumbo Bus Date to PDD'!I191</f>
        <v>4.4200000000000003E-2</v>
      </c>
      <c r="C190" s="47">
        <f ca="1">'[1]Jumbo Bus Date to PDD'!J191</f>
        <v>4.6699999999999998E-2</v>
      </c>
      <c r="D190" s="47">
        <f ca="1">'[1]Jumbo Bus Date to PDD'!K191</f>
        <v>4.8899999999999999E-2</v>
      </c>
      <c r="E190" s="5">
        <f ca="1">'[1]Jumbo Bus Date to PDD'!L191</f>
        <v>5.1200000000000002E-2</v>
      </c>
    </row>
    <row r="191" spans="1:5" x14ac:dyDescent="0.25">
      <c r="A191" s="15">
        <f>'[1]Jumbo Bus Date to PDD'!H192</f>
        <v>46210</v>
      </c>
      <c r="B191" s="17">
        <f ca="1">'[1]Jumbo Bus Date to PDD'!I192</f>
        <v>4.3999999999999997E-2</v>
      </c>
      <c r="C191" s="47">
        <f ca="1">'[1]Jumbo Bus Date to PDD'!J192</f>
        <v>4.6699999999999998E-2</v>
      </c>
      <c r="D191" s="47">
        <f ca="1">'[1]Jumbo Bus Date to PDD'!K192</f>
        <v>4.8800000000000003E-2</v>
      </c>
      <c r="E191" s="5">
        <f ca="1">'[1]Jumbo Bus Date to PDD'!L192</f>
        <v>5.1200000000000002E-2</v>
      </c>
    </row>
    <row r="192" spans="1:5" x14ac:dyDescent="0.25">
      <c r="A192" s="15">
        <f>'[1]Jumbo Bus Date to PDD'!H193</f>
        <v>46211</v>
      </c>
      <c r="B192" s="17">
        <f ca="1">'[1]Jumbo Bus Date to PDD'!I193</f>
        <v>4.48E-2</v>
      </c>
      <c r="C192" s="47">
        <f ca="1">'[1]Jumbo Bus Date to PDD'!J193</f>
        <v>4.7500000000000001E-2</v>
      </c>
      <c r="D192" s="47">
        <f ca="1">'[1]Jumbo Bus Date to PDD'!K193</f>
        <v>4.9599999999999998E-2</v>
      </c>
      <c r="E192" s="5">
        <f ca="1">'[1]Jumbo Bus Date to PDD'!L193</f>
        <v>5.1999999999999998E-2</v>
      </c>
    </row>
    <row r="193" spans="1:5" x14ac:dyDescent="0.25">
      <c r="A193" s="15">
        <f>'[1]Jumbo Bus Date to PDD'!H194</f>
        <v>46212</v>
      </c>
      <c r="B193" s="17">
        <f ca="1">'[1]Jumbo Bus Date to PDD'!I194</f>
        <v>4.5100000000000001E-2</v>
      </c>
      <c r="C193" s="47">
        <f ca="1">'[1]Jumbo Bus Date to PDD'!J194</f>
        <v>4.7699999999999999E-2</v>
      </c>
      <c r="D193" s="47">
        <f ca="1">'[1]Jumbo Bus Date to PDD'!K194</f>
        <v>4.99E-2</v>
      </c>
      <c r="E193" s="5">
        <f ca="1">'[1]Jumbo Bus Date to PDD'!L194</f>
        <v>5.2200000000000003E-2</v>
      </c>
    </row>
    <row r="194" spans="1:5" x14ac:dyDescent="0.25">
      <c r="A194" s="15">
        <f>'[1]Jumbo Bus Date to PDD'!H195</f>
        <v>46213</v>
      </c>
      <c r="B194" s="17">
        <f ca="1">'[1]Jumbo Bus Date to PDD'!I195</f>
        <v>4.48E-2</v>
      </c>
      <c r="C194" s="47">
        <f ca="1">'[1]Jumbo Bus Date to PDD'!J195</f>
        <v>4.7500000000000001E-2</v>
      </c>
      <c r="D194" s="47">
        <f ca="1">'[1]Jumbo Bus Date to PDD'!K195</f>
        <v>4.9700000000000001E-2</v>
      </c>
      <c r="E194" s="5">
        <f ca="1">'[1]Jumbo Bus Date to PDD'!L195</f>
        <v>5.21E-2</v>
      </c>
    </row>
    <row r="195" spans="1:5" x14ac:dyDescent="0.25">
      <c r="A195" s="15">
        <f>'[1]Jumbo Bus Date to PDD'!H196</f>
        <v>46214</v>
      </c>
      <c r="B195" s="17">
        <f ca="1">'[1]Jumbo Bus Date to PDD'!I196</f>
        <v>4.5199999999999997E-2</v>
      </c>
      <c r="C195" s="47">
        <f ca="1">'[1]Jumbo Bus Date to PDD'!J196</f>
        <v>4.7800000000000002E-2</v>
      </c>
      <c r="D195" s="47">
        <f ca="1">'[1]Jumbo Bus Date to PDD'!K196</f>
        <v>0.05</v>
      </c>
      <c r="E195" s="5">
        <f ca="1">'[1]Jumbo Bus Date to PDD'!L196</f>
        <v>5.2299999999999999E-2</v>
      </c>
    </row>
    <row r="196" spans="1:5" x14ac:dyDescent="0.25">
      <c r="A196" s="15">
        <f>'[1]Jumbo Bus Date to PDD'!H197</f>
        <v>46215</v>
      </c>
      <c r="B196" s="17">
        <f ca="1">'[1]Jumbo Bus Date to PDD'!I197</f>
        <v>4.5199999999999997E-2</v>
      </c>
      <c r="C196" s="47">
        <f ca="1">'[1]Jumbo Bus Date to PDD'!J197</f>
        <v>4.7800000000000002E-2</v>
      </c>
      <c r="D196" s="47">
        <f ca="1">'[1]Jumbo Bus Date to PDD'!K197</f>
        <v>0.05</v>
      </c>
      <c r="E196" s="5">
        <f ca="1">'[1]Jumbo Bus Date to PDD'!L197</f>
        <v>5.2299999999999999E-2</v>
      </c>
    </row>
    <row r="197" spans="1:5" x14ac:dyDescent="0.25">
      <c r="A197" s="15">
        <f>'[1]Jumbo Bus Date to PDD'!H198</f>
        <v>46216</v>
      </c>
      <c r="B197" s="17">
        <f ca="1">'[1]Jumbo Bus Date to PDD'!I198</f>
        <v>4.5199999999999997E-2</v>
      </c>
      <c r="C197" s="47">
        <f ca="1">'[1]Jumbo Bus Date to PDD'!J198</f>
        <v>4.7800000000000002E-2</v>
      </c>
      <c r="D197" s="47">
        <f ca="1">'[1]Jumbo Bus Date to PDD'!K198</f>
        <v>0.05</v>
      </c>
      <c r="E197" s="5">
        <f ca="1">'[1]Jumbo Bus Date to PDD'!L198</f>
        <v>5.2299999999999999E-2</v>
      </c>
    </row>
    <row r="198" spans="1:5" x14ac:dyDescent="0.25">
      <c r="A198" s="15">
        <f>'[1]Jumbo Bus Date to PDD'!H199</f>
        <v>46217</v>
      </c>
      <c r="B198" s="17">
        <f ca="1">'[1]Jumbo Bus Date to PDD'!I199</f>
        <v>4.58E-2</v>
      </c>
      <c r="C198" s="47">
        <f ca="1">'[1]Jumbo Bus Date to PDD'!J199</f>
        <v>4.8399999999999999E-2</v>
      </c>
      <c r="D198" s="47">
        <f ca="1">'[1]Jumbo Bus Date to PDD'!K199</f>
        <v>5.0500000000000003E-2</v>
      </c>
      <c r="E198" s="5">
        <f ca="1">'[1]Jumbo Bus Date to PDD'!L199</f>
        <v>5.2900000000000003E-2</v>
      </c>
    </row>
    <row r="199" spans="1:5" x14ac:dyDescent="0.25">
      <c r="A199" s="15">
        <f>'[1]Jumbo Bus Date to PDD'!H200</f>
        <v>46218</v>
      </c>
      <c r="B199" s="17">
        <f ca="1">'[1]Jumbo Bus Date to PDD'!I200</f>
        <v>4.53E-2</v>
      </c>
      <c r="C199" s="47">
        <f ca="1">'[1]Jumbo Bus Date to PDD'!J200</f>
        <v>4.8099999999999997E-2</v>
      </c>
      <c r="D199" s="47">
        <f ca="1">'[1]Jumbo Bus Date to PDD'!K200</f>
        <v>5.0299999999999997E-2</v>
      </c>
      <c r="E199" s="5">
        <f ca="1">'[1]Jumbo Bus Date to PDD'!L200</f>
        <v>5.2699999999999997E-2</v>
      </c>
    </row>
    <row r="200" spans="1:5" x14ac:dyDescent="0.25">
      <c r="A200" s="15">
        <f>'[1]Jumbo Bus Date to PDD'!H201</f>
        <v>46219</v>
      </c>
      <c r="B200" s="17">
        <f ca="1">'[1]Jumbo Bus Date to PDD'!I201</f>
        <v>4.4900000000000002E-2</v>
      </c>
      <c r="C200" s="47">
        <f ca="1">'[1]Jumbo Bus Date to PDD'!J201</f>
        <v>4.7600000000000003E-2</v>
      </c>
      <c r="D200" s="47">
        <f ca="1">'[1]Jumbo Bus Date to PDD'!K201</f>
        <v>4.99E-2</v>
      </c>
      <c r="E200" s="5">
        <f ca="1">'[1]Jumbo Bus Date to PDD'!L201</f>
        <v>5.2400000000000002E-2</v>
      </c>
    </row>
    <row r="201" spans="1:5" x14ac:dyDescent="0.25">
      <c r="A201" s="15">
        <f>'[1]Jumbo Bus Date to PDD'!H202</f>
        <v>46220</v>
      </c>
      <c r="B201" s="17">
        <f ca="1">'[1]Jumbo Bus Date to PDD'!I202</f>
        <v>4.4900000000000002E-2</v>
      </c>
      <c r="C201" s="47">
        <f ca="1">'[1]Jumbo Bus Date to PDD'!J202</f>
        <v>4.7600000000000003E-2</v>
      </c>
      <c r="D201" s="47">
        <f ca="1">'[1]Jumbo Bus Date to PDD'!K202</f>
        <v>4.99E-2</v>
      </c>
      <c r="E201" s="5">
        <f ca="1">'[1]Jumbo Bus Date to PDD'!L202</f>
        <v>5.2299999999999999E-2</v>
      </c>
    </row>
    <row r="202" spans="1:5" x14ac:dyDescent="0.25">
      <c r="A202" s="15">
        <f>'[1]Jumbo Bus Date to PDD'!H203</f>
        <v>46221</v>
      </c>
      <c r="B202" s="17">
        <f ca="1">'[1]Jumbo Bus Date to PDD'!I203</f>
        <v>4.4999999999999998E-2</v>
      </c>
      <c r="C202" s="47">
        <f ca="1">'[1]Jumbo Bus Date to PDD'!J203</f>
        <v>4.7699999999999999E-2</v>
      </c>
      <c r="D202" s="47">
        <f ca="1">'[1]Jumbo Bus Date to PDD'!K203</f>
        <v>4.99E-2</v>
      </c>
      <c r="E202" s="5">
        <f ca="1">'[1]Jumbo Bus Date to PDD'!L203</f>
        <v>5.2299999999999999E-2</v>
      </c>
    </row>
    <row r="203" spans="1:5" x14ac:dyDescent="0.25">
      <c r="A203" s="15">
        <f>'[1]Jumbo Bus Date to PDD'!H204</f>
        <v>46222</v>
      </c>
      <c r="B203" s="17">
        <f ca="1">'[1]Jumbo Bus Date to PDD'!I204</f>
        <v>4.4999999999999998E-2</v>
      </c>
      <c r="C203" s="47">
        <f ca="1">'[1]Jumbo Bus Date to PDD'!J204</f>
        <v>4.7699999999999999E-2</v>
      </c>
      <c r="D203" s="47">
        <f ca="1">'[1]Jumbo Bus Date to PDD'!K204</f>
        <v>4.99E-2</v>
      </c>
      <c r="E203" s="5">
        <f ca="1">'[1]Jumbo Bus Date to PDD'!L204</f>
        <v>5.2299999999999999E-2</v>
      </c>
    </row>
    <row r="204" spans="1:5" x14ac:dyDescent="0.25">
      <c r="A204" s="15">
        <f>'[1]Jumbo Bus Date to PDD'!H205</f>
        <v>46223</v>
      </c>
      <c r="B204" s="17">
        <f ca="1">'[1]Jumbo Bus Date to PDD'!I205</f>
        <v>4.4999999999999998E-2</v>
      </c>
      <c r="C204" s="47">
        <f ca="1">'[1]Jumbo Bus Date to PDD'!J205</f>
        <v>4.7699999999999999E-2</v>
      </c>
      <c r="D204" s="47">
        <f ca="1">'[1]Jumbo Bus Date to PDD'!K205</f>
        <v>4.99E-2</v>
      </c>
      <c r="E204" s="5">
        <f ca="1">'[1]Jumbo Bus Date to PDD'!L205</f>
        <v>5.2299999999999999E-2</v>
      </c>
    </row>
    <row r="205" spans="1:5" x14ac:dyDescent="0.25">
      <c r="A205" s="15">
        <f>'[1]Jumbo Bus Date to PDD'!H206</f>
        <v>46224</v>
      </c>
      <c r="B205" s="17">
        <f ca="1">'[1]Jumbo Bus Date to PDD'!I206</f>
        <v>4.53E-2</v>
      </c>
      <c r="C205" s="47">
        <f ca="1">'[1]Jumbo Bus Date to PDD'!J206</f>
        <v>4.8099999999999997E-2</v>
      </c>
      <c r="D205" s="47">
        <f ca="1">'[1]Jumbo Bus Date to PDD'!K206</f>
        <v>5.0299999999999997E-2</v>
      </c>
      <c r="E205" s="5">
        <f ca="1">'[1]Jumbo Bus Date to PDD'!L206</f>
        <v>5.28E-2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8" sqref="B8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180975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2026-07-21T16:10:18Z</dcterms:modified>
</cp:coreProperties>
</file>