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97B4AE04-9B7D-4F09-BADD-C5841C3410DE}" xr6:coauthVersionLast="47" xr6:coauthVersionMax="47" xr10:uidLastSave="{00000000-0000-0000-0000-000000000000}"/>
  <bookViews>
    <workbookView xWindow="32505" yWindow="2805" windowWidth="21075" windowHeight="1180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308" i="4"/>
  <c r="B368" i="4"/>
  <c r="B356" i="4"/>
  <c r="B360" i="4"/>
  <c r="B361" i="4"/>
  <c r="B367" i="4"/>
  <c r="B346" i="4"/>
  <c r="B311" i="4"/>
  <c r="E287" i="4"/>
  <c r="E93" i="4"/>
  <c r="E94" i="4"/>
  <c r="C8" i="1"/>
  <c r="C9" i="1"/>
  <c r="B304" i="4" l="1"/>
  <c r="B297" i="4"/>
  <c r="E292" i="4"/>
  <c r="B213" i="4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84" i="4"/>
  <c r="E285" i="4"/>
  <c r="E281" i="4"/>
  <c r="B232" i="4"/>
  <c r="B63" i="4"/>
  <c r="B62" i="4"/>
  <c r="B31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94" i="4" l="1"/>
  <c r="E295" i="4"/>
  <c r="E296" i="4"/>
  <c r="E276" i="4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353" i="4"/>
  <c r="D360" i="4"/>
  <c r="D359" i="4"/>
  <c r="D367" i="4"/>
  <c r="D362" i="4"/>
  <c r="D365" i="4"/>
  <c r="D353" i="4"/>
  <c r="D352" i="4"/>
  <c r="C298" i="4" l="1"/>
  <c r="C213" i="4"/>
  <c r="D21" i="4"/>
  <c r="D20" i="4"/>
  <c r="D341" i="4"/>
  <c r="D337" i="4"/>
  <c r="D328" i="4"/>
  <c r="C326" i="4"/>
  <c r="D327" i="4"/>
  <c r="D321" i="4"/>
  <c r="D314" i="4"/>
  <c r="D313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D304" i="4" l="1"/>
  <c r="C269" i="4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97" i="4" l="1"/>
  <c r="D276" i="4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<sst xmlns="http://schemas.openxmlformats.org/spreadsheetml/2006/main" count="122" uniqueCount="43">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</sst>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>
            <v>3.9100000000000003E-2</v>
          </cell>
          <cell r="J280">
            <v>4.2099999999999999E-2</v>
          </cell>
          <cell r="K280">
            <v>4.4400000000000002E-2</v>
          </cell>
          <cell r="L280">
            <v>4.6899999999999997E-2</v>
          </cell>
        </row>
        <row r="281">
          <cell r="H281">
            <v>45934</v>
          </cell>
          <cell r="I281">
            <v>3.9399999999999998E-2</v>
          </cell>
          <cell r="J281">
            <v>4.2299999999999997E-2</v>
          </cell>
          <cell r="K281">
            <v>4.4600000000000001E-2</v>
          </cell>
          <cell r="L281">
            <v>4.7E-2</v>
          </cell>
        </row>
        <row r="282">
          <cell r="H282">
            <v>45935</v>
          </cell>
          <cell r="I282">
            <v>3.9399999999999998E-2</v>
          </cell>
          <cell r="J282">
            <v>4.2299999999999997E-2</v>
          </cell>
          <cell r="K282">
            <v>4.4600000000000001E-2</v>
          </cell>
          <cell r="L282">
            <v>4.7E-2</v>
          </cell>
        </row>
        <row r="283">
          <cell r="H283">
            <v>45936</v>
          </cell>
          <cell r="I283">
            <v>3.9399999999999998E-2</v>
          </cell>
          <cell r="J283">
            <v>4.2299999999999997E-2</v>
          </cell>
          <cell r="K283">
            <v>4.4600000000000001E-2</v>
          </cell>
          <cell r="L283">
            <v>4.7E-2</v>
          </cell>
        </row>
        <row r="284">
          <cell r="H284">
            <v>45937</v>
          </cell>
          <cell r="I284">
            <v>3.9699999999999999E-2</v>
          </cell>
          <cell r="J284">
            <v>4.2599999999999999E-2</v>
          </cell>
          <cell r="K284">
            <v>4.4999999999999998E-2</v>
          </cell>
          <cell r="L284">
            <v>4.7399999999999998E-2</v>
          </cell>
        </row>
        <row r="285">
          <cell r="H285">
            <v>45938</v>
          </cell>
          <cell r="I285">
            <v>3.9399999999999998E-2</v>
          </cell>
          <cell r="J285">
            <v>4.24E-2</v>
          </cell>
          <cell r="K285">
            <v>4.4699999999999997E-2</v>
          </cell>
          <cell r="L285">
            <v>4.7199999999999999E-2</v>
          </cell>
        </row>
        <row r="286">
          <cell r="H286">
            <v>45939</v>
          </cell>
          <cell r="I286">
            <v>3.95E-2</v>
          </cell>
          <cell r="J286">
            <v>4.24E-2</v>
          </cell>
          <cell r="K286">
            <v>4.48E-2</v>
          </cell>
          <cell r="L286">
            <v>4.7199999999999999E-2</v>
          </cell>
        </row>
        <row r="287">
          <cell r="H287">
            <v>45940</v>
          </cell>
          <cell r="I287">
            <v>3.9800000000000002E-2</v>
          </cell>
          <cell r="J287">
            <v>4.2700000000000002E-2</v>
          </cell>
          <cell r="K287">
            <v>4.4999999999999998E-2</v>
          </cell>
          <cell r="L287">
            <v>4.7399999999999998E-2</v>
          </cell>
        </row>
        <row r="288">
          <cell r="H288">
            <v>45941</v>
          </cell>
          <cell r="I288">
            <v>3.9300000000000002E-2</v>
          </cell>
          <cell r="J288">
            <v>4.2299999999999997E-2</v>
          </cell>
          <cell r="K288">
            <v>4.4600000000000001E-2</v>
          </cell>
          <cell r="L288">
            <v>4.7E-2</v>
          </cell>
        </row>
        <row r="289">
          <cell r="H289">
            <v>45942</v>
          </cell>
          <cell r="I289">
            <v>3.9300000000000002E-2</v>
          </cell>
          <cell r="J289">
            <v>4.2299999999999997E-2</v>
          </cell>
          <cell r="K289">
            <v>4.4600000000000001E-2</v>
          </cell>
          <cell r="L289">
            <v>4.7E-2</v>
          </cell>
        </row>
        <row r="290">
          <cell r="H290">
            <v>45943</v>
          </cell>
          <cell r="I290">
            <v>3.9300000000000002E-2</v>
          </cell>
          <cell r="J290">
            <v>4.2299999999999997E-2</v>
          </cell>
          <cell r="K290">
            <v>4.4600000000000001E-2</v>
          </cell>
          <cell r="L290">
            <v>4.7E-2</v>
          </cell>
        </row>
        <row r="291">
          <cell r="H291">
            <v>45944</v>
          </cell>
          <cell r="I291">
            <v>3.9300000000000002E-2</v>
          </cell>
          <cell r="J291">
            <v>4.2299999999999997E-2</v>
          </cell>
          <cell r="K291">
            <v>4.4600000000000001E-2</v>
          </cell>
          <cell r="L291">
            <v>4.7E-2</v>
          </cell>
        </row>
        <row r="292">
          <cell r="H292">
            <v>45945</v>
          </cell>
          <cell r="I292">
            <v>3.8899999999999997E-2</v>
          </cell>
          <cell r="J292">
            <v>4.1799999999999997E-2</v>
          </cell>
          <cell r="K292">
            <v>4.4200000000000003E-2</v>
          </cell>
          <cell r="L292">
            <v>4.65E-2</v>
          </cell>
        </row>
        <row r="293">
          <cell r="H293">
            <v>45946</v>
          </cell>
          <cell r="I293">
            <v>3.8899999999999997E-2</v>
          </cell>
          <cell r="J293">
            <v>4.1799999999999997E-2</v>
          </cell>
          <cell r="K293">
            <v>4.41E-2</v>
          </cell>
          <cell r="L293">
            <v>4.6399999999999997E-2</v>
          </cell>
        </row>
        <row r="294">
          <cell r="H294">
            <v>45947</v>
          </cell>
          <cell r="I294">
            <v>3.8300000000000001E-2</v>
          </cell>
          <cell r="J294">
            <v>4.1300000000000003E-2</v>
          </cell>
          <cell r="K294">
            <v>4.3700000000000003E-2</v>
          </cell>
          <cell r="L294">
            <v>4.6100000000000002E-2</v>
          </cell>
        </row>
        <row r="295">
          <cell r="H295">
            <v>45948</v>
          </cell>
          <cell r="I295">
            <v>3.8600000000000002E-2</v>
          </cell>
          <cell r="J295">
            <v>4.1599999999999998E-2</v>
          </cell>
          <cell r="K295">
            <v>4.3900000000000002E-2</v>
          </cell>
          <cell r="L295">
            <v>4.6300000000000001E-2</v>
          </cell>
        </row>
        <row r="296">
          <cell r="H296">
            <v>45949</v>
          </cell>
          <cell r="I296">
            <v>3.8600000000000002E-2</v>
          </cell>
          <cell r="J296">
            <v>4.1599999999999998E-2</v>
          </cell>
          <cell r="K296">
            <v>4.3900000000000002E-2</v>
          </cell>
          <cell r="L296">
            <v>4.6300000000000001E-2</v>
          </cell>
        </row>
        <row r="297">
          <cell r="H297">
            <v>45950</v>
          </cell>
          <cell r="I297">
            <v>3.8600000000000002E-2</v>
          </cell>
          <cell r="J297">
            <v>4.1599999999999998E-2</v>
          </cell>
          <cell r="K297">
            <v>4.3900000000000002E-2</v>
          </cell>
          <cell r="L297">
            <v>4.6300000000000001E-2</v>
          </cell>
        </row>
        <row r="298">
          <cell r="H298">
            <v>45951</v>
          </cell>
          <cell r="I298">
            <v>3.8399999999999997E-2</v>
          </cell>
          <cell r="J298">
            <v>4.1300000000000003E-2</v>
          </cell>
          <cell r="K298">
            <v>4.36E-2</v>
          </cell>
          <cell r="L298">
            <v>4.5999999999999999E-2</v>
          </cell>
        </row>
        <row r="299">
          <cell r="H299">
            <v>45952</v>
          </cell>
          <cell r="I299">
            <v>3.8300000000000001E-2</v>
          </cell>
          <cell r="J299">
            <v>4.1099999999999998E-2</v>
          </cell>
          <cell r="K299">
            <v>4.3400000000000001E-2</v>
          </cell>
          <cell r="L299">
            <v>4.58E-2</v>
          </cell>
        </row>
        <row r="300">
          <cell r="H300">
            <v>45953</v>
          </cell>
          <cell r="I300">
            <v>3.8300000000000001E-2</v>
          </cell>
          <cell r="J300">
            <v>4.1200000000000001E-2</v>
          </cell>
          <cell r="K300">
            <v>4.3499999999999997E-2</v>
          </cell>
          <cell r="L300">
            <v>4.5900000000000003E-2</v>
          </cell>
        </row>
        <row r="301">
          <cell r="H301">
            <v>45954</v>
          </cell>
          <cell r="I301">
            <v>3.8600000000000002E-2</v>
          </cell>
          <cell r="J301">
            <v>4.1399999999999999E-2</v>
          </cell>
          <cell r="K301">
            <v>4.3700000000000003E-2</v>
          </cell>
          <cell r="L301">
            <v>4.6100000000000002E-2</v>
          </cell>
        </row>
        <row r="302">
          <cell r="H302">
            <v>45955</v>
          </cell>
          <cell r="I302">
            <v>3.8399999999999997E-2</v>
          </cell>
          <cell r="J302">
            <v>4.1200000000000001E-2</v>
          </cell>
          <cell r="K302">
            <v>4.3499999999999997E-2</v>
          </cell>
          <cell r="L302">
            <v>4.5900000000000003E-2</v>
          </cell>
        </row>
        <row r="303">
          <cell r="H303">
            <v>45956</v>
          </cell>
          <cell r="I303">
            <v>3.8399999999999997E-2</v>
          </cell>
          <cell r="J303">
            <v>4.1200000000000001E-2</v>
          </cell>
          <cell r="K303">
            <v>4.3499999999999997E-2</v>
          </cell>
          <cell r="L303">
            <v>4.5900000000000003E-2</v>
          </cell>
        </row>
        <row r="304">
          <cell r="H304">
            <v>45957</v>
          </cell>
          <cell r="I304">
            <v>3.8399999999999997E-2</v>
          </cell>
          <cell r="J304">
            <v>4.1200000000000001E-2</v>
          </cell>
          <cell r="K304">
            <v>4.3499999999999997E-2</v>
          </cell>
          <cell r="L304">
            <v>4.5900000000000003E-2</v>
          </cell>
        </row>
        <row r="305">
          <cell r="H305">
            <v>45958</v>
          </cell>
          <cell r="I305">
            <v>3.8300000000000001E-2</v>
          </cell>
          <cell r="J305">
            <v>4.1099999999999998E-2</v>
          </cell>
          <cell r="K305">
            <v>4.3299999999999998E-2</v>
          </cell>
          <cell r="L305">
            <v>4.5600000000000002E-2</v>
          </cell>
        </row>
        <row r="306">
          <cell r="H306">
            <v>45959</v>
          </cell>
          <cell r="I306">
            <v>3.8300000000000001E-2</v>
          </cell>
          <cell r="J306">
            <v>4.1099999999999998E-2</v>
          </cell>
          <cell r="K306">
            <v>4.3299999999999998E-2</v>
          </cell>
          <cell r="L306">
            <v>4.5600000000000002E-2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99" activePane="bottomLeft" state="frozen"/>
      <selection pane="bottomLeft" activeCell="C305" sqref="C305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2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2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2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2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2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2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2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25">
      <c r="A279" s="15">
        <f>'[1]Jumbo Bus Date to PDD'!H280</f>
        <v>45933</v>
      </c>
      <c r="B279" s="17">
        <f ca="1">'[1]Jumbo Bus Date to PDD'!I280</f>
        <v>3.9100000000000003E-2</v>
      </c>
      <c r="C279" s="48">
        <f ca="1">'[1]Jumbo Bus Date to PDD'!J280</f>
        <v>4.2099999999999999E-2</v>
      </c>
      <c r="D279" s="48">
        <f ca="1">'[1]Jumbo Bus Date to PDD'!K280</f>
        <v>4.4400000000000002E-2</v>
      </c>
      <c r="E279" s="5">
        <f ca="1">'[1]Jumbo Bus Date to PDD'!L280</f>
        <v>4.6899999999999997E-2</v>
      </c>
    </row>
    <row r="280" spans="1:5" x14ac:dyDescent="0.25">
      <c r="A280" s="15">
        <f>'[1]Jumbo Bus Date to PDD'!H281</f>
        <v>45934</v>
      </c>
      <c r="B280" s="17">
        <f ca="1">'[1]Jumbo Bus Date to PDD'!I281</f>
        <v>3.9399999999999998E-2</v>
      </c>
      <c r="C280" s="48">
        <f ca="1">'[1]Jumbo Bus Date to PDD'!J281</f>
        <v>4.2299999999999997E-2</v>
      </c>
      <c r="D280" s="48">
        <f ca="1">'[1]Jumbo Bus Date to PDD'!K281</f>
        <v>4.4600000000000001E-2</v>
      </c>
      <c r="E280" s="5">
        <f ca="1">'[1]Jumbo Bus Date to PDD'!L281</f>
        <v>4.7E-2</v>
      </c>
    </row>
    <row r="281" spans="1:5" x14ac:dyDescent="0.25">
      <c r="A281" s="15">
        <f>'[1]Jumbo Bus Date to PDD'!H282</f>
        <v>45935</v>
      </c>
      <c r="B281" s="17">
        <f ca="1">'[1]Jumbo Bus Date to PDD'!I282</f>
        <v>3.9399999999999998E-2</v>
      </c>
      <c r="C281" s="48">
        <f ca="1">'[1]Jumbo Bus Date to PDD'!J282</f>
        <v>4.2299999999999997E-2</v>
      </c>
      <c r="D281" s="48">
        <f ca="1">'[1]Jumbo Bus Date to PDD'!K282</f>
        <v>4.4600000000000001E-2</v>
      </c>
      <c r="E281" s="5">
        <f ca="1">'[1]Jumbo Bus Date to PDD'!L282</f>
        <v>4.7E-2</v>
      </c>
    </row>
    <row r="282" spans="1:5" x14ac:dyDescent="0.25">
      <c r="A282" s="15">
        <f>'[1]Jumbo Bus Date to PDD'!H283</f>
        <v>45936</v>
      </c>
      <c r="B282" s="17">
        <f ca="1">'[1]Jumbo Bus Date to PDD'!I283</f>
        <v>3.9399999999999998E-2</v>
      </c>
      <c r="C282" s="48">
        <f ca="1">'[1]Jumbo Bus Date to PDD'!J283</f>
        <v>4.2299999999999997E-2</v>
      </c>
      <c r="D282" s="48">
        <f ca="1">'[1]Jumbo Bus Date to PDD'!K283</f>
        <v>4.4600000000000001E-2</v>
      </c>
      <c r="E282" s="5">
        <f ca="1">'[1]Jumbo Bus Date to PDD'!L283</f>
        <v>4.7E-2</v>
      </c>
    </row>
    <row r="283" spans="1:5" x14ac:dyDescent="0.25">
      <c r="A283" s="15">
        <f>'[1]Jumbo Bus Date to PDD'!H284</f>
        <v>45937</v>
      </c>
      <c r="B283" s="17">
        <f ca="1">'[1]Jumbo Bus Date to PDD'!I284</f>
        <v>3.9699999999999999E-2</v>
      </c>
      <c r="C283" s="48">
        <f ca="1">'[1]Jumbo Bus Date to PDD'!J284</f>
        <v>4.2599999999999999E-2</v>
      </c>
      <c r="D283" s="48">
        <f ca="1">'[1]Jumbo Bus Date to PDD'!K284</f>
        <v>4.4999999999999998E-2</v>
      </c>
      <c r="E283" s="5">
        <f ca="1">'[1]Jumbo Bus Date to PDD'!L284</f>
        <v>4.7399999999999998E-2</v>
      </c>
    </row>
    <row r="284" spans="1:5" x14ac:dyDescent="0.25">
      <c r="A284" s="15">
        <f>'[1]Jumbo Bus Date to PDD'!H285</f>
        <v>45938</v>
      </c>
      <c r="B284" s="17">
        <f ca="1">'[1]Jumbo Bus Date to PDD'!I285</f>
        <v>3.9399999999999998E-2</v>
      </c>
      <c r="C284" s="48">
        <f ca="1">'[1]Jumbo Bus Date to PDD'!J285</f>
        <v>4.24E-2</v>
      </c>
      <c r="D284" s="48">
        <f ca="1">'[1]Jumbo Bus Date to PDD'!K285</f>
        <v>4.4699999999999997E-2</v>
      </c>
      <c r="E284" s="5">
        <f ca="1">'[1]Jumbo Bus Date to PDD'!L285</f>
        <v>4.7199999999999999E-2</v>
      </c>
    </row>
    <row r="285" spans="1:5" x14ac:dyDescent="0.25">
      <c r="A285" s="15">
        <f>'[1]Jumbo Bus Date to PDD'!H286</f>
        <v>45939</v>
      </c>
      <c r="B285" s="17">
        <f ca="1">'[1]Jumbo Bus Date to PDD'!I286</f>
        <v>3.95E-2</v>
      </c>
      <c r="C285" s="48">
        <f ca="1">'[1]Jumbo Bus Date to PDD'!J286</f>
        <v>4.24E-2</v>
      </c>
      <c r="D285" s="48">
        <f ca="1">'[1]Jumbo Bus Date to PDD'!K286</f>
        <v>4.48E-2</v>
      </c>
      <c r="E285" s="5">
        <f ca="1">'[1]Jumbo Bus Date to PDD'!L286</f>
        <v>4.7199999999999999E-2</v>
      </c>
    </row>
    <row r="286" spans="1:5" x14ac:dyDescent="0.25">
      <c r="A286" s="15">
        <f>'[1]Jumbo Bus Date to PDD'!H287</f>
        <v>45940</v>
      </c>
      <c r="B286" s="17">
        <f ca="1">'[1]Jumbo Bus Date to PDD'!I287</f>
        <v>3.9800000000000002E-2</v>
      </c>
      <c r="C286" s="48">
        <f ca="1">'[1]Jumbo Bus Date to PDD'!J287</f>
        <v>4.2700000000000002E-2</v>
      </c>
      <c r="D286" s="48">
        <f ca="1">'[1]Jumbo Bus Date to PDD'!K287</f>
        <v>4.4999999999999998E-2</v>
      </c>
      <c r="E286" s="5">
        <f ca="1">'[1]Jumbo Bus Date to PDD'!L287</f>
        <v>4.7399999999999998E-2</v>
      </c>
    </row>
    <row r="287" spans="1:5" x14ac:dyDescent="0.25">
      <c r="A287" s="15">
        <f>'[1]Jumbo Bus Date to PDD'!H288</f>
        <v>45941</v>
      </c>
      <c r="B287" s="17">
        <f ca="1">'[1]Jumbo Bus Date to PDD'!I288</f>
        <v>3.9300000000000002E-2</v>
      </c>
      <c r="C287" s="48">
        <f ca="1">'[1]Jumbo Bus Date to PDD'!J288</f>
        <v>4.2299999999999997E-2</v>
      </c>
      <c r="D287" s="48">
        <f ca="1">'[1]Jumbo Bus Date to PDD'!K288</f>
        <v>4.4600000000000001E-2</v>
      </c>
      <c r="E287" s="5">
        <f ca="1">'[1]Jumbo Bus Date to PDD'!L288</f>
        <v>4.7E-2</v>
      </c>
    </row>
    <row r="288" spans="1:5" x14ac:dyDescent="0.25">
      <c r="A288" s="15">
        <f>'[1]Jumbo Bus Date to PDD'!H289</f>
        <v>45942</v>
      </c>
      <c r="B288" s="17">
        <f ca="1">'[1]Jumbo Bus Date to PDD'!I289</f>
        <v>3.9300000000000002E-2</v>
      </c>
      <c r="C288" s="48">
        <f ca="1">'[1]Jumbo Bus Date to PDD'!J289</f>
        <v>4.2299999999999997E-2</v>
      </c>
      <c r="D288" s="48">
        <f ca="1">'[1]Jumbo Bus Date to PDD'!K289</f>
        <v>4.4600000000000001E-2</v>
      </c>
      <c r="E288" s="5">
        <f ca="1">'[1]Jumbo Bus Date to PDD'!L289</f>
        <v>4.7E-2</v>
      </c>
    </row>
    <row r="289" spans="1:5" x14ac:dyDescent="0.25">
      <c r="A289" s="15">
        <f>'[1]Jumbo Bus Date to PDD'!H290</f>
        <v>45943</v>
      </c>
      <c r="B289" s="17">
        <f ca="1">'[1]Jumbo Bus Date to PDD'!I290</f>
        <v>3.9300000000000002E-2</v>
      </c>
      <c r="C289" s="48">
        <f ca="1">'[1]Jumbo Bus Date to PDD'!J290</f>
        <v>4.2299999999999997E-2</v>
      </c>
      <c r="D289" s="48">
        <f ca="1">'[1]Jumbo Bus Date to PDD'!K290</f>
        <v>4.4600000000000001E-2</v>
      </c>
      <c r="E289" s="5">
        <f ca="1">'[1]Jumbo Bus Date to PDD'!L290</f>
        <v>4.7E-2</v>
      </c>
    </row>
    <row r="290" spans="1:5" x14ac:dyDescent="0.25">
      <c r="A290" s="15">
        <f>'[1]Jumbo Bus Date to PDD'!H291</f>
        <v>45944</v>
      </c>
      <c r="B290" s="17">
        <f ca="1">'[1]Jumbo Bus Date to PDD'!I291</f>
        <v>3.9300000000000002E-2</v>
      </c>
      <c r="C290" s="48">
        <f ca="1">'[1]Jumbo Bus Date to PDD'!J291</f>
        <v>4.2299999999999997E-2</v>
      </c>
      <c r="D290" s="48">
        <f ca="1">'[1]Jumbo Bus Date to PDD'!K291</f>
        <v>4.4600000000000001E-2</v>
      </c>
      <c r="E290" s="5">
        <f ca="1">'[1]Jumbo Bus Date to PDD'!L291</f>
        <v>4.7E-2</v>
      </c>
    </row>
    <row r="291" spans="1:5" x14ac:dyDescent="0.25">
      <c r="A291" s="15">
        <f>'[1]Jumbo Bus Date to PDD'!H292</f>
        <v>45945</v>
      </c>
      <c r="B291" s="17">
        <f ca="1">'[1]Jumbo Bus Date to PDD'!I292</f>
        <v>3.8899999999999997E-2</v>
      </c>
      <c r="C291" s="48">
        <f ca="1">'[1]Jumbo Bus Date to PDD'!J292</f>
        <v>4.1799999999999997E-2</v>
      </c>
      <c r="D291" s="48">
        <f ca="1">'[1]Jumbo Bus Date to PDD'!K292</f>
        <v>4.4200000000000003E-2</v>
      </c>
      <c r="E291" s="5">
        <f ca="1">'[1]Jumbo Bus Date to PDD'!L292</f>
        <v>4.65E-2</v>
      </c>
    </row>
    <row r="292" spans="1:5" x14ac:dyDescent="0.25">
      <c r="A292" s="15">
        <f>'[1]Jumbo Bus Date to PDD'!H293</f>
        <v>45946</v>
      </c>
      <c r="B292" s="17">
        <f ca="1">'[1]Jumbo Bus Date to PDD'!I293</f>
        <v>3.8899999999999997E-2</v>
      </c>
      <c r="C292" s="48">
        <f ca="1">'[1]Jumbo Bus Date to PDD'!J293</f>
        <v>4.1799999999999997E-2</v>
      </c>
      <c r="D292" s="48">
        <f ca="1">'[1]Jumbo Bus Date to PDD'!K293</f>
        <v>4.41E-2</v>
      </c>
      <c r="E292" s="5">
        <f ca="1">'[1]Jumbo Bus Date to PDD'!L293</f>
        <v>4.6399999999999997E-2</v>
      </c>
    </row>
    <row r="293" spans="1:5" x14ac:dyDescent="0.25">
      <c r="A293" s="15">
        <f>'[1]Jumbo Bus Date to PDD'!H294</f>
        <v>45947</v>
      </c>
      <c r="B293" s="17">
        <f ca="1">'[1]Jumbo Bus Date to PDD'!I294</f>
        <v>3.8300000000000001E-2</v>
      </c>
      <c r="C293" s="48">
        <f ca="1">'[1]Jumbo Bus Date to PDD'!J294</f>
        <v>4.1300000000000003E-2</v>
      </c>
      <c r="D293" s="48">
        <f ca="1">'[1]Jumbo Bus Date to PDD'!K294</f>
        <v>4.3700000000000003E-2</v>
      </c>
      <c r="E293" s="5">
        <f ca="1">'[1]Jumbo Bus Date to PDD'!L294</f>
        <v>4.6100000000000002E-2</v>
      </c>
    </row>
    <row r="294" spans="1:5" x14ac:dyDescent="0.25">
      <c r="A294" s="15">
        <f>'[1]Jumbo Bus Date to PDD'!H295</f>
        <v>45948</v>
      </c>
      <c r="B294" s="17">
        <f ca="1">'[1]Jumbo Bus Date to PDD'!I295</f>
        <v>3.8600000000000002E-2</v>
      </c>
      <c r="C294" s="48">
        <f ca="1">'[1]Jumbo Bus Date to PDD'!J295</f>
        <v>4.1599999999999998E-2</v>
      </c>
      <c r="D294" s="48">
        <f ca="1">'[1]Jumbo Bus Date to PDD'!K295</f>
        <v>4.3900000000000002E-2</v>
      </c>
      <c r="E294" s="5">
        <f ca="1">'[1]Jumbo Bus Date to PDD'!L295</f>
        <v>4.6300000000000001E-2</v>
      </c>
    </row>
    <row r="295" spans="1:5" x14ac:dyDescent="0.25">
      <c r="A295" s="15">
        <f>'[1]Jumbo Bus Date to PDD'!H296</f>
        <v>45949</v>
      </c>
      <c r="B295" s="17">
        <f ca="1">'[1]Jumbo Bus Date to PDD'!I296</f>
        <v>3.8600000000000002E-2</v>
      </c>
      <c r="C295" s="48">
        <f ca="1">'[1]Jumbo Bus Date to PDD'!J296</f>
        <v>4.1599999999999998E-2</v>
      </c>
      <c r="D295" s="48">
        <f ca="1">'[1]Jumbo Bus Date to PDD'!K296</f>
        <v>4.3900000000000002E-2</v>
      </c>
      <c r="E295" s="5">
        <f ca="1">'[1]Jumbo Bus Date to PDD'!L296</f>
        <v>4.6300000000000001E-2</v>
      </c>
    </row>
    <row r="296" spans="1:5" x14ac:dyDescent="0.25">
      <c r="A296" s="15">
        <f>'[1]Jumbo Bus Date to PDD'!H297</f>
        <v>45950</v>
      </c>
      <c r="B296" s="17">
        <f ca="1">'[1]Jumbo Bus Date to PDD'!I297</f>
        <v>3.8600000000000002E-2</v>
      </c>
      <c r="C296" s="48">
        <f ca="1">'[1]Jumbo Bus Date to PDD'!J297</f>
        <v>4.1599999999999998E-2</v>
      </c>
      <c r="D296" s="48">
        <f ca="1">'[1]Jumbo Bus Date to PDD'!K297</f>
        <v>4.3900000000000002E-2</v>
      </c>
      <c r="E296" s="5">
        <f ca="1">'[1]Jumbo Bus Date to PDD'!L297</f>
        <v>4.6300000000000001E-2</v>
      </c>
    </row>
    <row r="297" spans="1:5" x14ac:dyDescent="0.25">
      <c r="A297" s="15">
        <f>'[1]Jumbo Bus Date to PDD'!H298</f>
        <v>45951</v>
      </c>
      <c r="B297" s="17">
        <f ca="1">'[1]Jumbo Bus Date to PDD'!I298</f>
        <v>3.8399999999999997E-2</v>
      </c>
      <c r="C297" s="48">
        <f ca="1">'[1]Jumbo Bus Date to PDD'!J298</f>
        <v>4.1300000000000003E-2</v>
      </c>
      <c r="D297" s="48">
        <f ca="1">'[1]Jumbo Bus Date to PDD'!K298</f>
        <v>4.36E-2</v>
      </c>
      <c r="E297" s="5">
        <f ca="1">'[1]Jumbo Bus Date to PDD'!L298</f>
        <v>4.5999999999999999E-2</v>
      </c>
    </row>
    <row r="298" spans="1:5" x14ac:dyDescent="0.25">
      <c r="A298" s="15">
        <f>'[1]Jumbo Bus Date to PDD'!H299</f>
        <v>45952</v>
      </c>
      <c r="B298" s="17">
        <f ca="1">'[1]Jumbo Bus Date to PDD'!I299</f>
        <v>3.8300000000000001E-2</v>
      </c>
      <c r="C298" s="48">
        <f ca="1">'[1]Jumbo Bus Date to PDD'!J299</f>
        <v>4.1099999999999998E-2</v>
      </c>
      <c r="D298" s="48">
        <f ca="1">'[1]Jumbo Bus Date to PDD'!K299</f>
        <v>4.3400000000000001E-2</v>
      </c>
      <c r="E298" s="5">
        <f ca="1">'[1]Jumbo Bus Date to PDD'!L299</f>
        <v>4.58E-2</v>
      </c>
    </row>
    <row r="299" spans="1:5" x14ac:dyDescent="0.25">
      <c r="A299" s="15">
        <f>'[1]Jumbo Bus Date to PDD'!H300</f>
        <v>45953</v>
      </c>
      <c r="B299" s="17">
        <f ca="1">'[1]Jumbo Bus Date to PDD'!I300</f>
        <v>3.8300000000000001E-2</v>
      </c>
      <c r="C299" s="48">
        <f ca="1">'[1]Jumbo Bus Date to PDD'!J300</f>
        <v>4.1200000000000001E-2</v>
      </c>
      <c r="D299" s="48">
        <f ca="1">'[1]Jumbo Bus Date to PDD'!K300</f>
        <v>4.3499999999999997E-2</v>
      </c>
      <c r="E299" s="5">
        <f ca="1">'[1]Jumbo Bus Date to PDD'!L300</f>
        <v>4.5900000000000003E-2</v>
      </c>
    </row>
    <row r="300" spans="1:5" x14ac:dyDescent="0.25">
      <c r="A300" s="15">
        <f>'[1]Jumbo Bus Date to PDD'!H301</f>
        <v>45954</v>
      </c>
      <c r="B300" s="17">
        <f ca="1">'[1]Jumbo Bus Date to PDD'!I301</f>
        <v>3.8600000000000002E-2</v>
      </c>
      <c r="C300" s="48">
        <f ca="1">'[1]Jumbo Bus Date to PDD'!J301</f>
        <v>4.1399999999999999E-2</v>
      </c>
      <c r="D300" s="48">
        <f ca="1">'[1]Jumbo Bus Date to PDD'!K301</f>
        <v>4.3700000000000003E-2</v>
      </c>
      <c r="E300" s="5">
        <f ca="1">'[1]Jumbo Bus Date to PDD'!L301</f>
        <v>4.6100000000000002E-2</v>
      </c>
    </row>
    <row r="301" spans="1:5" x14ac:dyDescent="0.25">
      <c r="A301" s="15">
        <f>'[1]Jumbo Bus Date to PDD'!H302</f>
        <v>45955</v>
      </c>
      <c r="B301" s="17">
        <f ca="1">'[1]Jumbo Bus Date to PDD'!I302</f>
        <v>3.8399999999999997E-2</v>
      </c>
      <c r="C301" s="48">
        <f ca="1">'[1]Jumbo Bus Date to PDD'!J302</f>
        <v>4.1200000000000001E-2</v>
      </c>
      <c r="D301" s="48">
        <f ca="1">'[1]Jumbo Bus Date to PDD'!K302</f>
        <v>4.3499999999999997E-2</v>
      </c>
      <c r="E301" s="5">
        <f ca="1">'[1]Jumbo Bus Date to PDD'!L302</f>
        <v>4.5900000000000003E-2</v>
      </c>
    </row>
    <row r="302" spans="1:5" x14ac:dyDescent="0.25">
      <c r="A302" s="15">
        <f>'[1]Jumbo Bus Date to PDD'!H303</f>
        <v>45956</v>
      </c>
      <c r="B302" s="17">
        <f ca="1">'[1]Jumbo Bus Date to PDD'!I303</f>
        <v>3.8399999999999997E-2</v>
      </c>
      <c r="C302" s="48">
        <f ca="1">'[1]Jumbo Bus Date to PDD'!J303</f>
        <v>4.1200000000000001E-2</v>
      </c>
      <c r="D302" s="48">
        <f ca="1">'[1]Jumbo Bus Date to PDD'!K303</f>
        <v>4.3499999999999997E-2</v>
      </c>
      <c r="E302" s="5">
        <f ca="1">'[1]Jumbo Bus Date to PDD'!L303</f>
        <v>4.5900000000000003E-2</v>
      </c>
    </row>
    <row r="303" spans="1:5" x14ac:dyDescent="0.25">
      <c r="A303" s="15">
        <f>'[1]Jumbo Bus Date to PDD'!H304</f>
        <v>45957</v>
      </c>
      <c r="B303" s="17">
        <f ca="1">'[1]Jumbo Bus Date to PDD'!I304</f>
        <v>3.8399999999999997E-2</v>
      </c>
      <c r="C303" s="48">
        <f ca="1">'[1]Jumbo Bus Date to PDD'!J304</f>
        <v>4.1200000000000001E-2</v>
      </c>
      <c r="D303" s="48">
        <f ca="1">'[1]Jumbo Bus Date to PDD'!K304</f>
        <v>4.3499999999999997E-2</v>
      </c>
      <c r="E303" s="5">
        <f ca="1">'[1]Jumbo Bus Date to PDD'!L304</f>
        <v>4.5900000000000003E-2</v>
      </c>
    </row>
    <row r="304" spans="1:5" x14ac:dyDescent="0.25">
      <c r="A304" s="15">
        <f>'[1]Jumbo Bus Date to PDD'!H305</f>
        <v>45958</v>
      </c>
      <c r="B304" s="17">
        <f ca="1">'[1]Jumbo Bus Date to PDD'!I305</f>
        <v>3.8300000000000001E-2</v>
      </c>
      <c r="C304" s="48">
        <f ca="1">'[1]Jumbo Bus Date to PDD'!J305</f>
        <v>4.1099999999999998E-2</v>
      </c>
      <c r="D304" s="48">
        <f ca="1">'[1]Jumbo Bus Date to PDD'!K305</f>
        <v>4.3299999999999998E-2</v>
      </c>
      <c r="E304" s="5">
        <f ca="1">'[1]Jumbo Bus Date to PDD'!L305</f>
        <v>4.5600000000000002E-2</v>
      </c>
    </row>
    <row r="305" spans="1:5" x14ac:dyDescent="0.25">
      <c r="A305" s="15">
        <f>'[1]Jumbo Bus Date to PDD'!H306</f>
        <v>45959</v>
      </c>
      <c r="B305" s="17">
        <f ca="1">'[1]Jumbo Bus Date to PDD'!I306</f>
        <v>3.8300000000000001E-2</v>
      </c>
      <c r="C305" s="48">
        <f ca="1">'[1]Jumbo Bus Date to PDD'!J306</f>
        <v>4.1099999999999998E-2</v>
      </c>
      <c r="D305" s="48">
        <f ca="1">'[1]Jumbo Bus Date to PDD'!K306</f>
        <v>4.3299999999999998E-2</v>
      </c>
      <c r="E305" s="5">
        <f ca="1">'[1]Jumbo Bus Date to PDD'!L306</f>
        <v>4.5600000000000002E-2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2025-10-29T14:30:02Z</dcterms:modified>
</cp:coreProperties>
</file>