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CF033C40-2BB3-4E65-8E97-75B5CD61A652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B241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E255" i="4"/>
  <c r="B253" i="4"/>
  <c r="E248" i="4"/>
  <c r="B248" i="4"/>
  <c r="B240" i="4"/>
  <c r="E241" i="4"/>
  <c r="B234" i="4"/>
  <c r="E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27" i="4" l="1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C241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8" i="4"/>
  <c r="C240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27" i="4" l="1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D255" i="4"/>
  <c r="D248" i="4"/>
  <c r="C243" i="4"/>
  <c r="C245" i="4"/>
  <c r="C244" i="4"/>
  <c r="D241" i="4"/>
  <c r="C236" i="4"/>
  <c r="C238" i="4"/>
  <c r="C237" i="4"/>
  <c r="C239" i="4"/>
  <c r="D234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27" i="4" l="1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<sst xmlns="http://schemas.openxmlformats.org/spreadsheetml/2006/main" count="122" uniqueCount="43">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</sst>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 t="str">
            <v xml:space="preserve"> </v>
          </cell>
          <cell r="J235" t="str">
            <v xml:space="preserve"> </v>
          </cell>
          <cell r="K235" t="str">
            <v xml:space="preserve"> </v>
          </cell>
          <cell r="L235" t="str">
            <v xml:space="preserve"> </v>
          </cell>
        </row>
        <row r="236">
          <cell r="H236">
            <v>45889</v>
          </cell>
          <cell r="I236" t="str">
            <v xml:space="preserve"> </v>
          </cell>
          <cell r="J236" t="str">
            <v xml:space="preserve"> </v>
          </cell>
          <cell r="K236" t="str">
            <v xml:space="preserve"> </v>
          </cell>
          <cell r="L236" t="str">
            <v xml:space="preserve"> </v>
          </cell>
        </row>
        <row r="237">
          <cell r="H237">
            <v>45890</v>
          </cell>
          <cell r="I237" t="str">
            <v xml:space="preserve"> </v>
          </cell>
          <cell r="J237" t="str">
            <v xml:space="preserve"> </v>
          </cell>
          <cell r="K237" t="str">
            <v xml:space="preserve"> </v>
          </cell>
          <cell r="L237" t="str">
            <v xml:space="preserve"> </v>
          </cell>
        </row>
        <row r="238">
          <cell r="H238">
            <v>45891</v>
          </cell>
          <cell r="I238" t="str">
            <v xml:space="preserve"> </v>
          </cell>
          <cell r="J238" t="str">
            <v xml:space="preserve"> </v>
          </cell>
          <cell r="K238" t="str">
            <v xml:space="preserve"> </v>
          </cell>
          <cell r="L238" t="str">
            <v xml:space="preserve"> </v>
          </cell>
        </row>
        <row r="239">
          <cell r="H239">
            <v>45892</v>
          </cell>
          <cell r="I239" t="str">
            <v xml:space="preserve"> </v>
          </cell>
          <cell r="J239" t="str">
            <v xml:space="preserve"> </v>
          </cell>
          <cell r="K239" t="str">
            <v xml:space="preserve"> </v>
          </cell>
          <cell r="L239" t="str">
            <v xml:space="preserve"> </v>
          </cell>
        </row>
        <row r="240">
          <cell r="H240">
            <v>45893</v>
          </cell>
          <cell r="I240" t="str">
            <v xml:space="preserve"> </v>
          </cell>
          <cell r="J240" t="str">
            <v xml:space="preserve"> </v>
          </cell>
          <cell r="K240" t="str">
            <v xml:space="preserve"> </v>
          </cell>
          <cell r="L240" t="str">
            <v xml:space="preserve"> </v>
          </cell>
        </row>
        <row r="241">
          <cell r="H241">
            <v>45894</v>
          </cell>
          <cell r="I241" t="str">
            <v xml:space="preserve"> </v>
          </cell>
          <cell r="J241" t="str">
            <v xml:space="preserve"> </v>
          </cell>
          <cell r="K241" t="str">
            <v xml:space="preserve"> </v>
          </cell>
          <cell r="L241" t="str">
            <v xml:space="preserve"> </v>
          </cell>
        </row>
        <row r="242">
          <cell r="H242">
            <v>45895</v>
          </cell>
          <cell r="I242" t="str">
            <v xml:space="preserve"> </v>
          </cell>
          <cell r="J242" t="str">
            <v xml:space="preserve"> </v>
          </cell>
          <cell r="K242" t="str">
            <v xml:space="preserve"> </v>
          </cell>
          <cell r="L242" t="str">
            <v xml:space="preserve"> </v>
          </cell>
        </row>
        <row r="243">
          <cell r="H243">
            <v>45896</v>
          </cell>
          <cell r="I243" t="str">
            <v xml:space="preserve"> </v>
          </cell>
          <cell r="J243" t="str">
            <v xml:space="preserve"> </v>
          </cell>
          <cell r="K243" t="str">
            <v xml:space="preserve"> </v>
          </cell>
          <cell r="L243" t="str">
            <v xml:space="preserve"> </v>
          </cell>
        </row>
        <row r="244">
          <cell r="H244">
            <v>45897</v>
          </cell>
          <cell r="I244" t="str">
            <v xml:space="preserve"> </v>
          </cell>
          <cell r="J244" t="str">
            <v xml:space="preserve"> </v>
          </cell>
          <cell r="K244" t="str">
            <v xml:space="preserve"> </v>
          </cell>
          <cell r="L244" t="str">
            <v xml:space="preserve"> </v>
          </cell>
        </row>
        <row r="245">
          <cell r="H245">
            <v>45898</v>
          </cell>
          <cell r="I245" t="str">
            <v xml:space="preserve"> </v>
          </cell>
          <cell r="J245" t="str">
            <v xml:space="preserve"> </v>
          </cell>
          <cell r="K245" t="str">
            <v xml:space="preserve"> </v>
          </cell>
          <cell r="L245" t="str">
            <v xml:space="preserve"> </v>
          </cell>
        </row>
        <row r="246">
          <cell r="H246">
            <v>45899</v>
          </cell>
          <cell r="I246" t="str">
            <v xml:space="preserve"> </v>
          </cell>
          <cell r="J246" t="str">
            <v xml:space="preserve"> </v>
          </cell>
          <cell r="K246" t="str">
            <v xml:space="preserve"> </v>
          </cell>
          <cell r="L246" t="str">
            <v xml:space="preserve"> </v>
          </cell>
        </row>
        <row r="247">
          <cell r="H247">
            <v>45900</v>
          </cell>
          <cell r="I247" t="str">
            <v xml:space="preserve"> </v>
          </cell>
          <cell r="J247" t="str">
            <v xml:space="preserve"> </v>
          </cell>
          <cell r="K247" t="str">
            <v xml:space="preserve"> </v>
          </cell>
          <cell r="L247" t="str">
            <v xml:space="preserve"> </v>
          </cell>
        </row>
        <row r="248">
          <cell r="H248">
            <v>45901</v>
          </cell>
          <cell r="I248" t="str">
            <v xml:space="preserve"> </v>
          </cell>
          <cell r="J248" t="str">
            <v xml:space="preserve"> </v>
          </cell>
          <cell r="K248" t="str">
            <v xml:space="preserve"> </v>
          </cell>
          <cell r="L248" t="str">
            <v xml:space="preserve"> </v>
          </cell>
        </row>
        <row r="249">
          <cell r="H249">
            <v>45902</v>
          </cell>
          <cell r="I249" t="str">
            <v xml:space="preserve"> </v>
          </cell>
          <cell r="J249" t="str">
            <v xml:space="preserve"> </v>
          </cell>
          <cell r="K249" t="str">
            <v xml:space="preserve"> </v>
          </cell>
          <cell r="L249" t="str">
            <v xml:space="preserve"> </v>
          </cell>
        </row>
        <row r="250">
          <cell r="H250">
            <v>45903</v>
          </cell>
          <cell r="I250" t="str">
            <v xml:space="preserve"> </v>
          </cell>
          <cell r="J250" t="str">
            <v xml:space="preserve"> </v>
          </cell>
          <cell r="K250" t="str">
            <v xml:space="preserve"> </v>
          </cell>
          <cell r="L250" t="str">
            <v xml:space="preserve"> </v>
          </cell>
        </row>
        <row r="251">
          <cell r="H251">
            <v>45904</v>
          </cell>
          <cell r="I251" t="str">
            <v xml:space="preserve"> </v>
          </cell>
          <cell r="J251" t="str">
            <v xml:space="preserve"> </v>
          </cell>
          <cell r="K251" t="str">
            <v xml:space="preserve"> </v>
          </cell>
          <cell r="L251" t="str">
            <v xml:space="preserve"> </v>
          </cell>
        </row>
        <row r="252">
          <cell r="H252">
            <v>45905</v>
          </cell>
          <cell r="I252" t="str">
            <v xml:space="preserve"> </v>
          </cell>
          <cell r="J252" t="str">
            <v xml:space="preserve"> </v>
          </cell>
          <cell r="K252" t="str">
            <v xml:space="preserve"> </v>
          </cell>
          <cell r="L252" t="str">
            <v xml:space="preserve"> </v>
          </cell>
        </row>
        <row r="253">
          <cell r="H253">
            <v>45906</v>
          </cell>
          <cell r="I253" t="str">
            <v xml:space="preserve"> </v>
          </cell>
          <cell r="J253" t="str">
            <v xml:space="preserve"> </v>
          </cell>
          <cell r="K253" t="str">
            <v xml:space="preserve"> </v>
          </cell>
          <cell r="L253" t="str">
            <v xml:space="preserve"> </v>
          </cell>
        </row>
        <row r="254">
          <cell r="H254">
            <v>45907</v>
          </cell>
          <cell r="I254" t="str">
            <v xml:space="preserve"> </v>
          </cell>
          <cell r="J254" t="str">
            <v xml:space="preserve"> </v>
          </cell>
          <cell r="K254" t="str">
            <v xml:space="preserve"> </v>
          </cell>
          <cell r="L254" t="str">
            <v xml:space="preserve"> </v>
          </cell>
        </row>
        <row r="255">
          <cell r="H255">
            <v>45908</v>
          </cell>
          <cell r="I255" t="str">
            <v xml:space="preserve"> </v>
          </cell>
          <cell r="J255" t="str">
            <v xml:space="preserve"> </v>
          </cell>
          <cell r="K255" t="str">
            <v xml:space="preserve"> </v>
          </cell>
          <cell r="L255" t="str">
            <v xml:space="preserve"> </v>
          </cell>
        </row>
        <row r="256">
          <cell r="H256">
            <v>45909</v>
          </cell>
          <cell r="I256" t="str">
            <v xml:space="preserve"> </v>
          </cell>
          <cell r="J256" t="str">
            <v xml:space="preserve"> </v>
          </cell>
          <cell r="K256" t="str">
            <v xml:space="preserve"> </v>
          </cell>
          <cell r="L256" t="str">
            <v xml:space="preserve"> </v>
          </cell>
        </row>
        <row r="257">
          <cell r="H257">
            <v>45910</v>
          </cell>
          <cell r="I257" t="str">
            <v xml:space="preserve"> </v>
          </cell>
          <cell r="J257" t="str">
            <v xml:space="preserve"> </v>
          </cell>
          <cell r="K257" t="str">
            <v xml:space="preserve"> </v>
          </cell>
          <cell r="L257" t="str">
            <v xml:space="preserve"> </v>
          </cell>
        </row>
        <row r="258">
          <cell r="H258">
            <v>45911</v>
          </cell>
          <cell r="I258" t="str">
            <v xml:space="preserve"> </v>
          </cell>
          <cell r="J258" t="str">
            <v xml:space="preserve"> </v>
          </cell>
          <cell r="K258" t="str">
            <v xml:space="preserve"> </v>
          </cell>
          <cell r="L258" t="str">
            <v xml:space="preserve"> </v>
          </cell>
        </row>
        <row r="259">
          <cell r="H259">
            <v>45912</v>
          </cell>
          <cell r="I259" t="str">
            <v xml:space="preserve"> </v>
          </cell>
          <cell r="J259" t="str">
            <v xml:space="preserve"> </v>
          </cell>
          <cell r="K259" t="str">
            <v xml:space="preserve"> </v>
          </cell>
          <cell r="L259" t="str">
            <v xml:space="preserve"> 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15" activePane="bottomLeft" state="frozen"/>
      <selection pane="bottomLeft" activeCell="E231" sqref="E231"/>
    </sheetView>
  </sheetViews>
  <sheetFormatPr defaultRowHeight="14.5" x14ac:dyDescent="0.35"/>
  <cols>
    <col min="1" max="1" width="23.54296875" customWidth="1"/>
    <col min="2" max="2" width="12.1796875" bestFit="1" customWidth="1"/>
    <col min="3" max="3" width="13.453125" customWidth="1"/>
    <col min="4" max="4" width="14.7265625" customWidth="1"/>
    <col min="5" max="5" width="12.26953125" bestFit="1" customWidth="1"/>
  </cols>
  <sheetData>
    <row r="1" spans="1:5" x14ac:dyDescent="0.35">
      <c r="A1" s="47"/>
      <c r="B1" s="52" t="s">
        <v>4</v>
      </c>
      <c r="C1" s="53"/>
      <c r="D1" s="53"/>
      <c r="E1" s="54"/>
    </row>
    <row r="2" spans="1:5" x14ac:dyDescent="0.35">
      <c r="A2" s="13" t="s">
        <v>6</v>
      </c>
      <c r="B2" s="8"/>
      <c r="C2" s="8"/>
      <c r="D2" s="8"/>
      <c r="E2" s="8"/>
    </row>
    <row r="3" spans="1:5" x14ac:dyDescent="0.3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3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3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3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3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3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3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3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3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3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3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3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3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3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3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3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3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3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3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3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3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3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3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3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3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3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3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3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3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3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3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3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3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3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3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3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3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3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3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3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3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3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3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3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3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3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3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3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3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3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3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3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3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3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3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3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3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3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3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3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3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3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3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3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3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3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3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3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3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3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3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3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3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3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3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3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3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3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3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3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3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3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3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3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3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3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3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3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3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3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3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3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3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3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3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3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3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3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3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3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3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3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3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3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3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3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3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3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3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3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3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3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3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3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3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3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3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3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3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3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3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3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3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3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3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3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3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3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3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3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3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3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3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3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3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3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3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3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3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3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3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3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3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3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3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3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3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3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3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3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3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3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3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3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3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3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3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3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3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3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3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3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3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3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3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3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3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3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3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3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3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3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3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3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3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3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3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3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3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3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3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3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3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3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3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3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3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3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3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3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3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3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3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3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3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3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3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3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3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3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3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3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3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3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3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3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3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3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3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3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3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3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3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3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3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3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3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3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3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3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3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3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3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3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3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3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3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3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3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3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3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35">
      <c r="A234" s="15">
        <f>'[1]Jumbo Bus Date to PDD'!H235</f>
        <v>45888</v>
      </c>
      <c r="B234" s="17" t="str">
        <f ca="1">'[1]Jumbo Bus Date to PDD'!I235</f>
        <v xml:space="preserve"> </v>
      </c>
      <c r="C234" s="48" t="str">
        <f ca="1">'[1]Jumbo Bus Date to PDD'!J235</f>
        <v xml:space="preserve"> </v>
      </c>
      <c r="D234" s="48" t="str">
        <f ca="1">'[1]Jumbo Bus Date to PDD'!K235</f>
        <v xml:space="preserve"> </v>
      </c>
      <c r="E234" s="5" t="str">
        <f ca="1">'[1]Jumbo Bus Date to PDD'!L235</f>
        <v xml:space="preserve"> </v>
      </c>
    </row>
    <row r="235" spans="1:5" x14ac:dyDescent="0.35">
      <c r="A235" s="15">
        <f>'[1]Jumbo Bus Date to PDD'!H236</f>
        <v>45889</v>
      </c>
      <c r="B235" s="17" t="str">
        <f ca="1">'[1]Jumbo Bus Date to PDD'!I236</f>
        <v xml:space="preserve"> </v>
      </c>
      <c r="C235" s="48" t="str">
        <f ca="1">'[1]Jumbo Bus Date to PDD'!J236</f>
        <v xml:space="preserve"> </v>
      </c>
      <c r="D235" s="48" t="str">
        <f ca="1">'[1]Jumbo Bus Date to PDD'!K236</f>
        <v xml:space="preserve"> </v>
      </c>
      <c r="E235" s="5" t="str">
        <f ca="1">'[1]Jumbo Bus Date to PDD'!L236</f>
        <v xml:space="preserve"> </v>
      </c>
    </row>
    <row r="236" spans="1:5" x14ac:dyDescent="0.35">
      <c r="A236" s="15">
        <f>'[1]Jumbo Bus Date to PDD'!H237</f>
        <v>45890</v>
      </c>
      <c r="B236" s="17" t="str">
        <f ca="1">'[1]Jumbo Bus Date to PDD'!I237</f>
        <v xml:space="preserve"> </v>
      </c>
      <c r="C236" s="48" t="str">
        <f ca="1">'[1]Jumbo Bus Date to PDD'!J237</f>
        <v xml:space="preserve"> </v>
      </c>
      <c r="D236" s="48" t="str">
        <f ca="1">'[1]Jumbo Bus Date to PDD'!K237</f>
        <v xml:space="preserve"> </v>
      </c>
      <c r="E236" s="5" t="str">
        <f ca="1">'[1]Jumbo Bus Date to PDD'!L237</f>
        <v xml:space="preserve"> </v>
      </c>
    </row>
    <row r="237" spans="1:5" x14ac:dyDescent="0.35">
      <c r="A237" s="15">
        <f>'[1]Jumbo Bus Date to PDD'!H238</f>
        <v>45891</v>
      </c>
      <c r="B237" s="17" t="str">
        <f ca="1">'[1]Jumbo Bus Date to PDD'!I238</f>
        <v xml:space="preserve"> </v>
      </c>
      <c r="C237" s="48" t="str">
        <f ca="1">'[1]Jumbo Bus Date to PDD'!J238</f>
        <v xml:space="preserve"> </v>
      </c>
      <c r="D237" s="48" t="str">
        <f ca="1">'[1]Jumbo Bus Date to PDD'!K238</f>
        <v xml:space="preserve"> </v>
      </c>
      <c r="E237" s="5" t="str">
        <f ca="1">'[1]Jumbo Bus Date to PDD'!L238</f>
        <v xml:space="preserve"> </v>
      </c>
    </row>
    <row r="238" spans="1:5" x14ac:dyDescent="0.35">
      <c r="A238" s="15">
        <f>'[1]Jumbo Bus Date to PDD'!H239</f>
        <v>45892</v>
      </c>
      <c r="B238" s="17" t="str">
        <f ca="1">'[1]Jumbo Bus Date to PDD'!I239</f>
        <v xml:space="preserve"> </v>
      </c>
      <c r="C238" s="48" t="str">
        <f ca="1">'[1]Jumbo Bus Date to PDD'!J239</f>
        <v xml:space="preserve"> </v>
      </c>
      <c r="D238" s="48" t="str">
        <f ca="1">'[1]Jumbo Bus Date to PDD'!K239</f>
        <v xml:space="preserve"> </v>
      </c>
      <c r="E238" s="5" t="str">
        <f ca="1">'[1]Jumbo Bus Date to PDD'!L239</f>
        <v xml:space="preserve"> </v>
      </c>
    </row>
    <row r="239" spans="1:5" x14ac:dyDescent="0.35">
      <c r="A239" s="15">
        <f>'[1]Jumbo Bus Date to PDD'!H240</f>
        <v>45893</v>
      </c>
      <c r="B239" s="17" t="str">
        <f ca="1">'[1]Jumbo Bus Date to PDD'!I240</f>
        <v xml:space="preserve"> </v>
      </c>
      <c r="C239" s="48" t="str">
        <f ca="1">'[1]Jumbo Bus Date to PDD'!J240</f>
        <v xml:space="preserve"> </v>
      </c>
      <c r="D239" s="48" t="str">
        <f ca="1">'[1]Jumbo Bus Date to PDD'!K240</f>
        <v xml:space="preserve"> </v>
      </c>
      <c r="E239" s="5" t="str">
        <f ca="1">'[1]Jumbo Bus Date to PDD'!L240</f>
        <v xml:space="preserve"> </v>
      </c>
    </row>
    <row r="240" spans="1:5" x14ac:dyDescent="0.35">
      <c r="A240" s="15">
        <f>'[1]Jumbo Bus Date to PDD'!H241</f>
        <v>45894</v>
      </c>
      <c r="B240" s="17" t="str">
        <f ca="1">'[1]Jumbo Bus Date to PDD'!I241</f>
        <v xml:space="preserve"> </v>
      </c>
      <c r="C240" s="48" t="str">
        <f ca="1">'[1]Jumbo Bus Date to PDD'!J241</f>
        <v xml:space="preserve"> </v>
      </c>
      <c r="D240" s="48" t="str">
        <f ca="1">'[1]Jumbo Bus Date to PDD'!K241</f>
        <v xml:space="preserve"> </v>
      </c>
      <c r="E240" s="5" t="str">
        <f ca="1">'[1]Jumbo Bus Date to PDD'!L241</f>
        <v xml:space="preserve"> </v>
      </c>
    </row>
    <row r="241" spans="1:5" x14ac:dyDescent="0.35">
      <c r="A241" s="15">
        <f>'[1]Jumbo Bus Date to PDD'!H242</f>
        <v>45895</v>
      </c>
      <c r="B241" s="17" t="str">
        <f ca="1">'[1]Jumbo Bus Date to PDD'!I242</f>
        <v xml:space="preserve"> </v>
      </c>
      <c r="C241" s="48" t="str">
        <f ca="1">'[1]Jumbo Bus Date to PDD'!J242</f>
        <v xml:space="preserve"> </v>
      </c>
      <c r="D241" s="48" t="str">
        <f ca="1">'[1]Jumbo Bus Date to PDD'!K242</f>
        <v xml:space="preserve"> </v>
      </c>
      <c r="E241" s="5" t="str">
        <f ca="1">'[1]Jumbo Bus Date to PDD'!L242</f>
        <v xml:space="preserve"> </v>
      </c>
    </row>
    <row r="242" spans="1:5" x14ac:dyDescent="0.35">
      <c r="A242" s="15">
        <f>'[1]Jumbo Bus Date to PDD'!H243</f>
        <v>45896</v>
      </c>
      <c r="B242" s="17" t="str">
        <f ca="1">'[1]Jumbo Bus Date to PDD'!I243</f>
        <v xml:space="preserve"> </v>
      </c>
      <c r="C242" s="48" t="str">
        <f ca="1">'[1]Jumbo Bus Date to PDD'!J243</f>
        <v xml:space="preserve"> </v>
      </c>
      <c r="D242" s="48" t="str">
        <f ca="1">'[1]Jumbo Bus Date to PDD'!K243</f>
        <v xml:space="preserve"> </v>
      </c>
      <c r="E242" s="5" t="str">
        <f ca="1">'[1]Jumbo Bus Date to PDD'!L243</f>
        <v xml:space="preserve"> </v>
      </c>
    </row>
    <row r="243" spans="1:5" x14ac:dyDescent="0.35">
      <c r="A243" s="15">
        <f>'[1]Jumbo Bus Date to PDD'!H244</f>
        <v>45897</v>
      </c>
      <c r="B243" s="17" t="str">
        <f ca="1">'[1]Jumbo Bus Date to PDD'!I244</f>
        <v xml:space="preserve"> </v>
      </c>
      <c r="C243" s="48" t="str">
        <f ca="1">'[1]Jumbo Bus Date to PDD'!J244</f>
        <v xml:space="preserve"> </v>
      </c>
      <c r="D243" s="48" t="str">
        <f ca="1">'[1]Jumbo Bus Date to PDD'!K244</f>
        <v xml:space="preserve"> </v>
      </c>
      <c r="E243" s="5" t="str">
        <f ca="1">'[1]Jumbo Bus Date to PDD'!L244</f>
        <v xml:space="preserve"> </v>
      </c>
    </row>
    <row r="244" spans="1:5" x14ac:dyDescent="0.35">
      <c r="A244" s="15">
        <f>'[1]Jumbo Bus Date to PDD'!H245</f>
        <v>45898</v>
      </c>
      <c r="B244" s="17" t="str">
        <f ca="1">'[1]Jumbo Bus Date to PDD'!I245</f>
        <v xml:space="preserve"> </v>
      </c>
      <c r="C244" s="48" t="str">
        <f ca="1">'[1]Jumbo Bus Date to PDD'!J245</f>
        <v xml:space="preserve"> </v>
      </c>
      <c r="D244" s="48" t="str">
        <f ca="1">'[1]Jumbo Bus Date to PDD'!K245</f>
        <v xml:space="preserve"> </v>
      </c>
      <c r="E244" s="5" t="str">
        <f ca="1">'[1]Jumbo Bus Date to PDD'!L245</f>
        <v xml:space="preserve"> </v>
      </c>
    </row>
    <row r="245" spans="1:5" x14ac:dyDescent="0.35">
      <c r="A245" s="15">
        <f>'[1]Jumbo Bus Date to PDD'!H246</f>
        <v>45899</v>
      </c>
      <c r="B245" s="17" t="str">
        <f ca="1">'[1]Jumbo Bus Date to PDD'!I246</f>
        <v xml:space="preserve"> </v>
      </c>
      <c r="C245" s="48" t="str">
        <f ca="1">'[1]Jumbo Bus Date to PDD'!J246</f>
        <v xml:space="preserve"> </v>
      </c>
      <c r="D245" s="48" t="str">
        <f ca="1">'[1]Jumbo Bus Date to PDD'!K246</f>
        <v xml:space="preserve"> </v>
      </c>
      <c r="E245" s="5" t="str">
        <f ca="1">'[1]Jumbo Bus Date to PDD'!L246</f>
        <v xml:space="preserve"> </v>
      </c>
    </row>
    <row r="246" spans="1:5" x14ac:dyDescent="0.35">
      <c r="A246" s="15">
        <f>'[1]Jumbo Bus Date to PDD'!H247</f>
        <v>45900</v>
      </c>
      <c r="B246" s="17" t="str">
        <f ca="1">'[1]Jumbo Bus Date to PDD'!I247</f>
        <v xml:space="preserve"> </v>
      </c>
      <c r="C246" s="48" t="str">
        <f ca="1">'[1]Jumbo Bus Date to PDD'!J247</f>
        <v xml:space="preserve"> </v>
      </c>
      <c r="D246" s="48" t="str">
        <f ca="1">'[1]Jumbo Bus Date to PDD'!K247</f>
        <v xml:space="preserve"> </v>
      </c>
      <c r="E246" s="5" t="str">
        <f ca="1">'[1]Jumbo Bus Date to PDD'!L247</f>
        <v xml:space="preserve"> </v>
      </c>
    </row>
    <row r="247" spans="1:5" x14ac:dyDescent="0.35">
      <c r="A247" s="15">
        <f>'[1]Jumbo Bus Date to PDD'!H248</f>
        <v>45901</v>
      </c>
      <c r="B247" s="17" t="str">
        <f ca="1">'[1]Jumbo Bus Date to PDD'!I248</f>
        <v xml:space="preserve"> </v>
      </c>
      <c r="C247" s="48" t="str">
        <f ca="1">'[1]Jumbo Bus Date to PDD'!J248</f>
        <v xml:space="preserve"> </v>
      </c>
      <c r="D247" s="48" t="str">
        <f ca="1">'[1]Jumbo Bus Date to PDD'!K248</f>
        <v xml:space="preserve"> </v>
      </c>
      <c r="E247" s="5" t="str">
        <f ca="1">'[1]Jumbo Bus Date to PDD'!L248</f>
        <v xml:space="preserve"> </v>
      </c>
    </row>
    <row r="248" spans="1:5" x14ac:dyDescent="0.35">
      <c r="A248" s="15">
        <f>'[1]Jumbo Bus Date to PDD'!H249</f>
        <v>45902</v>
      </c>
      <c r="B248" s="17" t="str">
        <f ca="1">'[1]Jumbo Bus Date to PDD'!I249</f>
        <v xml:space="preserve"> </v>
      </c>
      <c r="C248" s="48" t="str">
        <f ca="1">'[1]Jumbo Bus Date to PDD'!J249</f>
        <v xml:space="preserve"> </v>
      </c>
      <c r="D248" s="48" t="str">
        <f ca="1">'[1]Jumbo Bus Date to PDD'!K249</f>
        <v xml:space="preserve"> </v>
      </c>
      <c r="E248" s="5" t="str">
        <f ca="1">'[1]Jumbo Bus Date to PDD'!L249</f>
        <v xml:space="preserve"> </v>
      </c>
    </row>
    <row r="249" spans="1:5" x14ac:dyDescent="0.35">
      <c r="A249" s="15">
        <f>'[1]Jumbo Bus Date to PDD'!H250</f>
        <v>45903</v>
      </c>
      <c r="B249" s="17" t="str">
        <f ca="1">'[1]Jumbo Bus Date to PDD'!I250</f>
        <v xml:space="preserve"> </v>
      </c>
      <c r="C249" s="48" t="str">
        <f ca="1">'[1]Jumbo Bus Date to PDD'!J250</f>
        <v xml:space="preserve"> </v>
      </c>
      <c r="D249" s="48" t="str">
        <f ca="1">'[1]Jumbo Bus Date to PDD'!K250</f>
        <v xml:space="preserve"> </v>
      </c>
      <c r="E249" s="5" t="str">
        <f ca="1">'[1]Jumbo Bus Date to PDD'!L250</f>
        <v xml:space="preserve"> </v>
      </c>
    </row>
    <row r="250" spans="1:5" x14ac:dyDescent="0.35">
      <c r="A250" s="15">
        <f>'[1]Jumbo Bus Date to PDD'!H251</f>
        <v>45904</v>
      </c>
      <c r="B250" s="17" t="str">
        <f ca="1">'[1]Jumbo Bus Date to PDD'!I251</f>
        <v xml:space="preserve"> </v>
      </c>
      <c r="C250" s="48" t="str">
        <f ca="1">'[1]Jumbo Bus Date to PDD'!J251</f>
        <v xml:space="preserve"> </v>
      </c>
      <c r="D250" s="48" t="str">
        <f ca="1">'[1]Jumbo Bus Date to PDD'!K251</f>
        <v xml:space="preserve"> </v>
      </c>
      <c r="E250" s="5" t="str">
        <f ca="1">'[1]Jumbo Bus Date to PDD'!L251</f>
        <v xml:space="preserve"> </v>
      </c>
    </row>
    <row r="251" spans="1:5" x14ac:dyDescent="0.35">
      <c r="A251" s="15">
        <f>'[1]Jumbo Bus Date to PDD'!H252</f>
        <v>45905</v>
      </c>
      <c r="B251" s="17" t="str">
        <f ca="1">'[1]Jumbo Bus Date to PDD'!I252</f>
        <v xml:space="preserve"> </v>
      </c>
      <c r="C251" s="48" t="str">
        <f ca="1">'[1]Jumbo Bus Date to PDD'!J252</f>
        <v xml:space="preserve"> </v>
      </c>
      <c r="D251" s="48" t="str">
        <f ca="1">'[1]Jumbo Bus Date to PDD'!K252</f>
        <v xml:space="preserve"> </v>
      </c>
      <c r="E251" s="5" t="str">
        <f ca="1">'[1]Jumbo Bus Date to PDD'!L252</f>
        <v xml:space="preserve"> </v>
      </c>
    </row>
    <row r="252" spans="1:5" x14ac:dyDescent="0.35">
      <c r="A252" s="15">
        <f>'[1]Jumbo Bus Date to PDD'!H253</f>
        <v>45906</v>
      </c>
      <c r="B252" s="17" t="str">
        <f ca="1">'[1]Jumbo Bus Date to PDD'!I253</f>
        <v xml:space="preserve"> </v>
      </c>
      <c r="C252" s="48" t="str">
        <f ca="1">'[1]Jumbo Bus Date to PDD'!J253</f>
        <v xml:space="preserve"> </v>
      </c>
      <c r="D252" s="48" t="str">
        <f ca="1">'[1]Jumbo Bus Date to PDD'!K253</f>
        <v xml:space="preserve"> </v>
      </c>
      <c r="E252" s="5" t="str">
        <f ca="1">'[1]Jumbo Bus Date to PDD'!L253</f>
        <v xml:space="preserve"> </v>
      </c>
    </row>
    <row r="253" spans="1:5" x14ac:dyDescent="0.35">
      <c r="A253" s="15">
        <f>'[1]Jumbo Bus Date to PDD'!H254</f>
        <v>45907</v>
      </c>
      <c r="B253" s="17" t="str">
        <f ca="1">'[1]Jumbo Bus Date to PDD'!I254</f>
        <v xml:space="preserve"> </v>
      </c>
      <c r="C253" s="48" t="str">
        <f ca="1">'[1]Jumbo Bus Date to PDD'!J254</f>
        <v xml:space="preserve"> </v>
      </c>
      <c r="D253" s="48" t="str">
        <f ca="1">'[1]Jumbo Bus Date to PDD'!K254</f>
        <v xml:space="preserve"> </v>
      </c>
      <c r="E253" s="5" t="str">
        <f ca="1">'[1]Jumbo Bus Date to PDD'!L254</f>
        <v xml:space="preserve"> </v>
      </c>
    </row>
    <row r="254" spans="1:5" x14ac:dyDescent="0.35">
      <c r="A254" s="15">
        <f>'[1]Jumbo Bus Date to PDD'!H255</f>
        <v>45908</v>
      </c>
      <c r="B254" s="17" t="str">
        <f ca="1">'[1]Jumbo Bus Date to PDD'!I255</f>
        <v xml:space="preserve"> </v>
      </c>
      <c r="C254" s="48" t="str">
        <f ca="1">'[1]Jumbo Bus Date to PDD'!J255</f>
        <v xml:space="preserve"> </v>
      </c>
      <c r="D254" s="48" t="str">
        <f ca="1">'[1]Jumbo Bus Date to PDD'!K255</f>
        <v xml:space="preserve"> </v>
      </c>
      <c r="E254" s="5" t="str">
        <f ca="1">'[1]Jumbo Bus Date to PDD'!L255</f>
        <v xml:space="preserve"> </v>
      </c>
    </row>
    <row r="255" spans="1:5" x14ac:dyDescent="0.35">
      <c r="A255" s="15">
        <f>'[1]Jumbo Bus Date to PDD'!H256</f>
        <v>45909</v>
      </c>
      <c r="B255" s="17" t="str">
        <f ca="1">'[1]Jumbo Bus Date to PDD'!I256</f>
        <v xml:space="preserve"> </v>
      </c>
      <c r="C255" s="48" t="str">
        <f ca="1">'[1]Jumbo Bus Date to PDD'!J256</f>
        <v xml:space="preserve"> </v>
      </c>
      <c r="D255" s="48" t="str">
        <f ca="1">'[1]Jumbo Bus Date to PDD'!K256</f>
        <v xml:space="preserve"> </v>
      </c>
      <c r="E255" s="5" t="str">
        <f ca="1">'[1]Jumbo Bus Date to PDD'!L256</f>
        <v xml:space="preserve"> </v>
      </c>
    </row>
    <row r="256" spans="1:5" x14ac:dyDescent="0.35">
      <c r="A256" s="15">
        <f>'[1]Jumbo Bus Date to PDD'!H257</f>
        <v>45910</v>
      </c>
      <c r="B256" s="17" t="str">
        <f ca="1">'[1]Jumbo Bus Date to PDD'!I257</f>
        <v xml:space="preserve"> </v>
      </c>
      <c r="C256" s="48" t="str">
        <f ca="1">'[1]Jumbo Bus Date to PDD'!J257</f>
        <v xml:space="preserve"> </v>
      </c>
      <c r="D256" s="48" t="str">
        <f ca="1">'[1]Jumbo Bus Date to PDD'!K257</f>
        <v xml:space="preserve"> </v>
      </c>
      <c r="E256" s="5" t="str">
        <f ca="1">'[1]Jumbo Bus Date to PDD'!L257</f>
        <v xml:space="preserve"> </v>
      </c>
    </row>
    <row r="257" spans="1:5" x14ac:dyDescent="0.35">
      <c r="A257" s="15">
        <f>'[1]Jumbo Bus Date to PDD'!H258</f>
        <v>45911</v>
      </c>
      <c r="B257" s="17" t="str">
        <f ca="1">'[1]Jumbo Bus Date to PDD'!I258</f>
        <v xml:space="preserve"> </v>
      </c>
      <c r="C257" s="48" t="str">
        <f ca="1">'[1]Jumbo Bus Date to PDD'!J258</f>
        <v xml:space="preserve"> </v>
      </c>
      <c r="D257" s="48" t="str">
        <f ca="1">'[1]Jumbo Bus Date to PDD'!K258</f>
        <v xml:space="preserve"> </v>
      </c>
      <c r="E257" s="5" t="str">
        <f ca="1">'[1]Jumbo Bus Date to PDD'!L258</f>
        <v xml:space="preserve"> </v>
      </c>
    </row>
    <row r="258" spans="1:5" x14ac:dyDescent="0.35">
      <c r="A258" s="15">
        <f>'[1]Jumbo Bus Date to PDD'!H259</f>
        <v>45912</v>
      </c>
      <c r="B258" s="17" t="str">
        <f ca="1">'[1]Jumbo Bus Date to PDD'!I259</f>
        <v xml:space="preserve"> </v>
      </c>
      <c r="C258" s="48" t="str">
        <f ca="1">'[1]Jumbo Bus Date to PDD'!J259</f>
        <v xml:space="preserve"> </v>
      </c>
      <c r="D258" s="48" t="str">
        <f ca="1">'[1]Jumbo Bus Date to PDD'!K259</f>
        <v xml:space="preserve"> </v>
      </c>
      <c r="E258" s="5" t="str">
        <f ca="1">'[1]Jumbo Bus Date to PDD'!L259</f>
        <v xml:space="preserve"> </v>
      </c>
    </row>
    <row r="259" spans="1:5" x14ac:dyDescent="0.35">
      <c r="A259" s="15">
        <f>'[1]Jumbo Bus Date to PDD'!H260</f>
        <v>45913</v>
      </c>
      <c r="B259" s="17" t="str">
        <f ca="1">'[1]Jumbo Bus Date to PDD'!I260</f>
        <v xml:space="preserve"> </v>
      </c>
      <c r="C259" s="48" t="str">
        <f ca="1">'[1]Jumbo Bus Date to PDD'!J260</f>
        <v xml:space="preserve"> </v>
      </c>
      <c r="D259" s="48" t="str">
        <f ca="1">'[1]Jumbo Bus Date to PDD'!K260</f>
        <v xml:space="preserve"> </v>
      </c>
      <c r="E259" s="5" t="str">
        <f ca="1">'[1]Jumbo Bus Date to PDD'!L260</f>
        <v xml:space="preserve"> </v>
      </c>
    </row>
    <row r="260" spans="1:5" x14ac:dyDescent="0.35">
      <c r="A260" s="15">
        <f>'[1]Jumbo Bus Date to PDD'!H261</f>
        <v>45914</v>
      </c>
      <c r="B260" s="17" t="str">
        <f ca="1">'[1]Jumbo Bus Date to PDD'!I261</f>
        <v xml:space="preserve"> </v>
      </c>
      <c r="C260" s="48" t="str">
        <f ca="1">'[1]Jumbo Bus Date to PDD'!J261</f>
        <v xml:space="preserve"> </v>
      </c>
      <c r="D260" s="48" t="str">
        <f ca="1">'[1]Jumbo Bus Date to PDD'!K261</f>
        <v xml:space="preserve"> </v>
      </c>
      <c r="E260" s="5" t="str">
        <f ca="1">'[1]Jumbo Bus Date to PDD'!L261</f>
        <v xml:space="preserve"> </v>
      </c>
    </row>
    <row r="261" spans="1:5" x14ac:dyDescent="0.35">
      <c r="A261" s="15">
        <f>'[1]Jumbo Bus Date to PDD'!H262</f>
        <v>45915</v>
      </c>
      <c r="B261" s="17" t="str">
        <f ca="1">'[1]Jumbo Bus Date to PDD'!I262</f>
        <v xml:space="preserve"> </v>
      </c>
      <c r="C261" s="48" t="str">
        <f ca="1">'[1]Jumbo Bus Date to PDD'!J262</f>
        <v xml:space="preserve"> </v>
      </c>
      <c r="D261" s="48" t="str">
        <f ca="1">'[1]Jumbo Bus Date to PDD'!K262</f>
        <v xml:space="preserve"> </v>
      </c>
      <c r="E261" s="5" t="str">
        <f ca="1">'[1]Jumbo Bus Date to PDD'!L262</f>
        <v xml:space="preserve"> </v>
      </c>
    </row>
    <row r="262" spans="1:5" x14ac:dyDescent="0.35">
      <c r="A262" s="15">
        <f>'[1]Jumbo Bus Date to PDD'!H263</f>
        <v>45916</v>
      </c>
      <c r="B262" s="17" t="str">
        <f ca="1">'[1]Jumbo Bus Date to PDD'!I263</f>
        <v xml:space="preserve"> </v>
      </c>
      <c r="C262" s="48" t="str">
        <f ca="1">'[1]Jumbo Bus Date to PDD'!J263</f>
        <v xml:space="preserve"> </v>
      </c>
      <c r="D262" s="48" t="str">
        <f ca="1">'[1]Jumbo Bus Date to PDD'!K263</f>
        <v xml:space="preserve"> </v>
      </c>
      <c r="E262" s="5" t="str">
        <f ca="1">'[1]Jumbo Bus Date to PDD'!L263</f>
        <v xml:space="preserve"> </v>
      </c>
    </row>
    <row r="263" spans="1:5" x14ac:dyDescent="0.35">
      <c r="A263" s="15">
        <f>'[1]Jumbo Bus Date to PDD'!H264</f>
        <v>45917</v>
      </c>
      <c r="B263" s="17" t="str">
        <f ca="1">'[1]Jumbo Bus Date to PDD'!I264</f>
        <v xml:space="preserve"> </v>
      </c>
      <c r="C263" s="48" t="str">
        <f ca="1">'[1]Jumbo Bus Date to PDD'!J264</f>
        <v xml:space="preserve"> </v>
      </c>
      <c r="D263" s="48" t="str">
        <f ca="1">'[1]Jumbo Bus Date to PDD'!K264</f>
        <v xml:space="preserve"> </v>
      </c>
      <c r="E263" s="5" t="str">
        <f ca="1">'[1]Jumbo Bus Date to PDD'!L264</f>
        <v xml:space="preserve"> </v>
      </c>
    </row>
    <row r="264" spans="1:5" x14ac:dyDescent="0.35">
      <c r="A264" s="15">
        <f>'[1]Jumbo Bus Date to PDD'!H265</f>
        <v>45918</v>
      </c>
      <c r="B264" s="17" t="str">
        <f ca="1">'[1]Jumbo Bus Date to PDD'!I265</f>
        <v xml:space="preserve"> </v>
      </c>
      <c r="C264" s="48" t="str">
        <f ca="1">'[1]Jumbo Bus Date to PDD'!J265</f>
        <v xml:space="preserve"> </v>
      </c>
      <c r="D264" s="48" t="str">
        <f ca="1">'[1]Jumbo Bus Date to PDD'!K265</f>
        <v xml:space="preserve"> </v>
      </c>
      <c r="E264" s="5" t="str">
        <f ca="1">'[1]Jumbo Bus Date to PDD'!L265</f>
        <v xml:space="preserve"> </v>
      </c>
    </row>
    <row r="265" spans="1:5" x14ac:dyDescent="0.35">
      <c r="A265" s="15">
        <f>'[1]Jumbo Bus Date to PDD'!H266</f>
        <v>45919</v>
      </c>
      <c r="B265" s="17" t="str">
        <f ca="1">'[1]Jumbo Bus Date to PDD'!I266</f>
        <v xml:space="preserve"> </v>
      </c>
      <c r="C265" s="48" t="str">
        <f ca="1">'[1]Jumbo Bus Date to PDD'!J266</f>
        <v xml:space="preserve"> </v>
      </c>
      <c r="D265" s="48" t="str">
        <f ca="1">'[1]Jumbo Bus Date to PDD'!K266</f>
        <v xml:space="preserve"> </v>
      </c>
      <c r="E265" s="5" t="str">
        <f ca="1">'[1]Jumbo Bus Date to PDD'!L266</f>
        <v xml:space="preserve"> </v>
      </c>
    </row>
    <row r="266" spans="1:5" x14ac:dyDescent="0.35">
      <c r="A266" s="15">
        <f>'[1]Jumbo Bus Date to PDD'!H267</f>
        <v>45920</v>
      </c>
      <c r="B266" s="17" t="str">
        <f ca="1">'[1]Jumbo Bus Date to PDD'!I267</f>
        <v xml:space="preserve"> </v>
      </c>
      <c r="C266" s="48" t="str">
        <f ca="1">'[1]Jumbo Bus Date to PDD'!J267</f>
        <v xml:space="preserve"> </v>
      </c>
      <c r="D266" s="48" t="str">
        <f ca="1">'[1]Jumbo Bus Date to PDD'!K267</f>
        <v xml:space="preserve"> </v>
      </c>
      <c r="E266" s="5" t="str">
        <f ca="1">'[1]Jumbo Bus Date to PDD'!L267</f>
        <v xml:space="preserve"> </v>
      </c>
    </row>
    <row r="267" spans="1:5" x14ac:dyDescent="0.35">
      <c r="A267" s="15">
        <f>'[1]Jumbo Bus Date to PDD'!H268</f>
        <v>45921</v>
      </c>
      <c r="B267" s="17" t="str">
        <f ca="1">'[1]Jumbo Bus Date to PDD'!I268</f>
        <v xml:space="preserve"> </v>
      </c>
      <c r="C267" s="48" t="str">
        <f ca="1">'[1]Jumbo Bus Date to PDD'!J268</f>
        <v xml:space="preserve"> </v>
      </c>
      <c r="D267" s="48" t="str">
        <f ca="1">'[1]Jumbo Bus Date to PDD'!K268</f>
        <v xml:space="preserve"> </v>
      </c>
      <c r="E267" s="5" t="str">
        <f ca="1">'[1]Jumbo Bus Date to PDD'!L268</f>
        <v xml:space="preserve"> </v>
      </c>
    </row>
    <row r="268" spans="1:5" x14ac:dyDescent="0.35">
      <c r="A268" s="15">
        <f>'[1]Jumbo Bus Date to PDD'!H269</f>
        <v>45922</v>
      </c>
      <c r="B268" s="17" t="str">
        <f ca="1">'[1]Jumbo Bus Date to PDD'!I269</f>
        <v xml:space="preserve"> </v>
      </c>
      <c r="C268" s="48" t="str">
        <f ca="1">'[1]Jumbo Bus Date to PDD'!J269</f>
        <v xml:space="preserve"> </v>
      </c>
      <c r="D268" s="48" t="str">
        <f ca="1">'[1]Jumbo Bus Date to PDD'!K269</f>
        <v xml:space="preserve"> </v>
      </c>
      <c r="E268" s="5" t="str">
        <f ca="1">'[1]Jumbo Bus Date to PDD'!L269</f>
        <v xml:space="preserve"> </v>
      </c>
    </row>
    <row r="269" spans="1:5" x14ac:dyDescent="0.35">
      <c r="A269" s="15">
        <f>'[1]Jumbo Bus Date to PDD'!H270</f>
        <v>45923</v>
      </c>
      <c r="B269" s="17" t="str">
        <f ca="1">'[1]Jumbo Bus Date to PDD'!I270</f>
        <v xml:space="preserve"> </v>
      </c>
      <c r="C269" s="48" t="str">
        <f ca="1">'[1]Jumbo Bus Date to PDD'!J270</f>
        <v xml:space="preserve"> </v>
      </c>
      <c r="D269" s="48" t="str">
        <f ca="1">'[1]Jumbo Bus Date to PDD'!K270</f>
        <v xml:space="preserve"> </v>
      </c>
      <c r="E269" s="5" t="str">
        <f ca="1">'[1]Jumbo Bus Date to PDD'!L270</f>
        <v xml:space="preserve"> </v>
      </c>
    </row>
    <row r="270" spans="1:5" x14ac:dyDescent="0.35">
      <c r="A270" s="15">
        <f>'[1]Jumbo Bus Date to PDD'!H271</f>
        <v>45924</v>
      </c>
      <c r="B270" s="17" t="str">
        <f ca="1">'[1]Jumbo Bus Date to PDD'!I271</f>
        <v xml:space="preserve"> </v>
      </c>
      <c r="C270" s="48" t="str">
        <f ca="1">'[1]Jumbo Bus Date to PDD'!J271</f>
        <v xml:space="preserve"> </v>
      </c>
      <c r="D270" s="48" t="str">
        <f ca="1">'[1]Jumbo Bus Date to PDD'!K271</f>
        <v xml:space="preserve"> </v>
      </c>
      <c r="E270" s="5" t="str">
        <f ca="1">'[1]Jumbo Bus Date to PDD'!L271</f>
        <v xml:space="preserve"> </v>
      </c>
    </row>
    <row r="271" spans="1:5" x14ac:dyDescent="0.35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3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3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3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3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3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3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3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3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3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3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3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3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3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3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3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3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3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3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3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3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3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3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3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3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3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3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3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3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3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3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3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3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3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3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3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3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3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3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3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3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3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3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3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3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3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3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3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3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3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3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3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3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3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3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3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3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3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3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3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3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3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3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3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3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3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3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3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3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3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3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3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3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3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3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3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3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3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3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3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3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3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3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3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3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3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3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3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3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3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3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3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3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3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3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3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3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3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3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35">
      <c r="A370" s="15"/>
    </row>
    <row r="371" spans="1:5" x14ac:dyDescent="0.35">
      <c r="A371" s="15"/>
    </row>
    <row r="372" spans="1:5" x14ac:dyDescent="0.35">
      <c r="A372" s="15"/>
    </row>
    <row r="373" spans="1:5" x14ac:dyDescent="0.35">
      <c r="A373" s="15"/>
    </row>
    <row r="374" spans="1:5" x14ac:dyDescent="0.35">
      <c r="A374" s="15"/>
    </row>
    <row r="375" spans="1:5" x14ac:dyDescent="0.35">
      <c r="A375" s="15"/>
    </row>
    <row r="376" spans="1:5" x14ac:dyDescent="0.35">
      <c r="A376" s="15"/>
    </row>
    <row r="377" spans="1:5" x14ac:dyDescent="0.35">
      <c r="A377" s="15"/>
    </row>
    <row r="378" spans="1:5" x14ac:dyDescent="0.35">
      <c r="A378" s="15"/>
    </row>
    <row r="379" spans="1:5" x14ac:dyDescent="0.35">
      <c r="A379" s="15"/>
    </row>
    <row r="380" spans="1:5" x14ac:dyDescent="0.3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4.5" x14ac:dyDescent="0.35"/>
  <cols>
    <col min="1" max="1" width="23" customWidth="1"/>
    <col min="2" max="5" width="13.26953125" customWidth="1"/>
  </cols>
  <sheetData>
    <row r="1" spans="1:5" x14ac:dyDescent="0.35">
      <c r="A1" s="55" t="s">
        <v>8</v>
      </c>
      <c r="B1" s="56"/>
      <c r="C1" s="56"/>
      <c r="D1" s="56"/>
      <c r="E1" s="57"/>
    </row>
    <row r="2" spans="1:5" x14ac:dyDescent="0.35">
      <c r="A2" s="1"/>
      <c r="B2" s="2"/>
      <c r="C2" s="2"/>
      <c r="D2" s="2"/>
      <c r="E2" s="3"/>
    </row>
    <row r="3" spans="1:5" x14ac:dyDescent="0.35">
      <c r="A3" s="4"/>
      <c r="B3" s="52" t="s">
        <v>5</v>
      </c>
      <c r="C3" s="53"/>
      <c r="D3" s="53"/>
      <c r="E3" s="54"/>
    </row>
    <row r="4" spans="1:5" x14ac:dyDescent="0.35">
      <c r="A4" s="13" t="s">
        <v>6</v>
      </c>
      <c r="B4" s="8"/>
      <c r="C4" s="8"/>
      <c r="D4" s="8"/>
      <c r="E4" s="8"/>
    </row>
    <row r="5" spans="1:5" x14ac:dyDescent="0.3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3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3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3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3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3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1640625" defaultRowHeight="14.5" x14ac:dyDescent="0.35"/>
  <cols>
    <col min="2" max="7" width="16" customWidth="1"/>
    <col min="8" max="9" width="13.1796875" bestFit="1" customWidth="1"/>
  </cols>
  <sheetData>
    <row r="1" spans="1:9" x14ac:dyDescent="0.35">
      <c r="A1" s="61" t="s">
        <v>9</v>
      </c>
      <c r="B1" s="61"/>
      <c r="C1" s="61"/>
      <c r="D1" s="61"/>
      <c r="E1" s="61"/>
    </row>
    <row r="2" spans="1:9" x14ac:dyDescent="0.35">
      <c r="A2" s="61" t="s">
        <v>38</v>
      </c>
      <c r="B2" s="61"/>
      <c r="C2" s="61"/>
      <c r="D2" s="61"/>
      <c r="E2" s="61"/>
    </row>
    <row r="3" spans="1:9" x14ac:dyDescent="0.35">
      <c r="A3" t="s">
        <v>39</v>
      </c>
    </row>
    <row r="4" spans="1:9" x14ac:dyDescent="0.35">
      <c r="A4" s="52" t="s">
        <v>10</v>
      </c>
      <c r="B4" s="53"/>
      <c r="C4" s="53"/>
      <c r="D4" s="53"/>
      <c r="E4" s="54"/>
    </row>
    <row r="5" spans="1:9" x14ac:dyDescent="0.3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3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3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3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3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35">
      <c r="A10" s="22"/>
      <c r="B10" s="22"/>
      <c r="C10" s="22"/>
      <c r="D10" s="22"/>
      <c r="E10" s="22"/>
      <c r="F10" s="22"/>
    </row>
    <row r="11" spans="1:9" x14ac:dyDescent="0.35">
      <c r="A11" s="22"/>
      <c r="B11" s="22"/>
      <c r="C11" s="22"/>
      <c r="D11" s="22"/>
      <c r="E11" s="22"/>
      <c r="F11" s="22"/>
    </row>
    <row r="12" spans="1:9" x14ac:dyDescent="0.35">
      <c r="A12" t="s">
        <v>40</v>
      </c>
      <c r="B12" s="22"/>
      <c r="C12" s="22"/>
      <c r="D12" s="22"/>
      <c r="E12" s="22"/>
      <c r="F12" s="22"/>
    </row>
    <row r="13" spans="1:9" x14ac:dyDescent="0.35">
      <c r="A13" s="58" t="s">
        <v>10</v>
      </c>
      <c r="B13" s="59"/>
      <c r="C13" s="59"/>
      <c r="D13" s="59"/>
      <c r="E13" s="60"/>
      <c r="F13" s="22"/>
    </row>
    <row r="14" spans="1:9" x14ac:dyDescent="0.3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3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3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3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3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35">
      <c r="A19" s="22"/>
      <c r="B19" s="22"/>
      <c r="C19" s="22"/>
      <c r="D19" s="22"/>
      <c r="E19" s="22"/>
      <c r="F19" s="22"/>
    </row>
    <row r="20" spans="1:13" x14ac:dyDescent="0.35">
      <c r="A20" s="22"/>
      <c r="B20" s="22"/>
      <c r="C20" s="22"/>
      <c r="D20" s="22"/>
      <c r="E20" s="22"/>
      <c r="F20" s="22"/>
    </row>
    <row r="21" spans="1:13" x14ac:dyDescent="0.35">
      <c r="A21" t="s">
        <v>41</v>
      </c>
      <c r="B21" s="22"/>
      <c r="C21" s="22"/>
      <c r="D21" s="22"/>
      <c r="E21" s="22"/>
      <c r="F21" s="22"/>
    </row>
    <row r="22" spans="1:13" x14ac:dyDescent="0.35">
      <c r="A22" s="58" t="s">
        <v>10</v>
      </c>
      <c r="B22" s="59"/>
      <c r="C22" s="59"/>
      <c r="D22" s="60"/>
      <c r="E22" s="22"/>
      <c r="F22" s="22"/>
    </row>
    <row r="23" spans="1:13" x14ac:dyDescent="0.3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3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3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3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3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35">
      <c r="A28" s="22"/>
      <c r="B28" s="22"/>
      <c r="C28" s="22"/>
      <c r="D28" s="22"/>
      <c r="E28" s="22"/>
      <c r="F28" s="22"/>
      <c r="G28" s="22"/>
    </row>
    <row r="29" spans="1:13" x14ac:dyDescent="0.35">
      <c r="A29" t="s">
        <v>42</v>
      </c>
      <c r="B29" s="22"/>
      <c r="C29" s="22"/>
      <c r="D29" s="22"/>
      <c r="E29" s="22"/>
      <c r="F29" s="22"/>
      <c r="G29" s="22"/>
    </row>
    <row r="30" spans="1:13" x14ac:dyDescent="0.35">
      <c r="A30" s="58" t="s">
        <v>10</v>
      </c>
      <c r="B30" s="59"/>
      <c r="C30" s="59"/>
      <c r="D30" s="59"/>
      <c r="E30" s="59"/>
      <c r="F30" s="59"/>
      <c r="G30" s="60"/>
    </row>
    <row r="31" spans="1:13" x14ac:dyDescent="0.3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3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3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3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3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4.5" x14ac:dyDescent="0.35"/>
  <cols>
    <col min="1" max="1" width="11.7265625" customWidth="1"/>
    <col min="13" max="13" width="11.54296875" bestFit="1" customWidth="1"/>
    <col min="25" max="25" width="13" customWidth="1"/>
    <col min="37" max="37" width="13" customWidth="1"/>
  </cols>
  <sheetData>
    <row r="1" spans="1:47" x14ac:dyDescent="0.3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3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3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3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3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3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3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3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3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3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3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3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3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3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3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3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3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3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3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3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3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3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3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3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3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3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3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3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3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3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3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3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3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3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3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3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Shade, Brian</cp:lastModifiedBy>
  <cp:lastPrinted>2024-02-15T20:01:27Z</cp:lastPrinted>
  <dcterms:created xsi:type="dcterms:W3CDTF">2017-10-17T19:32:15Z</dcterms:created>
  <dcterms:modified xsi:type="dcterms:W3CDTF">2025-08-18T15:45:19Z</dcterms:modified>
</cp:coreProperties>
</file>