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68C8C7DD-AF6D-4421-B38F-FB3061375CD6}" xr6:coauthVersionLast="47" xr6:coauthVersionMax="47" xr10:uidLastSave="{00000000-0000-0000-0000-000000000000}"/>
  <bookViews>
    <workbookView xWindow="-28920" yWindow="-2535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56" i="4"/>
  <c r="B360" i="4"/>
  <c r="B361" i="4"/>
  <c r="B367" i="4"/>
  <c r="B346" i="4"/>
  <c r="B311" i="4"/>
  <c r="E287" i="4"/>
  <c r="E93" i="4"/>
  <c r="E94" i="4"/>
  <c r="C8" i="1"/>
  <c r="C9" i="1"/>
  <c r="B304" i="4" l="1"/>
  <c r="B297" i="4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D304" i="4" l="1"/>
  <c r="C269" i="4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<sst xmlns="http://schemas.openxmlformats.org/spreadsheetml/2006/main" count="122" uniqueCount="43">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</sst>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>
            <v>3.8600000000000002E-2</v>
          </cell>
          <cell r="J301">
            <v>4.1399999999999999E-2</v>
          </cell>
          <cell r="K301">
            <v>4.3700000000000003E-2</v>
          </cell>
          <cell r="L301">
            <v>4.6100000000000002E-2</v>
          </cell>
        </row>
        <row r="302">
          <cell r="H302">
            <v>45955</v>
          </cell>
          <cell r="I302">
            <v>3.8399999999999997E-2</v>
          </cell>
          <cell r="J302">
            <v>4.1200000000000001E-2</v>
          </cell>
          <cell r="K302">
            <v>4.3499999999999997E-2</v>
          </cell>
          <cell r="L302">
            <v>4.5900000000000003E-2</v>
          </cell>
        </row>
        <row r="303">
          <cell r="H303">
            <v>45956</v>
          </cell>
          <cell r="I303">
            <v>3.8399999999999997E-2</v>
          </cell>
          <cell r="J303">
            <v>4.1200000000000001E-2</v>
          </cell>
          <cell r="K303">
            <v>4.3499999999999997E-2</v>
          </cell>
          <cell r="L303">
            <v>4.5900000000000003E-2</v>
          </cell>
        </row>
        <row r="304">
          <cell r="H304">
            <v>45957</v>
          </cell>
          <cell r="I304">
            <v>3.8399999999999997E-2</v>
          </cell>
          <cell r="J304">
            <v>4.1200000000000001E-2</v>
          </cell>
          <cell r="K304">
            <v>4.3499999999999997E-2</v>
          </cell>
          <cell r="L304">
            <v>4.5900000000000003E-2</v>
          </cell>
        </row>
        <row r="305">
          <cell r="H305">
            <v>45958</v>
          </cell>
          <cell r="I305">
            <v>3.8300000000000001E-2</v>
          </cell>
          <cell r="J305">
            <v>4.1099999999999998E-2</v>
          </cell>
          <cell r="K305">
            <v>4.3299999999999998E-2</v>
          </cell>
          <cell r="L305">
            <v>4.5600000000000002E-2</v>
          </cell>
        </row>
        <row r="306">
          <cell r="H306">
            <v>45959</v>
          </cell>
          <cell r="I306">
            <v>3.8300000000000001E-2</v>
          </cell>
          <cell r="J306">
            <v>4.1099999999999998E-2</v>
          </cell>
          <cell r="K306">
            <v>4.3299999999999998E-2</v>
          </cell>
          <cell r="L306">
            <v>4.5600000000000002E-2</v>
          </cell>
        </row>
        <row r="307">
          <cell r="H307">
            <v>45960</v>
          </cell>
          <cell r="I307">
            <v>3.9100000000000003E-2</v>
          </cell>
          <cell r="J307">
            <v>4.19E-2</v>
          </cell>
          <cell r="K307">
            <v>4.3999999999999997E-2</v>
          </cell>
          <cell r="L307">
            <v>4.6300000000000001E-2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99" activePane="bottomLeft" state="frozen"/>
      <selection pane="bottomLeft" activeCell="C308" sqref="C308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3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3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3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3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3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3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3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3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3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3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35">
      <c r="A297" s="15">
        <f>'[1]Jumbo Bus Date to PDD'!H298</f>
        <v>45951</v>
      </c>
      <c r="B297" s="17">
        <f ca="1">'[1]Jumbo Bus Date to PDD'!I298</f>
        <v>3.8399999999999997E-2</v>
      </c>
      <c r="C297" s="48">
        <f ca="1">'[1]Jumbo Bus Date to PDD'!J298</f>
        <v>4.1300000000000003E-2</v>
      </c>
      <c r="D297" s="48">
        <f ca="1">'[1]Jumbo Bus Date to PDD'!K298</f>
        <v>4.36E-2</v>
      </c>
      <c r="E297" s="5">
        <f ca="1">'[1]Jumbo Bus Date to PDD'!L298</f>
        <v>4.5999999999999999E-2</v>
      </c>
    </row>
    <row r="298" spans="1:5" x14ac:dyDescent="0.35">
      <c r="A298" s="15">
        <f>'[1]Jumbo Bus Date to PDD'!H299</f>
        <v>45952</v>
      </c>
      <c r="B298" s="17">
        <f ca="1">'[1]Jumbo Bus Date to PDD'!I299</f>
        <v>3.8300000000000001E-2</v>
      </c>
      <c r="C298" s="48">
        <f ca="1">'[1]Jumbo Bus Date to PDD'!J299</f>
        <v>4.1099999999999998E-2</v>
      </c>
      <c r="D298" s="48">
        <f ca="1">'[1]Jumbo Bus Date to PDD'!K299</f>
        <v>4.3400000000000001E-2</v>
      </c>
      <c r="E298" s="5">
        <f ca="1">'[1]Jumbo Bus Date to PDD'!L299</f>
        <v>4.58E-2</v>
      </c>
    </row>
    <row r="299" spans="1:5" x14ac:dyDescent="0.35">
      <c r="A299" s="15">
        <f>'[1]Jumbo Bus Date to PDD'!H300</f>
        <v>45953</v>
      </c>
      <c r="B299" s="17">
        <f ca="1">'[1]Jumbo Bus Date to PDD'!I300</f>
        <v>3.8300000000000001E-2</v>
      </c>
      <c r="C299" s="48">
        <f ca="1">'[1]Jumbo Bus Date to PDD'!J300</f>
        <v>4.1200000000000001E-2</v>
      </c>
      <c r="D299" s="48">
        <f ca="1">'[1]Jumbo Bus Date to PDD'!K300</f>
        <v>4.3499999999999997E-2</v>
      </c>
      <c r="E299" s="5">
        <f ca="1">'[1]Jumbo Bus Date to PDD'!L300</f>
        <v>4.5900000000000003E-2</v>
      </c>
    </row>
    <row r="300" spans="1:5" x14ac:dyDescent="0.35">
      <c r="A300" s="15">
        <f>'[1]Jumbo Bus Date to PDD'!H301</f>
        <v>45954</v>
      </c>
      <c r="B300" s="17">
        <f ca="1">'[1]Jumbo Bus Date to PDD'!I301</f>
        <v>3.8600000000000002E-2</v>
      </c>
      <c r="C300" s="48">
        <f ca="1">'[1]Jumbo Bus Date to PDD'!J301</f>
        <v>4.1399999999999999E-2</v>
      </c>
      <c r="D300" s="48">
        <f ca="1">'[1]Jumbo Bus Date to PDD'!K301</f>
        <v>4.3700000000000003E-2</v>
      </c>
      <c r="E300" s="5">
        <f ca="1">'[1]Jumbo Bus Date to PDD'!L301</f>
        <v>4.6100000000000002E-2</v>
      </c>
    </row>
    <row r="301" spans="1:5" x14ac:dyDescent="0.35">
      <c r="A301" s="15">
        <f>'[1]Jumbo Bus Date to PDD'!H302</f>
        <v>45955</v>
      </c>
      <c r="B301" s="17">
        <f ca="1">'[1]Jumbo Bus Date to PDD'!I302</f>
        <v>3.8399999999999997E-2</v>
      </c>
      <c r="C301" s="48">
        <f ca="1">'[1]Jumbo Bus Date to PDD'!J302</f>
        <v>4.1200000000000001E-2</v>
      </c>
      <c r="D301" s="48">
        <f ca="1">'[1]Jumbo Bus Date to PDD'!K302</f>
        <v>4.3499999999999997E-2</v>
      </c>
      <c r="E301" s="5">
        <f ca="1">'[1]Jumbo Bus Date to PDD'!L302</f>
        <v>4.5900000000000003E-2</v>
      </c>
    </row>
    <row r="302" spans="1:5" x14ac:dyDescent="0.35">
      <c r="A302" s="15">
        <f>'[1]Jumbo Bus Date to PDD'!H303</f>
        <v>45956</v>
      </c>
      <c r="B302" s="17">
        <f ca="1">'[1]Jumbo Bus Date to PDD'!I303</f>
        <v>3.8399999999999997E-2</v>
      </c>
      <c r="C302" s="48">
        <f ca="1">'[1]Jumbo Bus Date to PDD'!J303</f>
        <v>4.1200000000000001E-2</v>
      </c>
      <c r="D302" s="48">
        <f ca="1">'[1]Jumbo Bus Date to PDD'!K303</f>
        <v>4.3499999999999997E-2</v>
      </c>
      <c r="E302" s="5">
        <f ca="1">'[1]Jumbo Bus Date to PDD'!L303</f>
        <v>4.5900000000000003E-2</v>
      </c>
    </row>
    <row r="303" spans="1:5" x14ac:dyDescent="0.35">
      <c r="A303" s="15">
        <f>'[1]Jumbo Bus Date to PDD'!H304</f>
        <v>45957</v>
      </c>
      <c r="B303" s="17">
        <f ca="1">'[1]Jumbo Bus Date to PDD'!I304</f>
        <v>3.8399999999999997E-2</v>
      </c>
      <c r="C303" s="48">
        <f ca="1">'[1]Jumbo Bus Date to PDD'!J304</f>
        <v>4.1200000000000001E-2</v>
      </c>
      <c r="D303" s="48">
        <f ca="1">'[1]Jumbo Bus Date to PDD'!K304</f>
        <v>4.3499999999999997E-2</v>
      </c>
      <c r="E303" s="5">
        <f ca="1">'[1]Jumbo Bus Date to PDD'!L304</f>
        <v>4.5900000000000003E-2</v>
      </c>
    </row>
    <row r="304" spans="1:5" x14ac:dyDescent="0.35">
      <c r="A304" s="15">
        <f>'[1]Jumbo Bus Date to PDD'!H305</f>
        <v>45958</v>
      </c>
      <c r="B304" s="17">
        <f ca="1">'[1]Jumbo Bus Date to PDD'!I305</f>
        <v>3.8300000000000001E-2</v>
      </c>
      <c r="C304" s="48">
        <f ca="1">'[1]Jumbo Bus Date to PDD'!J305</f>
        <v>4.1099999999999998E-2</v>
      </c>
      <c r="D304" s="48">
        <f ca="1">'[1]Jumbo Bus Date to PDD'!K305</f>
        <v>4.3299999999999998E-2</v>
      </c>
      <c r="E304" s="5">
        <f ca="1">'[1]Jumbo Bus Date to PDD'!L305</f>
        <v>4.5600000000000002E-2</v>
      </c>
    </row>
    <row r="305" spans="1:5" x14ac:dyDescent="0.35">
      <c r="A305" s="15">
        <f>'[1]Jumbo Bus Date to PDD'!H306</f>
        <v>45959</v>
      </c>
      <c r="B305" s="17">
        <f ca="1">'[1]Jumbo Bus Date to PDD'!I306</f>
        <v>3.8300000000000001E-2</v>
      </c>
      <c r="C305" s="48">
        <f ca="1">'[1]Jumbo Bus Date to PDD'!J306</f>
        <v>4.1099999999999998E-2</v>
      </c>
      <c r="D305" s="48">
        <f ca="1">'[1]Jumbo Bus Date to PDD'!K306</f>
        <v>4.3299999999999998E-2</v>
      </c>
      <c r="E305" s="5">
        <f ca="1">'[1]Jumbo Bus Date to PDD'!L306</f>
        <v>4.5600000000000002E-2</v>
      </c>
    </row>
    <row r="306" spans="1:5" x14ac:dyDescent="0.35">
      <c r="A306" s="15">
        <f>'[1]Jumbo Bus Date to PDD'!H307</f>
        <v>45960</v>
      </c>
      <c r="B306" s="17">
        <f ca="1">'[1]Jumbo Bus Date to PDD'!I307</f>
        <v>3.9100000000000003E-2</v>
      </c>
      <c r="C306" s="48">
        <f ca="1">'[1]Jumbo Bus Date to PDD'!J307</f>
        <v>4.19E-2</v>
      </c>
      <c r="D306" s="48">
        <f ca="1">'[1]Jumbo Bus Date to PDD'!K307</f>
        <v>4.3999999999999997E-2</v>
      </c>
      <c r="E306" s="5">
        <f ca="1">'[1]Jumbo Bus Date to PDD'!L307</f>
        <v>4.6300000000000001E-2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2025-10-30T16:28:43Z</dcterms:modified>
</cp:coreProperties>
</file>