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000D2898-BBA1-4DE2-8460-C032674448B6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211" i="4" l="1"/>
  <c r="B149" i="4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<sst xmlns="http://schemas.openxmlformats.org/spreadsheetml/2006/main" count="122" uniqueCount="43">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</sst>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184150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>
            <v>4.6399999999999997E-2</v>
          </cell>
          <cell r="J210">
            <v>4.9200000000000001E-2</v>
          </cell>
          <cell r="K210">
            <v>5.1400000000000001E-2</v>
          </cell>
          <cell r="L210">
            <v>5.3800000000000001E-2</v>
          </cell>
        </row>
        <row r="211">
          <cell r="H211">
            <v>46229</v>
          </cell>
          <cell r="I211">
            <v>4.6399999999999997E-2</v>
          </cell>
          <cell r="J211">
            <v>4.9200000000000001E-2</v>
          </cell>
          <cell r="K211">
            <v>5.1400000000000001E-2</v>
          </cell>
          <cell r="L211">
            <v>5.3800000000000001E-2</v>
          </cell>
        </row>
        <row r="212">
          <cell r="H212">
            <v>46230</v>
          </cell>
          <cell r="I212">
            <v>4.6399999999999997E-2</v>
          </cell>
          <cell r="J212">
            <v>4.9200000000000001E-2</v>
          </cell>
          <cell r="K212">
            <v>5.1400000000000001E-2</v>
          </cell>
          <cell r="L212">
            <v>5.3800000000000001E-2</v>
          </cell>
        </row>
        <row r="213">
          <cell r="H213">
            <v>46231</v>
          </cell>
          <cell r="I213">
            <v>4.6199999999999998E-2</v>
          </cell>
          <cell r="J213">
            <v>4.8899999999999999E-2</v>
          </cell>
          <cell r="K213">
            <v>5.11E-2</v>
          </cell>
          <cell r="L213">
            <v>5.3600000000000002E-2</v>
          </cell>
        </row>
        <row r="214">
          <cell r="H214">
            <v>46232</v>
          </cell>
          <cell r="I214">
            <v>4.5900000000000003E-2</v>
          </cell>
          <cell r="J214">
            <v>4.8599999999999997E-2</v>
          </cell>
          <cell r="K214">
            <v>5.0799999999999998E-2</v>
          </cell>
          <cell r="L214">
            <v>5.3199999999999997E-2</v>
          </cell>
        </row>
        <row r="215">
          <cell r="H215">
            <v>46233</v>
          </cell>
          <cell r="I215">
            <v>4.6100000000000002E-2</v>
          </cell>
          <cell r="J215">
            <v>4.9099999999999998E-2</v>
          </cell>
          <cell r="K215">
            <v>5.1499999999999997E-2</v>
          </cell>
          <cell r="L215">
            <v>5.3999999999999999E-2</v>
          </cell>
        </row>
        <row r="216">
          <cell r="H216">
            <v>46234</v>
          </cell>
          <cell r="I216">
            <v>4.5900000000000003E-2</v>
          </cell>
          <cell r="J216">
            <v>4.8899999999999999E-2</v>
          </cell>
          <cell r="K216">
            <v>5.1299999999999998E-2</v>
          </cell>
          <cell r="L216">
            <v>5.3800000000000001E-2</v>
          </cell>
        </row>
        <row r="217">
          <cell r="H217">
            <v>46235</v>
          </cell>
          <cell r="I217">
            <v>4.65E-2</v>
          </cell>
          <cell r="J217">
            <v>4.9500000000000002E-2</v>
          </cell>
          <cell r="K217">
            <v>5.1799999999999999E-2</v>
          </cell>
          <cell r="L217">
            <v>5.4399999999999997E-2</v>
          </cell>
        </row>
        <row r="218">
          <cell r="H218">
            <v>46236</v>
          </cell>
          <cell r="I218">
            <v>4.65E-2</v>
          </cell>
          <cell r="J218">
            <v>4.9500000000000002E-2</v>
          </cell>
          <cell r="K218">
            <v>5.1799999999999999E-2</v>
          </cell>
          <cell r="L218">
            <v>5.4399999999999997E-2</v>
          </cell>
        </row>
        <row r="219">
          <cell r="H219">
            <v>46237</v>
          </cell>
          <cell r="I219">
            <v>4.65E-2</v>
          </cell>
          <cell r="J219">
            <v>4.9500000000000002E-2</v>
          </cell>
          <cell r="K219">
            <v>5.1799999999999999E-2</v>
          </cell>
          <cell r="L219">
            <v>5.4399999999999997E-2</v>
          </cell>
        </row>
        <row r="220">
          <cell r="H220">
            <v>46238</v>
          </cell>
          <cell r="I220">
            <v>4.6199999999999998E-2</v>
          </cell>
          <cell r="J220">
            <v>4.9099999999999998E-2</v>
          </cell>
          <cell r="K220">
            <v>5.1400000000000001E-2</v>
          </cell>
          <cell r="L220">
            <v>5.3999999999999999E-2</v>
          </cell>
        </row>
        <row r="221">
          <cell r="H221">
            <v>46239</v>
          </cell>
          <cell r="I221">
            <v>4.5499999999999999E-2</v>
          </cell>
          <cell r="J221">
            <v>4.8399999999999999E-2</v>
          </cell>
          <cell r="K221">
            <v>5.0700000000000002E-2</v>
          </cell>
          <cell r="L221">
            <v>5.33E-2</v>
          </cell>
        </row>
        <row r="222">
          <cell r="H222">
            <v>46240</v>
          </cell>
          <cell r="I222">
            <v>4.5400000000000003E-2</v>
          </cell>
          <cell r="J222">
            <v>4.8300000000000003E-2</v>
          </cell>
          <cell r="K222">
            <v>5.0599999999999999E-2</v>
          </cell>
          <cell r="L222">
            <v>5.3199999999999997E-2</v>
          </cell>
        </row>
        <row r="223">
          <cell r="H223">
            <v>46241</v>
          </cell>
          <cell r="I223">
            <v>4.5900000000000003E-2</v>
          </cell>
          <cell r="J223">
            <v>4.8800000000000003E-2</v>
          </cell>
          <cell r="K223">
            <v>5.1200000000000002E-2</v>
          </cell>
          <cell r="L223">
            <v>5.3699999999999998E-2</v>
          </cell>
        </row>
        <row r="224">
          <cell r="H224">
            <v>46242</v>
          </cell>
          <cell r="I224">
            <v>4.5600000000000002E-2</v>
          </cell>
          <cell r="J224">
            <v>4.8500000000000001E-2</v>
          </cell>
          <cell r="K224">
            <v>5.0900000000000001E-2</v>
          </cell>
          <cell r="L224">
            <v>5.3499999999999999E-2</v>
          </cell>
        </row>
        <row r="225">
          <cell r="H225">
            <v>46243</v>
          </cell>
          <cell r="I225">
            <v>4.5600000000000002E-2</v>
          </cell>
          <cell r="J225">
            <v>4.8500000000000001E-2</v>
          </cell>
          <cell r="K225">
            <v>5.0900000000000001E-2</v>
          </cell>
          <cell r="L225">
            <v>5.3499999999999999E-2</v>
          </cell>
        </row>
        <row r="226">
          <cell r="H226">
            <v>46244</v>
          </cell>
          <cell r="I226">
            <v>4.5600000000000002E-2</v>
          </cell>
          <cell r="J226">
            <v>4.8500000000000001E-2</v>
          </cell>
          <cell r="K226">
            <v>5.0900000000000001E-2</v>
          </cell>
          <cell r="L226">
            <v>5.3499999999999999E-2</v>
          </cell>
        </row>
        <row r="227">
          <cell r="H227">
            <v>46245</v>
          </cell>
          <cell r="I227">
            <v>4.6199999999999998E-2</v>
          </cell>
          <cell r="J227">
            <v>4.9200000000000001E-2</v>
          </cell>
          <cell r="K227">
            <v>5.16E-2</v>
          </cell>
          <cell r="L227">
            <v>5.4100000000000002E-2</v>
          </cell>
        </row>
        <row r="228">
          <cell r="H228">
            <v>46246</v>
          </cell>
          <cell r="I228">
            <v>4.6100000000000002E-2</v>
          </cell>
          <cell r="J228">
            <v>4.9099999999999998E-2</v>
          </cell>
          <cell r="K228">
            <v>5.1499999999999997E-2</v>
          </cell>
          <cell r="L228">
            <v>5.4100000000000002E-2</v>
          </cell>
        </row>
        <row r="229">
          <cell r="H229">
            <v>46247</v>
          </cell>
          <cell r="I229">
            <v>4.5999999999999999E-2</v>
          </cell>
          <cell r="J229">
            <v>4.9000000000000002E-2</v>
          </cell>
          <cell r="K229">
            <v>5.1499999999999997E-2</v>
          </cell>
          <cell r="L229">
            <v>5.4100000000000002E-2</v>
          </cell>
        </row>
        <row r="230">
          <cell r="H230">
            <v>46248</v>
          </cell>
          <cell r="I230">
            <v>4.5400000000000003E-2</v>
          </cell>
          <cell r="J230">
            <v>4.8500000000000001E-2</v>
          </cell>
          <cell r="K230">
            <v>5.0900000000000001E-2</v>
          </cell>
          <cell r="L230">
            <v>5.3600000000000002E-2</v>
          </cell>
        </row>
        <row r="231">
          <cell r="H231">
            <v>46249</v>
          </cell>
          <cell r="I231">
            <v>4.58E-2</v>
          </cell>
          <cell r="J231">
            <v>4.8899999999999999E-2</v>
          </cell>
          <cell r="K231">
            <v>5.1400000000000001E-2</v>
          </cell>
          <cell r="L231">
            <v>5.3999999999999999E-2</v>
          </cell>
        </row>
        <row r="232">
          <cell r="H232">
            <v>46250</v>
          </cell>
          <cell r="I232">
            <v>4.58E-2</v>
          </cell>
          <cell r="J232">
            <v>4.8899999999999999E-2</v>
          </cell>
          <cell r="K232">
            <v>5.1400000000000001E-2</v>
          </cell>
          <cell r="L232">
            <v>5.3999999999999999E-2</v>
          </cell>
        </row>
        <row r="233">
          <cell r="H233">
            <v>46251</v>
          </cell>
          <cell r="I233">
            <v>4.58E-2</v>
          </cell>
          <cell r="J233">
            <v>4.8899999999999999E-2</v>
          </cell>
          <cell r="K233">
            <v>5.1400000000000001E-2</v>
          </cell>
          <cell r="L233">
            <v>5.3999999999999999E-2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21" activePane="bottomLeft" state="frozen"/>
      <selection pane="bottomLeft" activeCell="E232" sqref="E232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3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3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3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3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3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3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3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3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3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3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3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3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3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3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3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3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3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3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3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3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3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3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3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3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3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3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3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3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3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3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3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3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3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3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3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3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3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3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3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3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3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3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35">
      <c r="A209" s="15">
        <f>'[1]Jumbo Bus Date to PDD'!H210</f>
        <v>46228</v>
      </c>
      <c r="B209" s="17">
        <f ca="1">'[1]Jumbo Bus Date to PDD'!I210</f>
        <v>4.6399999999999997E-2</v>
      </c>
      <c r="C209" s="47">
        <f ca="1">'[1]Jumbo Bus Date to PDD'!J210</f>
        <v>4.9200000000000001E-2</v>
      </c>
      <c r="D209" s="47">
        <f ca="1">'[1]Jumbo Bus Date to PDD'!K210</f>
        <v>5.1400000000000001E-2</v>
      </c>
      <c r="E209" s="5">
        <f ca="1">'[1]Jumbo Bus Date to PDD'!L210</f>
        <v>5.3800000000000001E-2</v>
      </c>
    </row>
    <row r="210" spans="1:5" x14ac:dyDescent="0.35">
      <c r="A210" s="15">
        <f>'[1]Jumbo Bus Date to PDD'!H211</f>
        <v>46229</v>
      </c>
      <c r="B210" s="17">
        <f ca="1">'[1]Jumbo Bus Date to PDD'!I211</f>
        <v>4.6399999999999997E-2</v>
      </c>
      <c r="C210" s="47">
        <f ca="1">'[1]Jumbo Bus Date to PDD'!J211</f>
        <v>4.9200000000000001E-2</v>
      </c>
      <c r="D210" s="47">
        <f ca="1">'[1]Jumbo Bus Date to PDD'!K211</f>
        <v>5.1400000000000001E-2</v>
      </c>
      <c r="E210" s="5">
        <f ca="1">'[1]Jumbo Bus Date to PDD'!L211</f>
        <v>5.3800000000000001E-2</v>
      </c>
    </row>
    <row r="211" spans="1:5" x14ac:dyDescent="0.35">
      <c r="A211" s="15">
        <f>'[1]Jumbo Bus Date to PDD'!H212</f>
        <v>46230</v>
      </c>
      <c r="B211" s="17">
        <f ca="1">'[1]Jumbo Bus Date to PDD'!I212</f>
        <v>4.6399999999999997E-2</v>
      </c>
      <c r="C211" s="47">
        <f ca="1">'[1]Jumbo Bus Date to PDD'!J212</f>
        <v>4.9200000000000001E-2</v>
      </c>
      <c r="D211" s="47">
        <f ca="1">'[1]Jumbo Bus Date to PDD'!K212</f>
        <v>5.1400000000000001E-2</v>
      </c>
      <c r="E211" s="5">
        <f ca="1">'[1]Jumbo Bus Date to PDD'!L212</f>
        <v>5.3800000000000001E-2</v>
      </c>
    </row>
    <row r="212" spans="1:5" x14ac:dyDescent="0.35">
      <c r="A212" s="15">
        <f>'[1]Jumbo Bus Date to PDD'!H213</f>
        <v>46231</v>
      </c>
      <c r="B212" s="17">
        <f ca="1">'[1]Jumbo Bus Date to PDD'!I213</f>
        <v>4.6199999999999998E-2</v>
      </c>
      <c r="C212" s="47">
        <f ca="1">'[1]Jumbo Bus Date to PDD'!J213</f>
        <v>4.8899999999999999E-2</v>
      </c>
      <c r="D212" s="47">
        <f ca="1">'[1]Jumbo Bus Date to PDD'!K213</f>
        <v>5.11E-2</v>
      </c>
      <c r="E212" s="5">
        <f ca="1">'[1]Jumbo Bus Date to PDD'!L213</f>
        <v>5.3600000000000002E-2</v>
      </c>
    </row>
    <row r="213" spans="1:5" x14ac:dyDescent="0.35">
      <c r="A213" s="15">
        <f>'[1]Jumbo Bus Date to PDD'!H214</f>
        <v>46232</v>
      </c>
      <c r="B213" s="17">
        <f ca="1">'[1]Jumbo Bus Date to PDD'!I214</f>
        <v>4.5900000000000003E-2</v>
      </c>
      <c r="C213" s="47">
        <f ca="1">'[1]Jumbo Bus Date to PDD'!J214</f>
        <v>4.8599999999999997E-2</v>
      </c>
      <c r="D213" s="47">
        <f ca="1">'[1]Jumbo Bus Date to PDD'!K214</f>
        <v>5.0799999999999998E-2</v>
      </c>
      <c r="E213" s="5">
        <f ca="1">'[1]Jumbo Bus Date to PDD'!L214</f>
        <v>5.3199999999999997E-2</v>
      </c>
    </row>
    <row r="214" spans="1:5" x14ac:dyDescent="0.35">
      <c r="A214" s="15">
        <f>'[1]Jumbo Bus Date to PDD'!H215</f>
        <v>46233</v>
      </c>
      <c r="B214" s="17">
        <f ca="1">'[1]Jumbo Bus Date to PDD'!I215</f>
        <v>4.6100000000000002E-2</v>
      </c>
      <c r="C214" s="47">
        <f ca="1">'[1]Jumbo Bus Date to PDD'!J215</f>
        <v>4.9099999999999998E-2</v>
      </c>
      <c r="D214" s="47">
        <f ca="1">'[1]Jumbo Bus Date to PDD'!K215</f>
        <v>5.1499999999999997E-2</v>
      </c>
      <c r="E214" s="5">
        <f ca="1">'[1]Jumbo Bus Date to PDD'!L215</f>
        <v>5.3999999999999999E-2</v>
      </c>
    </row>
    <row r="215" spans="1:5" x14ac:dyDescent="0.35">
      <c r="A215" s="15">
        <f>'[1]Jumbo Bus Date to PDD'!H216</f>
        <v>46234</v>
      </c>
      <c r="B215" s="17">
        <f ca="1">'[1]Jumbo Bus Date to PDD'!I216</f>
        <v>4.5900000000000003E-2</v>
      </c>
      <c r="C215" s="47">
        <f ca="1">'[1]Jumbo Bus Date to PDD'!J216</f>
        <v>4.8899999999999999E-2</v>
      </c>
      <c r="D215" s="47">
        <f ca="1">'[1]Jumbo Bus Date to PDD'!K216</f>
        <v>5.1299999999999998E-2</v>
      </c>
      <c r="E215" s="5">
        <f ca="1">'[1]Jumbo Bus Date to PDD'!L216</f>
        <v>5.3800000000000001E-2</v>
      </c>
    </row>
    <row r="216" spans="1:5" x14ac:dyDescent="0.35">
      <c r="A216" s="15">
        <f>'[1]Jumbo Bus Date to PDD'!H217</f>
        <v>46235</v>
      </c>
      <c r="B216" s="17">
        <f ca="1">'[1]Jumbo Bus Date to PDD'!I217</f>
        <v>4.65E-2</v>
      </c>
      <c r="C216" s="47">
        <f ca="1">'[1]Jumbo Bus Date to PDD'!J217</f>
        <v>4.9500000000000002E-2</v>
      </c>
      <c r="D216" s="47">
        <f ca="1">'[1]Jumbo Bus Date to PDD'!K217</f>
        <v>5.1799999999999999E-2</v>
      </c>
      <c r="E216" s="5">
        <f ca="1">'[1]Jumbo Bus Date to PDD'!L217</f>
        <v>5.4399999999999997E-2</v>
      </c>
    </row>
    <row r="217" spans="1:5" x14ac:dyDescent="0.35">
      <c r="A217" s="15">
        <f>'[1]Jumbo Bus Date to PDD'!H218</f>
        <v>46236</v>
      </c>
      <c r="B217" s="17">
        <f ca="1">'[1]Jumbo Bus Date to PDD'!I218</f>
        <v>4.65E-2</v>
      </c>
      <c r="C217" s="47">
        <f ca="1">'[1]Jumbo Bus Date to PDD'!J218</f>
        <v>4.9500000000000002E-2</v>
      </c>
      <c r="D217" s="47">
        <f ca="1">'[1]Jumbo Bus Date to PDD'!K218</f>
        <v>5.1799999999999999E-2</v>
      </c>
      <c r="E217" s="5">
        <f ca="1">'[1]Jumbo Bus Date to PDD'!L218</f>
        <v>5.4399999999999997E-2</v>
      </c>
    </row>
    <row r="218" spans="1:5" x14ac:dyDescent="0.35">
      <c r="A218" s="15">
        <f>'[1]Jumbo Bus Date to PDD'!H219</f>
        <v>46237</v>
      </c>
      <c r="B218" s="17">
        <f ca="1">'[1]Jumbo Bus Date to PDD'!I219</f>
        <v>4.65E-2</v>
      </c>
      <c r="C218" s="47">
        <f ca="1">'[1]Jumbo Bus Date to PDD'!J219</f>
        <v>4.9500000000000002E-2</v>
      </c>
      <c r="D218" s="47">
        <f ca="1">'[1]Jumbo Bus Date to PDD'!K219</f>
        <v>5.1799999999999999E-2</v>
      </c>
      <c r="E218" s="5">
        <f ca="1">'[1]Jumbo Bus Date to PDD'!L219</f>
        <v>5.4399999999999997E-2</v>
      </c>
    </row>
    <row r="219" spans="1:5" x14ac:dyDescent="0.35">
      <c r="A219" s="15">
        <f>'[1]Jumbo Bus Date to PDD'!H220</f>
        <v>46238</v>
      </c>
      <c r="B219" s="17">
        <f ca="1">'[1]Jumbo Bus Date to PDD'!I220</f>
        <v>4.6199999999999998E-2</v>
      </c>
      <c r="C219" s="47">
        <f ca="1">'[1]Jumbo Bus Date to PDD'!J220</f>
        <v>4.9099999999999998E-2</v>
      </c>
      <c r="D219" s="47">
        <f ca="1">'[1]Jumbo Bus Date to PDD'!K220</f>
        <v>5.1400000000000001E-2</v>
      </c>
      <c r="E219" s="5">
        <f ca="1">'[1]Jumbo Bus Date to PDD'!L220</f>
        <v>5.3999999999999999E-2</v>
      </c>
    </row>
    <row r="220" spans="1:5" x14ac:dyDescent="0.35">
      <c r="A220" s="15">
        <f>'[1]Jumbo Bus Date to PDD'!H221</f>
        <v>46239</v>
      </c>
      <c r="B220" s="17">
        <f ca="1">'[1]Jumbo Bus Date to PDD'!I221</f>
        <v>4.5499999999999999E-2</v>
      </c>
      <c r="C220" s="47">
        <f ca="1">'[1]Jumbo Bus Date to PDD'!J221</f>
        <v>4.8399999999999999E-2</v>
      </c>
      <c r="D220" s="47">
        <f ca="1">'[1]Jumbo Bus Date to PDD'!K221</f>
        <v>5.0700000000000002E-2</v>
      </c>
      <c r="E220" s="5">
        <f ca="1">'[1]Jumbo Bus Date to PDD'!L221</f>
        <v>5.33E-2</v>
      </c>
    </row>
    <row r="221" spans="1:5" x14ac:dyDescent="0.35">
      <c r="A221" s="15">
        <f>'[1]Jumbo Bus Date to PDD'!H222</f>
        <v>46240</v>
      </c>
      <c r="B221" s="17">
        <f ca="1">'[1]Jumbo Bus Date to PDD'!I222</f>
        <v>4.5400000000000003E-2</v>
      </c>
      <c r="C221" s="47">
        <f ca="1">'[1]Jumbo Bus Date to PDD'!J222</f>
        <v>4.8300000000000003E-2</v>
      </c>
      <c r="D221" s="47">
        <f ca="1">'[1]Jumbo Bus Date to PDD'!K222</f>
        <v>5.0599999999999999E-2</v>
      </c>
      <c r="E221" s="5">
        <f ca="1">'[1]Jumbo Bus Date to PDD'!L222</f>
        <v>5.3199999999999997E-2</v>
      </c>
    </row>
    <row r="222" spans="1:5" x14ac:dyDescent="0.35">
      <c r="A222" s="15">
        <f>'[1]Jumbo Bus Date to PDD'!H223</f>
        <v>46241</v>
      </c>
      <c r="B222" s="17">
        <f ca="1">'[1]Jumbo Bus Date to PDD'!I223</f>
        <v>4.5900000000000003E-2</v>
      </c>
      <c r="C222" s="47">
        <f ca="1">'[1]Jumbo Bus Date to PDD'!J223</f>
        <v>4.8800000000000003E-2</v>
      </c>
      <c r="D222" s="47">
        <f ca="1">'[1]Jumbo Bus Date to PDD'!K223</f>
        <v>5.1200000000000002E-2</v>
      </c>
      <c r="E222" s="5">
        <f ca="1">'[1]Jumbo Bus Date to PDD'!L223</f>
        <v>5.3699999999999998E-2</v>
      </c>
    </row>
    <row r="223" spans="1:5" x14ac:dyDescent="0.35">
      <c r="A223" s="15">
        <f>'[1]Jumbo Bus Date to PDD'!H224</f>
        <v>46242</v>
      </c>
      <c r="B223" s="17">
        <f ca="1">'[1]Jumbo Bus Date to PDD'!I224</f>
        <v>4.5600000000000002E-2</v>
      </c>
      <c r="C223" s="47">
        <f ca="1">'[1]Jumbo Bus Date to PDD'!J224</f>
        <v>4.8500000000000001E-2</v>
      </c>
      <c r="D223" s="47">
        <f ca="1">'[1]Jumbo Bus Date to PDD'!K224</f>
        <v>5.0900000000000001E-2</v>
      </c>
      <c r="E223" s="5">
        <f ca="1">'[1]Jumbo Bus Date to PDD'!L224</f>
        <v>5.3499999999999999E-2</v>
      </c>
    </row>
    <row r="224" spans="1:5" x14ac:dyDescent="0.35">
      <c r="A224" s="15">
        <f>'[1]Jumbo Bus Date to PDD'!H225</f>
        <v>46243</v>
      </c>
      <c r="B224" s="17">
        <f ca="1">'[1]Jumbo Bus Date to PDD'!I225</f>
        <v>4.5600000000000002E-2</v>
      </c>
      <c r="C224" s="47">
        <f ca="1">'[1]Jumbo Bus Date to PDD'!J225</f>
        <v>4.8500000000000001E-2</v>
      </c>
      <c r="D224" s="47">
        <f ca="1">'[1]Jumbo Bus Date to PDD'!K225</f>
        <v>5.0900000000000001E-2</v>
      </c>
      <c r="E224" s="5">
        <f ca="1">'[1]Jumbo Bus Date to PDD'!L225</f>
        <v>5.3499999999999999E-2</v>
      </c>
    </row>
    <row r="225" spans="1:5" x14ac:dyDescent="0.35">
      <c r="A225" s="15">
        <f>'[1]Jumbo Bus Date to PDD'!H226</f>
        <v>46244</v>
      </c>
      <c r="B225" s="17">
        <f ca="1">'[1]Jumbo Bus Date to PDD'!I226</f>
        <v>4.5600000000000002E-2</v>
      </c>
      <c r="C225" s="47">
        <f ca="1">'[1]Jumbo Bus Date to PDD'!J226</f>
        <v>4.8500000000000001E-2</v>
      </c>
      <c r="D225" s="47">
        <f ca="1">'[1]Jumbo Bus Date to PDD'!K226</f>
        <v>5.0900000000000001E-2</v>
      </c>
      <c r="E225" s="5">
        <f ca="1">'[1]Jumbo Bus Date to PDD'!L226</f>
        <v>5.3499999999999999E-2</v>
      </c>
    </row>
    <row r="226" spans="1:5" x14ac:dyDescent="0.35">
      <c r="A226" s="15">
        <f>'[1]Jumbo Bus Date to PDD'!H227</f>
        <v>46245</v>
      </c>
      <c r="B226" s="17">
        <f ca="1">'[1]Jumbo Bus Date to PDD'!I227</f>
        <v>4.6199999999999998E-2</v>
      </c>
      <c r="C226" s="47">
        <f ca="1">'[1]Jumbo Bus Date to PDD'!J227</f>
        <v>4.9200000000000001E-2</v>
      </c>
      <c r="D226" s="47">
        <f ca="1">'[1]Jumbo Bus Date to PDD'!K227</f>
        <v>5.16E-2</v>
      </c>
      <c r="E226" s="5">
        <f ca="1">'[1]Jumbo Bus Date to PDD'!L227</f>
        <v>5.4100000000000002E-2</v>
      </c>
    </row>
    <row r="227" spans="1:5" x14ac:dyDescent="0.35">
      <c r="A227" s="15">
        <f>'[1]Jumbo Bus Date to PDD'!H228</f>
        <v>46246</v>
      </c>
      <c r="B227" s="17">
        <f ca="1">'[1]Jumbo Bus Date to PDD'!I228</f>
        <v>4.6100000000000002E-2</v>
      </c>
      <c r="C227" s="47">
        <f ca="1">'[1]Jumbo Bus Date to PDD'!J228</f>
        <v>4.9099999999999998E-2</v>
      </c>
      <c r="D227" s="47">
        <f ca="1">'[1]Jumbo Bus Date to PDD'!K228</f>
        <v>5.1499999999999997E-2</v>
      </c>
      <c r="E227" s="5">
        <f ca="1">'[1]Jumbo Bus Date to PDD'!L228</f>
        <v>5.4100000000000002E-2</v>
      </c>
    </row>
    <row r="228" spans="1:5" x14ac:dyDescent="0.35">
      <c r="A228" s="15">
        <f>'[1]Jumbo Bus Date to PDD'!H229</f>
        <v>46247</v>
      </c>
      <c r="B228" s="17">
        <f ca="1">'[1]Jumbo Bus Date to PDD'!I229</f>
        <v>4.5999999999999999E-2</v>
      </c>
      <c r="C228" s="47">
        <f ca="1">'[1]Jumbo Bus Date to PDD'!J229</f>
        <v>4.9000000000000002E-2</v>
      </c>
      <c r="D228" s="47">
        <f ca="1">'[1]Jumbo Bus Date to PDD'!K229</f>
        <v>5.1499999999999997E-2</v>
      </c>
      <c r="E228" s="5">
        <f ca="1">'[1]Jumbo Bus Date to PDD'!L229</f>
        <v>5.4100000000000002E-2</v>
      </c>
    </row>
    <row r="229" spans="1:5" x14ac:dyDescent="0.35">
      <c r="A229" s="15">
        <f>'[1]Jumbo Bus Date to PDD'!H230</f>
        <v>46248</v>
      </c>
      <c r="B229" s="17">
        <f ca="1">'[1]Jumbo Bus Date to PDD'!I230</f>
        <v>4.5400000000000003E-2</v>
      </c>
      <c r="C229" s="47">
        <f ca="1">'[1]Jumbo Bus Date to PDD'!J230</f>
        <v>4.8500000000000001E-2</v>
      </c>
      <c r="D229" s="47">
        <f ca="1">'[1]Jumbo Bus Date to PDD'!K230</f>
        <v>5.0900000000000001E-2</v>
      </c>
      <c r="E229" s="5">
        <f ca="1">'[1]Jumbo Bus Date to PDD'!L230</f>
        <v>5.3600000000000002E-2</v>
      </c>
    </row>
    <row r="230" spans="1:5" x14ac:dyDescent="0.35">
      <c r="A230" s="15">
        <f>'[1]Jumbo Bus Date to PDD'!H231</f>
        <v>46249</v>
      </c>
      <c r="B230" s="17">
        <f ca="1">'[1]Jumbo Bus Date to PDD'!I231</f>
        <v>4.58E-2</v>
      </c>
      <c r="C230" s="47">
        <f ca="1">'[1]Jumbo Bus Date to PDD'!J231</f>
        <v>4.8899999999999999E-2</v>
      </c>
      <c r="D230" s="47">
        <f ca="1">'[1]Jumbo Bus Date to PDD'!K231</f>
        <v>5.1400000000000001E-2</v>
      </c>
      <c r="E230" s="5">
        <f ca="1">'[1]Jumbo Bus Date to PDD'!L231</f>
        <v>5.3999999999999999E-2</v>
      </c>
    </row>
    <row r="231" spans="1:5" x14ac:dyDescent="0.35">
      <c r="A231" s="15">
        <f>'[1]Jumbo Bus Date to PDD'!H232</f>
        <v>46250</v>
      </c>
      <c r="B231" s="17">
        <f ca="1">'[1]Jumbo Bus Date to PDD'!I232</f>
        <v>4.58E-2</v>
      </c>
      <c r="C231" s="47">
        <f ca="1">'[1]Jumbo Bus Date to PDD'!J232</f>
        <v>4.8899999999999999E-2</v>
      </c>
      <c r="D231" s="47">
        <f ca="1">'[1]Jumbo Bus Date to PDD'!K232</f>
        <v>5.1400000000000001E-2</v>
      </c>
      <c r="E231" s="5">
        <f ca="1">'[1]Jumbo Bus Date to PDD'!L232</f>
        <v>5.3999999999999999E-2</v>
      </c>
    </row>
    <row r="232" spans="1:5" x14ac:dyDescent="0.35">
      <c r="A232" s="15">
        <f>'[1]Jumbo Bus Date to PDD'!H233</f>
        <v>46251</v>
      </c>
      <c r="B232" s="17">
        <f ca="1">'[1]Jumbo Bus Date to PDD'!I233</f>
        <v>4.58E-2</v>
      </c>
      <c r="C232" s="47">
        <f ca="1">'[1]Jumbo Bus Date to PDD'!J233</f>
        <v>4.8899999999999999E-2</v>
      </c>
      <c r="D232" s="47">
        <f ca="1">'[1]Jumbo Bus Date to PDD'!K233</f>
        <v>5.1400000000000001E-2</v>
      </c>
      <c r="E232" s="5">
        <f ca="1">'[1]Jumbo Bus Date to PDD'!L233</f>
        <v>5.3999999999999999E-2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184150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2026-08-17T16:19:29Z</dcterms:modified>
</cp:coreProperties>
</file>