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5D0AC26A-F5D7-4EA8-BDD4-23F4D3A6FE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04" i="4"/>
  <c r="B356" i="4"/>
  <c r="B360" i="4"/>
  <c r="B361" i="4"/>
  <c r="B367" i="4"/>
  <c r="B346" i="4"/>
  <c r="B311" i="4"/>
  <c r="E287" i="4"/>
  <c r="E93" i="4"/>
  <c r="E94" i="4"/>
  <c r="C8" i="1"/>
  <c r="C9" i="1"/>
  <c r="B297" i="4" l="1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<sst xmlns="http://schemas.openxmlformats.org/spreadsheetml/2006/main" count="122" uniqueCount="43">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</sst>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85" activePane="bottomLeft" state="frozen"/>
      <selection pane="bottomLeft" activeCell="B297" sqref="B297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2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2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2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2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2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2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2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2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2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2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2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2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2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2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25">
      <c r="A293" s="15">
        <f>'[1]Jumbo Bus Date to PDD'!H294</f>
        <v>45947</v>
      </c>
      <c r="B293" s="17">
        <f ca="1">'[1]Jumbo Bus Date to PDD'!I294</f>
        <v>3.8300000000000001E-2</v>
      </c>
      <c r="C293" s="48">
        <f ca="1">'[1]Jumbo Bus Date to PDD'!J294</f>
        <v>4.1300000000000003E-2</v>
      </c>
      <c r="D293" s="48">
        <f ca="1">'[1]Jumbo Bus Date to PDD'!K294</f>
        <v>4.3700000000000003E-2</v>
      </c>
      <c r="E293" s="5">
        <f ca="1">'[1]Jumbo Bus Date to PDD'!L294</f>
        <v>4.6100000000000002E-2</v>
      </c>
    </row>
    <row r="294" spans="1:5" x14ac:dyDescent="0.25">
      <c r="A294" s="15">
        <f>'[1]Jumbo Bus Date to PDD'!H295</f>
        <v>45948</v>
      </c>
      <c r="B294" s="17">
        <f ca="1">'[1]Jumbo Bus Date to PDD'!I295</f>
        <v>3.8600000000000002E-2</v>
      </c>
      <c r="C294" s="48">
        <f ca="1">'[1]Jumbo Bus Date to PDD'!J295</f>
        <v>4.1599999999999998E-2</v>
      </c>
      <c r="D294" s="48">
        <f ca="1">'[1]Jumbo Bus Date to PDD'!K295</f>
        <v>4.3900000000000002E-2</v>
      </c>
      <c r="E294" s="5">
        <f ca="1">'[1]Jumbo Bus Date to PDD'!L295</f>
        <v>4.6300000000000001E-2</v>
      </c>
    </row>
    <row r="295" spans="1:5" x14ac:dyDescent="0.25">
      <c r="A295" s="15">
        <f>'[1]Jumbo Bus Date to PDD'!H296</f>
        <v>45949</v>
      </c>
      <c r="B295" s="17">
        <f ca="1">'[1]Jumbo Bus Date to PDD'!I296</f>
        <v>3.8600000000000002E-2</v>
      </c>
      <c r="C295" s="48">
        <f ca="1">'[1]Jumbo Bus Date to PDD'!J296</f>
        <v>4.1599999999999998E-2</v>
      </c>
      <c r="D295" s="48">
        <f ca="1">'[1]Jumbo Bus Date to PDD'!K296</f>
        <v>4.3900000000000002E-2</v>
      </c>
      <c r="E295" s="5">
        <f ca="1">'[1]Jumbo Bus Date to PDD'!L296</f>
        <v>4.6300000000000001E-2</v>
      </c>
    </row>
    <row r="296" spans="1:5" x14ac:dyDescent="0.25">
      <c r="A296" s="15">
        <f>'[1]Jumbo Bus Date to PDD'!H297</f>
        <v>45950</v>
      </c>
      <c r="B296" s="17">
        <f ca="1">'[1]Jumbo Bus Date to PDD'!I297</f>
        <v>3.8600000000000002E-2</v>
      </c>
      <c r="C296" s="48">
        <f ca="1">'[1]Jumbo Bus Date to PDD'!J297</f>
        <v>4.1599999999999998E-2</v>
      </c>
      <c r="D296" s="48">
        <f ca="1">'[1]Jumbo Bus Date to PDD'!K297</f>
        <v>4.3900000000000002E-2</v>
      </c>
      <c r="E296" s="5">
        <f ca="1">'[1]Jumbo Bus Date to PDD'!L297</f>
        <v>4.6300000000000001E-2</v>
      </c>
    </row>
    <row r="297" spans="1:5" x14ac:dyDescent="0.25">
      <c r="A297" s="15">
        <f>'[1]Jumbo Bus Date to PDD'!H298</f>
        <v>45951</v>
      </c>
      <c r="B297" s="17">
        <f ca="1">'[1]Jumbo Bus Date to PDD'!I298</f>
        <v>3.8399999999999997E-2</v>
      </c>
      <c r="C297" s="48">
        <f ca="1">'[1]Jumbo Bus Date to PDD'!J298</f>
        <v>4.1300000000000003E-2</v>
      </c>
      <c r="D297" s="48">
        <f ca="1">'[1]Jumbo Bus Date to PDD'!K298</f>
        <v>4.36E-2</v>
      </c>
      <c r="E297" s="5">
        <f ca="1">'[1]Jumbo Bus Date to PDD'!L298</f>
        <v>4.5999999999999999E-2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2025-10-21T16:36:51Z</dcterms:modified>
</cp:coreProperties>
</file>