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F574EBF1-3FBA-433C-BE81-D8E4E88827DD}" xr6:coauthVersionLast="47" xr6:coauthVersionMax="47" xr10:uidLastSave="{00000000-0000-0000-0000-000000000000}"/>
  <bookViews>
    <workbookView xWindow="23580" yWindow="4395" windowWidth="27795" windowHeight="15225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68" i="4" l="1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54" i="4" l="1"/>
  <c r="E353" i="4"/>
  <c r="E347" i="4"/>
  <c r="E319" i="4"/>
  <c r="E83" i="4"/>
  <c r="E346" i="4"/>
  <c r="E343" i="4"/>
  <c r="E334" i="4"/>
  <c r="E328" i="4"/>
  <c r="E327" i="4"/>
  <c r="E314" i="4"/>
  <c r="E313" i="4"/>
  <c r="E293" i="4"/>
  <c r="E348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20" i="4"/>
  <c r="E318" i="4"/>
  <c r="E331" i="4"/>
  <c r="E302" i="4"/>
  <c r="E357" i="4"/>
  <c r="E358" i="4"/>
  <c r="E359" i="4"/>
  <c r="E352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E345" i="4" l="1"/>
  <c r="B346" i="4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9" i="4"/>
  <c r="D361" i="4"/>
  <c r="D368" i="4"/>
  <c r="D356" i="4"/>
  <c r="C9" i="4"/>
  <c r="C367" i="4"/>
  <c r="C355" i="4"/>
  <c r="C354" i="4"/>
  <c r="C368" i="4"/>
  <c r="C361" i="4"/>
  <c r="C360" i="4"/>
  <c r="C362" i="4"/>
  <c r="D360" i="4"/>
  <c r="D359" i="4"/>
  <c r="D367" i="4"/>
  <c r="D362" i="4"/>
  <c r="D365" i="4"/>
  <c r="D354" i="4" l="1"/>
  <c r="C353" i="4"/>
  <c r="D353" i="4"/>
  <c r="C332" i="4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52" i="4" l="1"/>
  <c r="D351" i="4"/>
  <c r="D346" i="4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<sst xmlns="http://schemas.openxmlformats.org/spreadsheetml/2006/main" count="122" uniqueCount="43">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</sst>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>
            <v>3.9100000000000003E-2</v>
          </cell>
          <cell r="J342">
            <v>4.2299999999999997E-2</v>
          </cell>
          <cell r="K342">
            <v>4.48E-2</v>
          </cell>
          <cell r="L342">
            <v>4.7500000000000001E-2</v>
          </cell>
        </row>
        <row r="343">
          <cell r="H343">
            <v>45996</v>
          </cell>
          <cell r="I343">
            <v>3.9399999999999998E-2</v>
          </cell>
          <cell r="J343">
            <v>4.2599999999999999E-2</v>
          </cell>
          <cell r="K343">
            <v>4.5100000000000001E-2</v>
          </cell>
          <cell r="L343">
            <v>4.7699999999999999E-2</v>
          </cell>
        </row>
        <row r="344">
          <cell r="H344">
            <v>45997</v>
          </cell>
          <cell r="I344">
            <v>3.9699999999999999E-2</v>
          </cell>
          <cell r="J344">
            <v>4.2799999999999998E-2</v>
          </cell>
          <cell r="K344">
            <v>4.53E-2</v>
          </cell>
          <cell r="L344">
            <v>4.7899999999999998E-2</v>
          </cell>
        </row>
        <row r="345">
          <cell r="H345">
            <v>45998</v>
          </cell>
          <cell r="I345">
            <v>3.9699999999999999E-2</v>
          </cell>
          <cell r="J345">
            <v>4.2799999999999998E-2</v>
          </cell>
          <cell r="K345">
            <v>4.53E-2</v>
          </cell>
          <cell r="L345">
            <v>4.7899999999999998E-2</v>
          </cell>
        </row>
        <row r="346">
          <cell r="H346">
            <v>45999</v>
          </cell>
          <cell r="I346">
            <v>3.9699999999999999E-2</v>
          </cell>
          <cell r="J346">
            <v>4.2799999999999998E-2</v>
          </cell>
          <cell r="K346">
            <v>4.53E-2</v>
          </cell>
          <cell r="L346">
            <v>4.7899999999999998E-2</v>
          </cell>
        </row>
        <row r="347">
          <cell r="H347">
            <v>46000</v>
          </cell>
          <cell r="I347">
            <v>3.9899999999999998E-2</v>
          </cell>
          <cell r="J347">
            <v>4.2999999999999997E-2</v>
          </cell>
          <cell r="K347">
            <v>4.5499999999999999E-2</v>
          </cell>
          <cell r="L347">
            <v>4.8099999999999997E-2</v>
          </cell>
        </row>
        <row r="348">
          <cell r="H348">
            <v>46001</v>
          </cell>
          <cell r="I348">
            <v>4.02E-2</v>
          </cell>
          <cell r="J348">
            <v>4.3200000000000002E-2</v>
          </cell>
          <cell r="K348">
            <v>4.5699999999999998E-2</v>
          </cell>
          <cell r="L348">
            <v>4.82E-2</v>
          </cell>
        </row>
        <row r="349">
          <cell r="H349">
            <v>46002</v>
          </cell>
          <cell r="I349">
            <v>3.95E-2</v>
          </cell>
          <cell r="J349">
            <v>4.2700000000000002E-2</v>
          </cell>
          <cell r="K349">
            <v>4.5199999999999997E-2</v>
          </cell>
          <cell r="L349">
            <v>4.7899999999999998E-2</v>
          </cell>
        </row>
        <row r="350">
          <cell r="H350">
            <v>46003</v>
          </cell>
          <cell r="I350">
            <v>3.95E-2</v>
          </cell>
          <cell r="J350">
            <v>4.2700000000000002E-2</v>
          </cell>
          <cell r="K350">
            <v>4.5199999999999997E-2</v>
          </cell>
          <cell r="L350">
            <v>4.7899999999999998E-2</v>
          </cell>
        </row>
        <row r="351">
          <cell r="H351">
            <v>46004</v>
          </cell>
          <cell r="I351">
            <v>3.9800000000000002E-2</v>
          </cell>
          <cell r="J351">
            <v>4.3200000000000002E-2</v>
          </cell>
          <cell r="K351">
            <v>4.58E-2</v>
          </cell>
          <cell r="L351">
            <v>4.8500000000000001E-2</v>
          </cell>
        </row>
        <row r="352">
          <cell r="H352">
            <v>46005</v>
          </cell>
          <cell r="I352">
            <v>3.9800000000000002E-2</v>
          </cell>
          <cell r="J352">
            <v>4.3200000000000002E-2</v>
          </cell>
          <cell r="K352">
            <v>4.58E-2</v>
          </cell>
          <cell r="L352">
            <v>4.8500000000000001E-2</v>
          </cell>
        </row>
        <row r="353">
          <cell r="H353">
            <v>46006</v>
          </cell>
          <cell r="I353">
            <v>3.9800000000000002E-2</v>
          </cell>
          <cell r="J353">
            <v>4.3200000000000002E-2</v>
          </cell>
          <cell r="K353">
            <v>4.58E-2</v>
          </cell>
          <cell r="L353">
            <v>4.8500000000000001E-2</v>
          </cell>
        </row>
        <row r="354">
          <cell r="H354">
            <v>46007</v>
          </cell>
          <cell r="I354">
            <v>3.9699999999999999E-2</v>
          </cell>
          <cell r="J354">
            <v>4.3099999999999999E-2</v>
          </cell>
          <cell r="K354">
            <v>4.5699999999999998E-2</v>
          </cell>
          <cell r="L354">
            <v>4.8399999999999999E-2</v>
          </cell>
        </row>
        <row r="355">
          <cell r="H355">
            <v>46008</v>
          </cell>
          <cell r="I355">
            <v>3.9399999999999998E-2</v>
          </cell>
          <cell r="J355">
            <v>4.2799999999999998E-2</v>
          </cell>
          <cell r="K355">
            <v>4.5499999999999999E-2</v>
          </cell>
          <cell r="L355">
            <v>4.82E-2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39" activePane="bottomLeft" state="frozen"/>
      <selection pane="bottomLeft" activeCell="A353" sqref="A353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2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2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2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2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2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2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2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2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2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2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2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2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2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2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2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2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2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2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2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2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2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2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2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2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2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2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2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2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2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2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2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2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2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2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2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2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2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2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2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2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2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2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2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2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2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2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2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2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2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2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2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2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25">
      <c r="A328" s="15">
        <f>'[1]Jumbo Bus Date to PDD'!H329</f>
        <v>45982</v>
      </c>
      <c r="B328" s="17">
        <f ca="1">'[1]Jumbo Bus Date to PDD'!I329</f>
        <v>3.9800000000000002E-2</v>
      </c>
      <c r="C328" s="48">
        <f ca="1">'[1]Jumbo Bus Date to PDD'!J329</f>
        <v>4.2900000000000001E-2</v>
      </c>
      <c r="D328" s="48">
        <f ca="1">'[1]Jumbo Bus Date to PDD'!K329</f>
        <v>4.5400000000000003E-2</v>
      </c>
      <c r="E328" s="5">
        <f ca="1">'[1]Jumbo Bus Date to PDD'!L329</f>
        <v>4.7899999999999998E-2</v>
      </c>
    </row>
    <row r="329" spans="1:5" x14ac:dyDescent="0.25">
      <c r="A329" s="15">
        <f>'[1]Jumbo Bus Date to PDD'!H330</f>
        <v>45983</v>
      </c>
      <c r="B329" s="17">
        <f ca="1">'[1]Jumbo Bus Date to PDD'!I330</f>
        <v>3.95E-2</v>
      </c>
      <c r="C329" s="48">
        <f ca="1">'[1]Jumbo Bus Date to PDD'!J330</f>
        <v>4.2700000000000002E-2</v>
      </c>
      <c r="D329" s="48">
        <f ca="1">'[1]Jumbo Bus Date to PDD'!K330</f>
        <v>4.5199999999999997E-2</v>
      </c>
      <c r="E329" s="5">
        <f ca="1">'[1]Jumbo Bus Date to PDD'!L330</f>
        <v>4.7800000000000002E-2</v>
      </c>
    </row>
    <row r="330" spans="1:5" x14ac:dyDescent="0.25">
      <c r="A330" s="15">
        <f>'[1]Jumbo Bus Date to PDD'!H331</f>
        <v>45984</v>
      </c>
      <c r="B330" s="17">
        <f ca="1">'[1]Jumbo Bus Date to PDD'!I331</f>
        <v>3.95E-2</v>
      </c>
      <c r="C330" s="48">
        <f ca="1">'[1]Jumbo Bus Date to PDD'!J331</f>
        <v>4.2700000000000002E-2</v>
      </c>
      <c r="D330" s="48">
        <f ca="1">'[1]Jumbo Bus Date to PDD'!K331</f>
        <v>4.5199999999999997E-2</v>
      </c>
      <c r="E330" s="5">
        <f ca="1">'[1]Jumbo Bus Date to PDD'!L331</f>
        <v>4.7800000000000002E-2</v>
      </c>
    </row>
    <row r="331" spans="1:5" x14ac:dyDescent="0.25">
      <c r="A331" s="15">
        <f>'[1]Jumbo Bus Date to PDD'!H332</f>
        <v>45985</v>
      </c>
      <c r="B331" s="17">
        <f ca="1">'[1]Jumbo Bus Date to PDD'!I332</f>
        <v>3.95E-2</v>
      </c>
      <c r="C331" s="48">
        <f ca="1">'[1]Jumbo Bus Date to PDD'!J332</f>
        <v>4.2700000000000002E-2</v>
      </c>
      <c r="D331" s="48">
        <f ca="1">'[1]Jumbo Bus Date to PDD'!K332</f>
        <v>4.5199999999999997E-2</v>
      </c>
      <c r="E331" s="5">
        <f ca="1">'[1]Jumbo Bus Date to PDD'!L332</f>
        <v>4.7800000000000002E-2</v>
      </c>
    </row>
    <row r="332" spans="1:5" x14ac:dyDescent="0.25">
      <c r="A332" s="15">
        <f>'[1]Jumbo Bus Date to PDD'!H333</f>
        <v>45986</v>
      </c>
      <c r="B332" s="17">
        <f ca="1">'[1]Jumbo Bus Date to PDD'!I333</f>
        <v>3.9300000000000002E-2</v>
      </c>
      <c r="C332" s="48">
        <f ca="1">'[1]Jumbo Bus Date to PDD'!J333</f>
        <v>4.24E-2</v>
      </c>
      <c r="D332" s="48">
        <f ca="1">'[1]Jumbo Bus Date to PDD'!K333</f>
        <v>4.48E-2</v>
      </c>
      <c r="E332" s="5">
        <f ca="1">'[1]Jumbo Bus Date to PDD'!L333</f>
        <v>4.7399999999999998E-2</v>
      </c>
    </row>
    <row r="333" spans="1:5" x14ac:dyDescent="0.25">
      <c r="A333" s="15">
        <f>'[1]Jumbo Bus Date to PDD'!H334</f>
        <v>45987</v>
      </c>
      <c r="B333" s="17">
        <f ca="1">'[1]Jumbo Bus Date to PDD'!I334</f>
        <v>3.8800000000000001E-2</v>
      </c>
      <c r="C333" s="48">
        <f ca="1">'[1]Jumbo Bus Date to PDD'!J334</f>
        <v>4.19E-2</v>
      </c>
      <c r="D333" s="48">
        <f ca="1">'[1]Jumbo Bus Date to PDD'!K334</f>
        <v>4.4400000000000002E-2</v>
      </c>
      <c r="E333" s="5">
        <f ca="1">'[1]Jumbo Bus Date to PDD'!L334</f>
        <v>4.7E-2</v>
      </c>
    </row>
    <row r="334" spans="1:5" x14ac:dyDescent="0.25">
      <c r="A334" s="15">
        <f>'[1]Jumbo Bus Date to PDD'!H335</f>
        <v>45988</v>
      </c>
      <c r="B334" s="17">
        <f ca="1">'[1]Jumbo Bus Date to PDD'!I335</f>
        <v>3.8699999999999998E-2</v>
      </c>
      <c r="C334" s="48">
        <f ca="1">'[1]Jumbo Bus Date to PDD'!J335</f>
        <v>4.1700000000000001E-2</v>
      </c>
      <c r="D334" s="48">
        <f ca="1">'[1]Jumbo Bus Date to PDD'!K335</f>
        <v>4.4200000000000003E-2</v>
      </c>
      <c r="E334" s="5">
        <f ca="1">'[1]Jumbo Bus Date to PDD'!L335</f>
        <v>4.6699999999999998E-2</v>
      </c>
    </row>
    <row r="335" spans="1:5" x14ac:dyDescent="0.25">
      <c r="A335" s="15">
        <f>'[1]Jumbo Bus Date to PDD'!H336</f>
        <v>45989</v>
      </c>
      <c r="B335" s="17">
        <f ca="1">'[1]Jumbo Bus Date to PDD'!I336</f>
        <v>3.8699999999999998E-2</v>
      </c>
      <c r="C335" s="48">
        <f ca="1">'[1]Jumbo Bus Date to PDD'!J336</f>
        <v>4.1700000000000001E-2</v>
      </c>
      <c r="D335" s="48">
        <f ca="1">'[1]Jumbo Bus Date to PDD'!K336</f>
        <v>4.4200000000000003E-2</v>
      </c>
      <c r="E335" s="5">
        <f ca="1">'[1]Jumbo Bus Date to PDD'!L336</f>
        <v>4.6699999999999998E-2</v>
      </c>
    </row>
    <row r="336" spans="1:5" x14ac:dyDescent="0.25">
      <c r="A336" s="15">
        <f>'[1]Jumbo Bus Date to PDD'!H337</f>
        <v>45990</v>
      </c>
      <c r="B336" s="17">
        <f ca="1">'[1]Jumbo Bus Date to PDD'!I337</f>
        <v>3.8899999999999997E-2</v>
      </c>
      <c r="C336" s="48">
        <f ca="1">'[1]Jumbo Bus Date to PDD'!J337</f>
        <v>4.19E-2</v>
      </c>
      <c r="D336" s="48">
        <f ca="1">'[1]Jumbo Bus Date to PDD'!K337</f>
        <v>4.4400000000000002E-2</v>
      </c>
      <c r="E336" s="5">
        <f ca="1">'[1]Jumbo Bus Date to PDD'!L337</f>
        <v>4.6899999999999997E-2</v>
      </c>
    </row>
    <row r="337" spans="1:5" x14ac:dyDescent="0.25">
      <c r="A337" s="15">
        <f>'[1]Jumbo Bus Date to PDD'!H338</f>
        <v>45991</v>
      </c>
      <c r="B337" s="17">
        <f ca="1">'[1]Jumbo Bus Date to PDD'!I338</f>
        <v>3.8899999999999997E-2</v>
      </c>
      <c r="C337" s="48">
        <f ca="1">'[1]Jumbo Bus Date to PDD'!J338</f>
        <v>4.19E-2</v>
      </c>
      <c r="D337" s="48">
        <f ca="1">'[1]Jumbo Bus Date to PDD'!K338</f>
        <v>4.4400000000000002E-2</v>
      </c>
      <c r="E337" s="5">
        <f ca="1">'[1]Jumbo Bus Date to PDD'!L338</f>
        <v>4.6899999999999997E-2</v>
      </c>
    </row>
    <row r="338" spans="1:5" x14ac:dyDescent="0.25">
      <c r="A338" s="15">
        <f>'[1]Jumbo Bus Date to PDD'!H339</f>
        <v>45992</v>
      </c>
      <c r="B338" s="17">
        <f ca="1">'[1]Jumbo Bus Date to PDD'!I339</f>
        <v>3.8899999999999997E-2</v>
      </c>
      <c r="C338" s="48">
        <f ca="1">'[1]Jumbo Bus Date to PDD'!J339</f>
        <v>4.19E-2</v>
      </c>
      <c r="D338" s="48">
        <f ca="1">'[1]Jumbo Bus Date to PDD'!K339</f>
        <v>4.4400000000000002E-2</v>
      </c>
      <c r="E338" s="5">
        <f ca="1">'[1]Jumbo Bus Date to PDD'!L339</f>
        <v>4.6899999999999997E-2</v>
      </c>
    </row>
    <row r="339" spans="1:5" x14ac:dyDescent="0.25">
      <c r="A339" s="15">
        <f>'[1]Jumbo Bus Date to PDD'!H340</f>
        <v>45993</v>
      </c>
      <c r="B339" s="17">
        <f ca="1">'[1]Jumbo Bus Date to PDD'!I340</f>
        <v>3.9600000000000003E-2</v>
      </c>
      <c r="C339" s="48">
        <f ca="1">'[1]Jumbo Bus Date to PDD'!J340</f>
        <v>4.2799999999999998E-2</v>
      </c>
      <c r="D339" s="48">
        <f ca="1">'[1]Jumbo Bus Date to PDD'!K340</f>
        <v>4.53E-2</v>
      </c>
      <c r="E339" s="5">
        <f ca="1">'[1]Jumbo Bus Date to PDD'!L340</f>
        <v>4.7899999999999998E-2</v>
      </c>
    </row>
    <row r="340" spans="1:5" x14ac:dyDescent="0.25">
      <c r="A340" s="15">
        <f>'[1]Jumbo Bus Date to PDD'!H341</f>
        <v>45994</v>
      </c>
      <c r="B340" s="17">
        <f ca="1">'[1]Jumbo Bus Date to PDD'!I341</f>
        <v>3.9399999999999998E-2</v>
      </c>
      <c r="C340" s="48">
        <f ca="1">'[1]Jumbo Bus Date to PDD'!J341</f>
        <v>4.2599999999999999E-2</v>
      </c>
      <c r="D340" s="48">
        <f ca="1">'[1]Jumbo Bus Date to PDD'!K341</f>
        <v>4.5100000000000001E-2</v>
      </c>
      <c r="E340" s="5">
        <f ca="1">'[1]Jumbo Bus Date to PDD'!L341</f>
        <v>4.7699999999999999E-2</v>
      </c>
    </row>
    <row r="341" spans="1:5" x14ac:dyDescent="0.25">
      <c r="A341" s="15">
        <f>'[1]Jumbo Bus Date to PDD'!H342</f>
        <v>45995</v>
      </c>
      <c r="B341" s="17">
        <f ca="1">'[1]Jumbo Bus Date to PDD'!I342</f>
        <v>3.9100000000000003E-2</v>
      </c>
      <c r="C341" s="48">
        <f ca="1">'[1]Jumbo Bus Date to PDD'!J342</f>
        <v>4.2299999999999997E-2</v>
      </c>
      <c r="D341" s="48">
        <f ca="1">'[1]Jumbo Bus Date to PDD'!K342</f>
        <v>4.48E-2</v>
      </c>
      <c r="E341" s="5">
        <f ca="1">'[1]Jumbo Bus Date to PDD'!L342</f>
        <v>4.7500000000000001E-2</v>
      </c>
    </row>
    <row r="342" spans="1:5" x14ac:dyDescent="0.25">
      <c r="A342" s="15">
        <f>'[1]Jumbo Bus Date to PDD'!H343</f>
        <v>45996</v>
      </c>
      <c r="B342" s="17">
        <f ca="1">'[1]Jumbo Bus Date to PDD'!I343</f>
        <v>3.9399999999999998E-2</v>
      </c>
      <c r="C342" s="48">
        <f ca="1">'[1]Jumbo Bus Date to PDD'!J343</f>
        <v>4.2599999999999999E-2</v>
      </c>
      <c r="D342" s="48">
        <f ca="1">'[1]Jumbo Bus Date to PDD'!K343</f>
        <v>4.5100000000000001E-2</v>
      </c>
      <c r="E342" s="5">
        <f ca="1">'[1]Jumbo Bus Date to PDD'!L343</f>
        <v>4.7699999999999999E-2</v>
      </c>
    </row>
    <row r="343" spans="1:5" x14ac:dyDescent="0.25">
      <c r="A343" s="15">
        <f>'[1]Jumbo Bus Date to PDD'!H344</f>
        <v>45997</v>
      </c>
      <c r="B343" s="17">
        <f ca="1">'[1]Jumbo Bus Date to PDD'!I344</f>
        <v>3.9699999999999999E-2</v>
      </c>
      <c r="C343" s="48">
        <f ca="1">'[1]Jumbo Bus Date to PDD'!J344</f>
        <v>4.2799999999999998E-2</v>
      </c>
      <c r="D343" s="48">
        <f ca="1">'[1]Jumbo Bus Date to PDD'!K344</f>
        <v>4.53E-2</v>
      </c>
      <c r="E343" s="5">
        <f ca="1">'[1]Jumbo Bus Date to PDD'!L344</f>
        <v>4.7899999999999998E-2</v>
      </c>
    </row>
    <row r="344" spans="1:5" x14ac:dyDescent="0.25">
      <c r="A344" s="15">
        <f>'[1]Jumbo Bus Date to PDD'!H345</f>
        <v>45998</v>
      </c>
      <c r="B344" s="17">
        <f ca="1">'[1]Jumbo Bus Date to PDD'!I345</f>
        <v>3.9699999999999999E-2</v>
      </c>
      <c r="C344" s="48">
        <f ca="1">'[1]Jumbo Bus Date to PDD'!J345</f>
        <v>4.2799999999999998E-2</v>
      </c>
      <c r="D344" s="48">
        <f ca="1">'[1]Jumbo Bus Date to PDD'!K345</f>
        <v>4.53E-2</v>
      </c>
      <c r="E344" s="5">
        <f ca="1">'[1]Jumbo Bus Date to PDD'!L345</f>
        <v>4.7899999999999998E-2</v>
      </c>
    </row>
    <row r="345" spans="1:5" x14ac:dyDescent="0.25">
      <c r="A345" s="15">
        <f>'[1]Jumbo Bus Date to PDD'!H346</f>
        <v>45999</v>
      </c>
      <c r="B345" s="17">
        <f ca="1">'[1]Jumbo Bus Date to PDD'!I346</f>
        <v>3.9699999999999999E-2</v>
      </c>
      <c r="C345" s="48">
        <f ca="1">'[1]Jumbo Bus Date to PDD'!J346</f>
        <v>4.2799999999999998E-2</v>
      </c>
      <c r="D345" s="48">
        <f ca="1">'[1]Jumbo Bus Date to PDD'!K346</f>
        <v>4.53E-2</v>
      </c>
      <c r="E345" s="5">
        <f ca="1">'[1]Jumbo Bus Date to PDD'!L346</f>
        <v>4.7899999999999998E-2</v>
      </c>
    </row>
    <row r="346" spans="1:5" x14ac:dyDescent="0.25">
      <c r="A346" s="15">
        <f>'[1]Jumbo Bus Date to PDD'!H347</f>
        <v>46000</v>
      </c>
      <c r="B346" s="17">
        <f ca="1">'[1]Jumbo Bus Date to PDD'!I347</f>
        <v>3.9899999999999998E-2</v>
      </c>
      <c r="C346" s="48">
        <f ca="1">'[1]Jumbo Bus Date to PDD'!J347</f>
        <v>4.2999999999999997E-2</v>
      </c>
      <c r="D346" s="48">
        <f ca="1">'[1]Jumbo Bus Date to PDD'!K347</f>
        <v>4.5499999999999999E-2</v>
      </c>
      <c r="E346" s="5">
        <f ca="1">'[1]Jumbo Bus Date to PDD'!L347</f>
        <v>4.8099999999999997E-2</v>
      </c>
    </row>
    <row r="347" spans="1:5" x14ac:dyDescent="0.25">
      <c r="A347" s="15">
        <f>'[1]Jumbo Bus Date to PDD'!H348</f>
        <v>46001</v>
      </c>
      <c r="B347" s="17">
        <f ca="1">'[1]Jumbo Bus Date to PDD'!I348</f>
        <v>4.02E-2</v>
      </c>
      <c r="C347" s="48">
        <f ca="1">'[1]Jumbo Bus Date to PDD'!J348</f>
        <v>4.3200000000000002E-2</v>
      </c>
      <c r="D347" s="48">
        <f ca="1">'[1]Jumbo Bus Date to PDD'!K348</f>
        <v>4.5699999999999998E-2</v>
      </c>
      <c r="E347" s="5">
        <f ca="1">'[1]Jumbo Bus Date to PDD'!L348</f>
        <v>4.82E-2</v>
      </c>
    </row>
    <row r="348" spans="1:5" x14ac:dyDescent="0.25">
      <c r="A348" s="15">
        <f>'[1]Jumbo Bus Date to PDD'!H349</f>
        <v>46002</v>
      </c>
      <c r="B348" s="17">
        <f ca="1">'[1]Jumbo Bus Date to PDD'!I349</f>
        <v>3.95E-2</v>
      </c>
      <c r="C348" s="48">
        <f ca="1">'[1]Jumbo Bus Date to PDD'!J349</f>
        <v>4.2700000000000002E-2</v>
      </c>
      <c r="D348" s="48">
        <f ca="1">'[1]Jumbo Bus Date to PDD'!K349</f>
        <v>4.5199999999999997E-2</v>
      </c>
      <c r="E348" s="5">
        <f ca="1">'[1]Jumbo Bus Date to PDD'!L349</f>
        <v>4.7899999999999998E-2</v>
      </c>
    </row>
    <row r="349" spans="1:5" x14ac:dyDescent="0.25">
      <c r="A349" s="15">
        <f>'[1]Jumbo Bus Date to PDD'!H350</f>
        <v>46003</v>
      </c>
      <c r="B349" s="17">
        <f ca="1">'[1]Jumbo Bus Date to PDD'!I350</f>
        <v>3.95E-2</v>
      </c>
      <c r="C349" s="48">
        <f ca="1">'[1]Jumbo Bus Date to PDD'!J350</f>
        <v>4.2700000000000002E-2</v>
      </c>
      <c r="D349" s="48">
        <f ca="1">'[1]Jumbo Bus Date to PDD'!K350</f>
        <v>4.5199999999999997E-2</v>
      </c>
      <c r="E349" s="5">
        <f ca="1">'[1]Jumbo Bus Date to PDD'!L350</f>
        <v>4.7899999999999998E-2</v>
      </c>
    </row>
    <row r="350" spans="1:5" x14ac:dyDescent="0.25">
      <c r="A350" s="15">
        <f>'[1]Jumbo Bus Date to PDD'!H351</f>
        <v>46004</v>
      </c>
      <c r="B350" s="17">
        <f ca="1">'[1]Jumbo Bus Date to PDD'!I351</f>
        <v>3.9800000000000002E-2</v>
      </c>
      <c r="C350" s="48">
        <f ca="1">'[1]Jumbo Bus Date to PDD'!J351</f>
        <v>4.3200000000000002E-2</v>
      </c>
      <c r="D350" s="48">
        <f ca="1">'[1]Jumbo Bus Date to PDD'!K351</f>
        <v>4.58E-2</v>
      </c>
      <c r="E350" s="5">
        <f ca="1">'[1]Jumbo Bus Date to PDD'!L351</f>
        <v>4.8500000000000001E-2</v>
      </c>
    </row>
    <row r="351" spans="1:5" x14ac:dyDescent="0.25">
      <c r="A351" s="15">
        <f>'[1]Jumbo Bus Date to PDD'!H352</f>
        <v>46005</v>
      </c>
      <c r="B351" s="17">
        <f ca="1">'[1]Jumbo Bus Date to PDD'!I352</f>
        <v>3.9800000000000002E-2</v>
      </c>
      <c r="C351" s="48">
        <f ca="1">'[1]Jumbo Bus Date to PDD'!J352</f>
        <v>4.3200000000000002E-2</v>
      </c>
      <c r="D351" s="48">
        <f ca="1">'[1]Jumbo Bus Date to PDD'!K352</f>
        <v>4.58E-2</v>
      </c>
      <c r="E351" s="5">
        <f ca="1">'[1]Jumbo Bus Date to PDD'!L352</f>
        <v>4.8500000000000001E-2</v>
      </c>
    </row>
    <row r="352" spans="1:5" x14ac:dyDescent="0.25">
      <c r="A352" s="15">
        <f>'[1]Jumbo Bus Date to PDD'!H353</f>
        <v>46006</v>
      </c>
      <c r="B352" s="17">
        <f ca="1">'[1]Jumbo Bus Date to PDD'!I353</f>
        <v>3.9800000000000002E-2</v>
      </c>
      <c r="C352" s="48">
        <f ca="1">'[1]Jumbo Bus Date to PDD'!J353</f>
        <v>4.3200000000000002E-2</v>
      </c>
      <c r="D352" s="48">
        <f ca="1">'[1]Jumbo Bus Date to PDD'!K353</f>
        <v>4.58E-2</v>
      </c>
      <c r="E352" s="5">
        <f ca="1">'[1]Jumbo Bus Date to PDD'!L353</f>
        <v>4.8500000000000001E-2</v>
      </c>
    </row>
    <row r="353" spans="1:5" x14ac:dyDescent="0.25">
      <c r="A353" s="15">
        <f>'[1]Jumbo Bus Date to PDD'!H354</f>
        <v>46007</v>
      </c>
      <c r="B353" s="17">
        <f ca="1">'[1]Jumbo Bus Date to PDD'!I354</f>
        <v>3.9699999999999999E-2</v>
      </c>
      <c r="C353" s="48">
        <f ca="1">'[1]Jumbo Bus Date to PDD'!J354</f>
        <v>4.3099999999999999E-2</v>
      </c>
      <c r="D353" s="48">
        <f ca="1">'[1]Jumbo Bus Date to PDD'!K354</f>
        <v>4.5699999999999998E-2</v>
      </c>
      <c r="E353" s="5">
        <f ca="1">'[1]Jumbo Bus Date to PDD'!L354</f>
        <v>4.8399999999999999E-2</v>
      </c>
    </row>
    <row r="354" spans="1:5" x14ac:dyDescent="0.25">
      <c r="A354" s="15">
        <f>'[1]Jumbo Bus Date to PDD'!H355</f>
        <v>46008</v>
      </c>
      <c r="B354" s="17">
        <f ca="1">'[1]Jumbo Bus Date to PDD'!I355</f>
        <v>3.9399999999999998E-2</v>
      </c>
      <c r="C354" s="48">
        <f ca="1">'[1]Jumbo Bus Date to PDD'!J355</f>
        <v>4.2799999999999998E-2</v>
      </c>
      <c r="D354" s="48">
        <f ca="1">'[1]Jumbo Bus Date to PDD'!K355</f>
        <v>4.5499999999999999E-2</v>
      </c>
      <c r="E354" s="5">
        <f ca="1">'[1]Jumbo Bus Date to PDD'!L355</f>
        <v>4.82E-2</v>
      </c>
    </row>
    <row r="355" spans="1:5" x14ac:dyDescent="0.2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2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2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2025-12-17T16:07:55Z</dcterms:modified>
</cp:coreProperties>
</file>