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" yWindow="20" windowWidth="22850" windowHeight="9900" tabRatio="776" activeTab="4"/>
  </bookViews>
  <sheets>
    <sheet name="December_2016" sheetId="10" r:id="rId1"/>
    <sheet name="September_2016" sheetId="9" r:id="rId2"/>
    <sheet name="June_2016" sheetId="6" r:id="rId3"/>
    <sheet name="March_2016" sheetId="3" r:id="rId4"/>
    <sheet name="LEGAL DISCLAIMER" sheetId="11" r:id="rId5"/>
  </sheets>
  <calcPr calcId="145621"/>
</workbook>
</file>

<file path=xl/calcChain.xml><?xml version="1.0" encoding="utf-8"?>
<calcChain xmlns="http://schemas.openxmlformats.org/spreadsheetml/2006/main">
  <c r="P3" i="10" l="1"/>
  <c r="Q3" i="10" s="1"/>
  <c r="R3" i="10" s="1"/>
  <c r="S3" i="10" s="1"/>
  <c r="T3" i="10" s="1"/>
  <c r="U3" i="10" s="1"/>
  <c r="V3" i="10" s="1"/>
  <c r="W3" i="10" s="1"/>
  <c r="O3" i="10"/>
  <c r="C3" i="10"/>
  <c r="D3" i="10" s="1"/>
  <c r="E3" i="10" s="1"/>
  <c r="F3" i="10" s="1"/>
  <c r="G3" i="10" s="1"/>
  <c r="H3" i="10" s="1"/>
  <c r="I3" i="10" s="1"/>
  <c r="J3" i="10" s="1"/>
  <c r="K3" i="10" s="1"/>
  <c r="O3" i="6" l="1"/>
  <c r="P3" i="6" s="1"/>
  <c r="Q3" i="6" s="1"/>
  <c r="R3" i="6" s="1"/>
  <c r="S3" i="6" s="1"/>
  <c r="T3" i="6" s="1"/>
  <c r="U3" i="6" s="1"/>
  <c r="V3" i="6" s="1"/>
  <c r="W3" i="6" s="1"/>
  <c r="C3" i="6"/>
  <c r="D3" i="6" s="1"/>
  <c r="E3" i="6" s="1"/>
  <c r="F3" i="6" s="1"/>
  <c r="G3" i="6" s="1"/>
  <c r="H3" i="6" s="1"/>
  <c r="I3" i="6" s="1"/>
  <c r="J3" i="6" s="1"/>
  <c r="K3" i="6" s="1"/>
  <c r="O3" i="9" l="1"/>
  <c r="P3" i="9" s="1"/>
  <c r="Q3" i="9" s="1"/>
  <c r="R3" i="9" s="1"/>
  <c r="S3" i="9" s="1"/>
  <c r="T3" i="9" s="1"/>
  <c r="U3" i="9" s="1"/>
  <c r="V3" i="9" s="1"/>
  <c r="W3" i="9" s="1"/>
  <c r="C3" i="9"/>
  <c r="D3" i="9" s="1"/>
  <c r="E3" i="9" s="1"/>
  <c r="F3" i="9" s="1"/>
  <c r="G3" i="9" s="1"/>
  <c r="H3" i="9" s="1"/>
  <c r="I3" i="9" s="1"/>
  <c r="J3" i="9" s="1"/>
  <c r="K3" i="9" s="1"/>
  <c r="P3" i="3" l="1"/>
  <c r="Q3" i="3" s="1"/>
  <c r="R3" i="3" s="1"/>
  <c r="S3" i="3" s="1"/>
  <c r="T3" i="3" s="1"/>
  <c r="U3" i="3" s="1"/>
  <c r="V3" i="3" s="1"/>
  <c r="W3" i="3" s="1"/>
  <c r="O3" i="3"/>
  <c r="D3" i="3"/>
  <c r="E3" i="3" s="1"/>
  <c r="F3" i="3" s="1"/>
  <c r="G3" i="3" s="1"/>
  <c r="H3" i="3" s="1"/>
  <c r="I3" i="3" s="1"/>
  <c r="J3" i="3" s="1"/>
  <c r="K3" i="3" s="1"/>
  <c r="C3" i="3"/>
</calcChain>
</file>

<file path=xl/sharedStrings.xml><?xml version="1.0" encoding="utf-8"?>
<sst xmlns="http://schemas.openxmlformats.org/spreadsheetml/2006/main" count="128" uniqueCount="35">
  <si>
    <t>WAL</t>
  </si>
  <si>
    <t>(Weighted</t>
  </si>
  <si>
    <t>Average Life)</t>
  </si>
  <si>
    <t>Aaa/AAA</t>
  </si>
  <si>
    <t>Aa1/AA+</t>
  </si>
  <si>
    <t>Aa2/AA</t>
  </si>
  <si>
    <t>Aa3/AA-</t>
  </si>
  <si>
    <t>A1/A+</t>
  </si>
  <si>
    <t>A2/A</t>
  </si>
  <si>
    <t>A3/A-</t>
  </si>
  <si>
    <t>Baa1/BBB+</t>
  </si>
  <si>
    <t>Baa2/BBB</t>
  </si>
  <si>
    <t>Baa3/BBB-</t>
  </si>
  <si>
    <t>Average</t>
  </si>
  <si>
    <t>Ba1/BB+</t>
  </si>
  <si>
    <t>Ba2/BB</t>
  </si>
  <si>
    <t>Ba3/BB-</t>
  </si>
  <si>
    <t>B1/B+</t>
  </si>
  <si>
    <t>B2/B</t>
  </si>
  <si>
    <t>B3/B-</t>
  </si>
  <si>
    <t>Caa1/CCC+</t>
  </si>
  <si>
    <t>Caa2/CCC</t>
  </si>
  <si>
    <t>Caa3/CCC-</t>
  </si>
  <si>
    <t>Ca/CC</t>
  </si>
  <si>
    <t>Investment Grade PBR Credit Rating and Moody's/S&amp;P Ratings</t>
  </si>
  <si>
    <t>Table F.  Current Market Benchmark Spreads for Investment Grade Bonds as of 3/31/2016</t>
  </si>
  <si>
    <t>Table G.  Current Market Benchmark Spreads for Below Investment Grade Bonds as of 3/31/2016</t>
  </si>
  <si>
    <t xml:space="preserve"> Average</t>
  </si>
  <si>
    <t>Table F.  Current Market Benchmark Spreads for Investment Grade Bonds as of 6/30/2016</t>
  </si>
  <si>
    <t>Table G.  Current Market Benchmark Spreads for Below Investment Grade Bonds as of 6/30/2016</t>
  </si>
  <si>
    <t>Table F.  Current Market Benchmark Spreads for Investment Grade Bonds as of 9/30/2016</t>
  </si>
  <si>
    <t>Table G.  Current Market Benchmark Spreads for Below Investment Grade Bonds as of 9/30/2016</t>
  </si>
  <si>
    <t>Table F.  Current Market Benchmark Spreads for Investment Grade Bonds as of 12/31/2016</t>
  </si>
  <si>
    <t>Table G.  Current Market Benchmark Spreads for Below Investment Grade Bonds as of 12/31/2016</t>
  </si>
  <si>
    <t>Below Investment Grade PBR Credit Rating and Moody's/S&amp;P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</si>
</sst>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8"/>
      <color rgb="FF000000"/>
      <name val="Calibri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7">
    <xf numFmtId="0" fontId="0" fillId="0" borderId="0" xfId="0"/>
    <xf numFmtId="4" fontId="2" fillId="0" borderId="2" xfId="0" applyNumberFormat="1" applyFont="1" applyFill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4" fontId="0" fillId="0" borderId="0" xfId="1" applyNumberFormat="1" applyFont="1"/>
    <xf numFmtId="4" fontId="2" fillId="0" borderId="1" xfId="1" applyNumberFormat="1" applyFont="1" applyFill="1" applyBorder="1" applyAlignment="1">
      <alignment horizontal="center"/>
    </xf>
    <xf numFmtId="4" fontId="2" fillId="0" borderId="3" xfId="1" applyNumberFormat="1" applyFont="1" applyFill="1" applyBorder="1" applyAlignment="1">
      <alignment horizontal="center"/>
    </xf>
    <xf numFmtId="4" fontId="2" fillId="0" borderId="2" xfId="1" applyNumberFormat="1" applyFont="1" applyFill="1" applyBorder="1" applyAlignment="1">
      <alignment horizontal="center"/>
    </xf>
    <xf numFmtId="4" fontId="2" fillId="0" borderId="4" xfId="1" applyNumberFormat="1" applyFont="1" applyFill="1" applyBorder="1" applyAlignment="1">
      <alignment horizontal="center"/>
    </xf>
    <xf numFmtId="4" fontId="4" fillId="0" borderId="2" xfId="1" applyNumberFormat="1" applyFont="1" applyBorder="1" applyAlignment="1">
      <alignment horizontal="center"/>
    </xf>
    <xf numFmtId="4" fontId="0" fillId="0" borderId="0" xfId="0" applyNumberFormat="1"/>
    <xf numFmtId="4" fontId="2" fillId="0" borderId="1" xfId="0" applyNumberFormat="1" applyFon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4" fontId="2" fillId="0" borderId="4" xfId="0" applyNumberFormat="1" applyFont="1" applyFill="1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0" fontId="2" fillId="0" borderId="2" xfId="1" applyNumberFormat="1" applyFont="1" applyFill="1" applyBorder="1" applyAlignment="1">
      <alignment horizontal="center"/>
    </xf>
    <xf numFmtId="0" fontId="3" fillId="0" borderId="2" xfId="1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3" fontId="2" fillId="0" borderId="2" xfId="1" applyNumberFormat="1" applyFont="1" applyFill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3" fontId="5" fillId="0" borderId="4" xfId="0" applyNumberFormat="1" applyFont="1" applyFill="1" applyBorder="1" applyAlignment="1">
      <alignment horizontal="center"/>
    </xf>
    <xf numFmtId="3" fontId="5" fillId="0" borderId="2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4" fontId="1" fillId="0" borderId="5" xfId="1" applyNumberFormat="1" applyFont="1" applyFill="1" applyBorder="1" applyAlignment="1">
      <alignment horizontal="center"/>
    </xf>
    <xf numFmtId="4" fontId="2" fillId="0" borderId="2" xfId="1" applyNumberFormat="1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4" fontId="1" fillId="0" borderId="5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10</xdr:col>
          <xdr:colOff>469900</xdr:colOff>
          <xdr:row>20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sqref="A1:K1"/>
    </sheetView>
  </sheetViews>
  <sheetFormatPr defaultColWidth="8.90625" defaultRowHeight="13.75" customHeight="1" x14ac:dyDescent="0.35"/>
  <cols>
    <col min="1" max="1" width="11.08984375" style="4" customWidth="1"/>
    <col min="2" max="11" width="8.90625" style="4"/>
    <col min="12" max="12" width="7.1796875" style="4" customWidth="1"/>
    <col min="13" max="13" width="11.08984375" style="4" customWidth="1"/>
    <col min="14" max="16384" width="8.90625" style="4"/>
  </cols>
  <sheetData>
    <row r="1" spans="1:23" ht="13.75" customHeight="1" x14ac:dyDescent="0.3">
      <c r="A1" s="23" t="s">
        <v>32</v>
      </c>
      <c r="B1" s="23"/>
      <c r="C1" s="23"/>
      <c r="D1" s="23"/>
      <c r="E1" s="23"/>
      <c r="F1" s="23"/>
      <c r="G1" s="23"/>
      <c r="H1" s="23"/>
      <c r="I1" s="23"/>
      <c r="J1" s="23"/>
      <c r="K1" s="23"/>
      <c r="M1" s="23" t="s">
        <v>33</v>
      </c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 ht="13.75" customHeight="1" x14ac:dyDescent="0.3">
      <c r="A2" s="5" t="s">
        <v>0</v>
      </c>
      <c r="B2" s="24" t="s">
        <v>24</v>
      </c>
      <c r="C2" s="24"/>
      <c r="D2" s="24"/>
      <c r="E2" s="24"/>
      <c r="F2" s="24"/>
      <c r="G2" s="24"/>
      <c r="H2" s="24"/>
      <c r="I2" s="24"/>
      <c r="J2" s="24"/>
      <c r="K2" s="24"/>
      <c r="M2" s="5" t="s">
        <v>0</v>
      </c>
      <c r="N2" s="24" t="s">
        <v>34</v>
      </c>
      <c r="O2" s="24"/>
      <c r="P2" s="24"/>
      <c r="Q2" s="24"/>
      <c r="R2" s="24"/>
      <c r="S2" s="24"/>
      <c r="T2" s="24"/>
      <c r="U2" s="24"/>
      <c r="V2" s="24"/>
      <c r="W2" s="24"/>
    </row>
    <row r="3" spans="1:23" ht="13.75" customHeight="1" x14ac:dyDescent="0.3">
      <c r="A3" s="6" t="s">
        <v>1</v>
      </c>
      <c r="B3" s="18">
        <v>1</v>
      </c>
      <c r="C3" s="18">
        <f>B3+1</f>
        <v>2</v>
      </c>
      <c r="D3" s="18">
        <f t="shared" ref="D3:K3" si="0">C3+1</f>
        <v>3</v>
      </c>
      <c r="E3" s="18">
        <f t="shared" si="0"/>
        <v>4</v>
      </c>
      <c r="F3" s="18">
        <f t="shared" si="0"/>
        <v>5</v>
      </c>
      <c r="G3" s="18">
        <f t="shared" si="0"/>
        <v>6</v>
      </c>
      <c r="H3" s="18">
        <f t="shared" si="0"/>
        <v>7</v>
      </c>
      <c r="I3" s="18">
        <f t="shared" si="0"/>
        <v>8</v>
      </c>
      <c r="J3" s="18">
        <f t="shared" si="0"/>
        <v>9</v>
      </c>
      <c r="K3" s="18">
        <f t="shared" si="0"/>
        <v>10</v>
      </c>
      <c r="M3" s="6" t="s">
        <v>1</v>
      </c>
      <c r="N3" s="18">
        <v>11</v>
      </c>
      <c r="O3" s="18">
        <f>N3+1</f>
        <v>12</v>
      </c>
      <c r="P3" s="18">
        <f t="shared" ref="P3:W3" si="1">O3+1</f>
        <v>13</v>
      </c>
      <c r="Q3" s="18">
        <f t="shared" si="1"/>
        <v>14</v>
      </c>
      <c r="R3" s="18">
        <f t="shared" si="1"/>
        <v>15</v>
      </c>
      <c r="S3" s="18">
        <f t="shared" si="1"/>
        <v>16</v>
      </c>
      <c r="T3" s="18">
        <f t="shared" si="1"/>
        <v>17</v>
      </c>
      <c r="U3" s="18">
        <f t="shared" si="1"/>
        <v>18</v>
      </c>
      <c r="V3" s="18">
        <f t="shared" si="1"/>
        <v>19</v>
      </c>
      <c r="W3" s="18">
        <f t="shared" si="1"/>
        <v>20</v>
      </c>
    </row>
    <row r="4" spans="1:23" ht="13.75" customHeight="1" x14ac:dyDescent="0.3">
      <c r="A4" s="8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M4" s="8" t="s">
        <v>2</v>
      </c>
      <c r="N4" s="7" t="s">
        <v>14</v>
      </c>
      <c r="O4" s="7" t="s">
        <v>15</v>
      </c>
      <c r="P4" s="7" t="s">
        <v>16</v>
      </c>
      <c r="Q4" s="7" t="s">
        <v>17</v>
      </c>
      <c r="R4" s="7" t="s">
        <v>18</v>
      </c>
      <c r="S4" s="7" t="s">
        <v>19</v>
      </c>
      <c r="T4" s="7" t="s">
        <v>20</v>
      </c>
      <c r="U4" s="7" t="s">
        <v>21</v>
      </c>
      <c r="V4" s="7" t="s">
        <v>22</v>
      </c>
      <c r="W4" s="7" t="s">
        <v>23</v>
      </c>
    </row>
    <row r="5" spans="1:23" ht="13.75" customHeight="1" x14ac:dyDescent="0.3">
      <c r="A5" s="15">
        <v>1</v>
      </c>
      <c r="B5" s="7">
        <v>32.44</v>
      </c>
      <c r="C5" s="7">
        <v>44.980000000000004</v>
      </c>
      <c r="D5" s="7">
        <v>57.52</v>
      </c>
      <c r="E5" s="7">
        <v>61.89</v>
      </c>
      <c r="F5" s="7">
        <v>66.260000000000005</v>
      </c>
      <c r="G5" s="7">
        <v>70.63</v>
      </c>
      <c r="H5" s="7">
        <v>81.359999999999985</v>
      </c>
      <c r="I5" s="7">
        <v>92.09</v>
      </c>
      <c r="J5" s="7">
        <v>102.82</v>
      </c>
      <c r="K5" s="7">
        <v>178.19000000000003</v>
      </c>
      <c r="M5" s="16">
        <v>1</v>
      </c>
      <c r="N5" s="7">
        <v>253.54999999999998</v>
      </c>
      <c r="O5" s="7">
        <v>309.18</v>
      </c>
      <c r="P5" s="7">
        <v>364.81</v>
      </c>
      <c r="Q5" s="7">
        <v>420.42999999999995</v>
      </c>
      <c r="R5" s="7">
        <v>476.06</v>
      </c>
      <c r="S5" s="7">
        <v>696.08</v>
      </c>
      <c r="T5" s="7">
        <v>916.1</v>
      </c>
      <c r="U5" s="7">
        <v>1136.1200000000001</v>
      </c>
      <c r="V5" s="7">
        <v>1356.14</v>
      </c>
      <c r="W5" s="7">
        <v>1576.16</v>
      </c>
    </row>
    <row r="6" spans="1:23" ht="13.75" customHeight="1" x14ac:dyDescent="0.3">
      <c r="A6" s="15">
        <v>2</v>
      </c>
      <c r="B6" s="7">
        <v>35.200000000000003</v>
      </c>
      <c r="C6" s="7">
        <v>48.129999999999995</v>
      </c>
      <c r="D6" s="7">
        <v>61.050000000000004</v>
      </c>
      <c r="E6" s="7">
        <v>65.83</v>
      </c>
      <c r="F6" s="7">
        <v>70.61</v>
      </c>
      <c r="G6" s="7">
        <v>75.39</v>
      </c>
      <c r="H6" s="7">
        <v>87.690000000000012</v>
      </c>
      <c r="I6" s="7">
        <v>99.98</v>
      </c>
      <c r="J6" s="7">
        <v>112.28</v>
      </c>
      <c r="K6" s="7">
        <v>182.92</v>
      </c>
      <c r="M6" s="16">
        <v>2</v>
      </c>
      <c r="N6" s="7">
        <v>253.54999999999998</v>
      </c>
      <c r="O6" s="7">
        <v>309.18</v>
      </c>
      <c r="P6" s="7">
        <v>364.81</v>
      </c>
      <c r="Q6" s="7">
        <v>420.42999999999995</v>
      </c>
      <c r="R6" s="7">
        <v>476.06</v>
      </c>
      <c r="S6" s="7">
        <v>696.08</v>
      </c>
      <c r="T6" s="7">
        <v>916.1</v>
      </c>
      <c r="U6" s="7">
        <v>1136.1200000000001</v>
      </c>
      <c r="V6" s="7">
        <v>1356.14</v>
      </c>
      <c r="W6" s="7">
        <v>1576.16</v>
      </c>
    </row>
    <row r="7" spans="1:23" ht="13.75" customHeight="1" x14ac:dyDescent="0.3">
      <c r="A7" s="15">
        <v>3</v>
      </c>
      <c r="B7" s="7">
        <v>37.96</v>
      </c>
      <c r="C7" s="7">
        <v>51.269999999999996</v>
      </c>
      <c r="D7" s="7">
        <v>64.58</v>
      </c>
      <c r="E7" s="7">
        <v>69.77</v>
      </c>
      <c r="F7" s="7">
        <v>74.959999999999994</v>
      </c>
      <c r="G7" s="7">
        <v>80.149999999999991</v>
      </c>
      <c r="H7" s="7">
        <v>94.009999999999991</v>
      </c>
      <c r="I7" s="7">
        <v>107.88000000000001</v>
      </c>
      <c r="J7" s="7">
        <v>121.74000000000001</v>
      </c>
      <c r="K7" s="7">
        <v>187.65</v>
      </c>
      <c r="M7" s="16">
        <v>3</v>
      </c>
      <c r="N7" s="7">
        <v>253.54999999999998</v>
      </c>
      <c r="O7" s="7">
        <v>309.18</v>
      </c>
      <c r="P7" s="7">
        <v>364.81</v>
      </c>
      <c r="Q7" s="7">
        <v>420.42999999999995</v>
      </c>
      <c r="R7" s="7">
        <v>476.06</v>
      </c>
      <c r="S7" s="7">
        <v>696.08</v>
      </c>
      <c r="T7" s="7">
        <v>916.1</v>
      </c>
      <c r="U7" s="7">
        <v>1136.1200000000001</v>
      </c>
      <c r="V7" s="7">
        <v>1356.14</v>
      </c>
      <c r="W7" s="7">
        <v>1576.16</v>
      </c>
    </row>
    <row r="8" spans="1:23" ht="13.75" customHeight="1" x14ac:dyDescent="0.3">
      <c r="A8" s="15">
        <v>4</v>
      </c>
      <c r="B8" s="7">
        <v>40.72</v>
      </c>
      <c r="C8" s="7">
        <v>54.419999999999995</v>
      </c>
      <c r="D8" s="7">
        <v>68.11</v>
      </c>
      <c r="E8" s="7">
        <v>73.709999999999994</v>
      </c>
      <c r="F8" s="7">
        <v>79.31</v>
      </c>
      <c r="G8" s="7">
        <v>84.91</v>
      </c>
      <c r="H8" s="7">
        <v>100.33999999999999</v>
      </c>
      <c r="I8" s="7">
        <v>115.77000000000001</v>
      </c>
      <c r="J8" s="7">
        <v>131.19999999999999</v>
      </c>
      <c r="K8" s="7">
        <v>192.38000000000002</v>
      </c>
      <c r="M8" s="16">
        <v>4</v>
      </c>
      <c r="N8" s="7">
        <v>253.54999999999998</v>
      </c>
      <c r="O8" s="7">
        <v>309.18</v>
      </c>
      <c r="P8" s="7">
        <v>364.81</v>
      </c>
      <c r="Q8" s="7">
        <v>420.42999999999995</v>
      </c>
      <c r="R8" s="7">
        <v>476.06</v>
      </c>
      <c r="S8" s="7">
        <v>696.08</v>
      </c>
      <c r="T8" s="7">
        <v>916.1</v>
      </c>
      <c r="U8" s="7">
        <v>1136.1200000000001</v>
      </c>
      <c r="V8" s="7">
        <v>1356.14</v>
      </c>
      <c r="W8" s="7">
        <v>1576.16</v>
      </c>
    </row>
    <row r="9" spans="1:23" ht="13.75" customHeight="1" x14ac:dyDescent="0.3">
      <c r="A9" s="15">
        <v>5</v>
      </c>
      <c r="B9" s="7">
        <v>48.04</v>
      </c>
      <c r="C9" s="7">
        <v>57.65</v>
      </c>
      <c r="D9" s="7">
        <v>67.27000000000001</v>
      </c>
      <c r="E9" s="7">
        <v>74.34</v>
      </c>
      <c r="F9" s="7">
        <v>81.410000000000011</v>
      </c>
      <c r="G9" s="7">
        <v>88.48</v>
      </c>
      <c r="H9" s="7">
        <v>107.07</v>
      </c>
      <c r="I9" s="7">
        <v>125.67</v>
      </c>
      <c r="J9" s="7">
        <v>144.26</v>
      </c>
      <c r="K9" s="7">
        <v>198.91</v>
      </c>
      <c r="M9" s="16">
        <v>5</v>
      </c>
      <c r="N9" s="7">
        <v>253.54999999999998</v>
      </c>
      <c r="O9" s="7">
        <v>309.18</v>
      </c>
      <c r="P9" s="7">
        <v>364.81</v>
      </c>
      <c r="Q9" s="7">
        <v>420.42999999999995</v>
      </c>
      <c r="R9" s="7">
        <v>476.06</v>
      </c>
      <c r="S9" s="7">
        <v>696.08</v>
      </c>
      <c r="T9" s="7">
        <v>916.1</v>
      </c>
      <c r="U9" s="7">
        <v>1136.1200000000001</v>
      </c>
      <c r="V9" s="7">
        <v>1356.14</v>
      </c>
      <c r="W9" s="7">
        <v>1576.16</v>
      </c>
    </row>
    <row r="10" spans="1:23" ht="13.75" customHeight="1" x14ac:dyDescent="0.3">
      <c r="A10" s="15">
        <v>6</v>
      </c>
      <c r="B10" s="7">
        <v>55.35</v>
      </c>
      <c r="C10" s="7">
        <v>60.89</v>
      </c>
      <c r="D10" s="7">
        <v>66.429999999999993</v>
      </c>
      <c r="E10" s="7">
        <v>74.97</v>
      </c>
      <c r="F10" s="7">
        <v>83.5</v>
      </c>
      <c r="G10" s="7">
        <v>92.04</v>
      </c>
      <c r="H10" s="7">
        <v>113.8</v>
      </c>
      <c r="I10" s="7">
        <v>135.56</v>
      </c>
      <c r="J10" s="7">
        <v>157.32</v>
      </c>
      <c r="K10" s="7">
        <v>205.44</v>
      </c>
      <c r="M10" s="16">
        <v>6</v>
      </c>
      <c r="N10" s="7">
        <v>253.54999999999998</v>
      </c>
      <c r="O10" s="7">
        <v>309.18</v>
      </c>
      <c r="P10" s="7">
        <v>364.81</v>
      </c>
      <c r="Q10" s="7">
        <v>420.42999999999995</v>
      </c>
      <c r="R10" s="7">
        <v>476.06</v>
      </c>
      <c r="S10" s="7">
        <v>696.08</v>
      </c>
      <c r="T10" s="7">
        <v>916.1</v>
      </c>
      <c r="U10" s="7">
        <v>1136.1200000000001</v>
      </c>
      <c r="V10" s="7">
        <v>1356.14</v>
      </c>
      <c r="W10" s="7">
        <v>1576.16</v>
      </c>
    </row>
    <row r="11" spans="1:23" ht="13.75" customHeight="1" x14ac:dyDescent="0.3">
      <c r="A11" s="15">
        <v>7</v>
      </c>
      <c r="B11" s="7">
        <v>57.51</v>
      </c>
      <c r="C11" s="7">
        <v>64.25</v>
      </c>
      <c r="D11" s="7">
        <v>71</v>
      </c>
      <c r="E11" s="7">
        <v>79.86</v>
      </c>
      <c r="F11" s="7">
        <v>88.72</v>
      </c>
      <c r="G11" s="7">
        <v>97.59</v>
      </c>
      <c r="H11" s="7">
        <v>119.39</v>
      </c>
      <c r="I11" s="7">
        <v>141.18</v>
      </c>
      <c r="J11" s="7">
        <v>162.97999999999999</v>
      </c>
      <c r="K11" s="7">
        <v>208.26999999999998</v>
      </c>
      <c r="M11" s="16">
        <v>7</v>
      </c>
      <c r="N11" s="7">
        <v>253.54999999999998</v>
      </c>
      <c r="O11" s="7">
        <v>309.18</v>
      </c>
      <c r="P11" s="7">
        <v>364.81</v>
      </c>
      <c r="Q11" s="7">
        <v>420.42999999999995</v>
      </c>
      <c r="R11" s="7">
        <v>476.06</v>
      </c>
      <c r="S11" s="7">
        <v>696.08</v>
      </c>
      <c r="T11" s="7">
        <v>916.1</v>
      </c>
      <c r="U11" s="7">
        <v>1136.1200000000001</v>
      </c>
      <c r="V11" s="7">
        <v>1356.14</v>
      </c>
      <c r="W11" s="7">
        <v>1576.16</v>
      </c>
    </row>
    <row r="12" spans="1:23" ht="13.75" customHeight="1" x14ac:dyDescent="0.3">
      <c r="A12" s="15">
        <v>8</v>
      </c>
      <c r="B12" s="7">
        <v>59.66</v>
      </c>
      <c r="C12" s="7">
        <v>67.61</v>
      </c>
      <c r="D12" s="7">
        <v>75.56</v>
      </c>
      <c r="E12" s="7">
        <v>84.75</v>
      </c>
      <c r="F12" s="7">
        <v>93.94</v>
      </c>
      <c r="G12" s="7">
        <v>103.13</v>
      </c>
      <c r="H12" s="7">
        <v>124.97</v>
      </c>
      <c r="I12" s="7">
        <v>146.81</v>
      </c>
      <c r="J12" s="7">
        <v>168.65</v>
      </c>
      <c r="K12" s="7">
        <v>211.1</v>
      </c>
      <c r="M12" s="16">
        <v>8</v>
      </c>
      <c r="N12" s="7">
        <v>253.54999999999998</v>
      </c>
      <c r="O12" s="7">
        <v>309.18</v>
      </c>
      <c r="P12" s="7">
        <v>364.81</v>
      </c>
      <c r="Q12" s="7">
        <v>420.42999999999995</v>
      </c>
      <c r="R12" s="7">
        <v>476.06</v>
      </c>
      <c r="S12" s="7">
        <v>696.08</v>
      </c>
      <c r="T12" s="7">
        <v>916.1</v>
      </c>
      <c r="U12" s="7">
        <v>1136.1200000000001</v>
      </c>
      <c r="V12" s="7">
        <v>1356.14</v>
      </c>
      <c r="W12" s="7">
        <v>1576.16</v>
      </c>
    </row>
    <row r="13" spans="1:23" ht="13.75" customHeight="1" x14ac:dyDescent="0.3">
      <c r="A13" s="15">
        <v>9</v>
      </c>
      <c r="B13" s="7">
        <v>61.82</v>
      </c>
      <c r="C13" s="7">
        <v>70.98</v>
      </c>
      <c r="D13" s="7">
        <v>80.13</v>
      </c>
      <c r="E13" s="7">
        <v>89.65</v>
      </c>
      <c r="F13" s="7">
        <v>99.16</v>
      </c>
      <c r="G13" s="7">
        <v>108.67999999999999</v>
      </c>
      <c r="H13" s="7">
        <v>130.56</v>
      </c>
      <c r="I13" s="7">
        <v>152.43</v>
      </c>
      <c r="J13" s="7">
        <v>174.30999999999997</v>
      </c>
      <c r="K13" s="7">
        <v>213.92999999999998</v>
      </c>
      <c r="M13" s="16">
        <v>9</v>
      </c>
      <c r="N13" s="7">
        <v>253.54999999999998</v>
      </c>
      <c r="O13" s="7">
        <v>309.18</v>
      </c>
      <c r="P13" s="7">
        <v>364.81</v>
      </c>
      <c r="Q13" s="7">
        <v>420.42999999999995</v>
      </c>
      <c r="R13" s="7">
        <v>476.06</v>
      </c>
      <c r="S13" s="7">
        <v>696.08</v>
      </c>
      <c r="T13" s="7">
        <v>916.1</v>
      </c>
      <c r="U13" s="7">
        <v>1136.1200000000001</v>
      </c>
      <c r="V13" s="7">
        <v>1356.14</v>
      </c>
      <c r="W13" s="7">
        <v>1576.16</v>
      </c>
    </row>
    <row r="14" spans="1:23" ht="13.75" customHeight="1" x14ac:dyDescent="0.3">
      <c r="A14" s="15">
        <v>10</v>
      </c>
      <c r="B14" s="7">
        <v>64.81</v>
      </c>
      <c r="C14" s="7">
        <v>74.25</v>
      </c>
      <c r="D14" s="7">
        <v>83.7</v>
      </c>
      <c r="E14" s="7">
        <v>93.13</v>
      </c>
      <c r="F14" s="7">
        <v>102.55</v>
      </c>
      <c r="G14" s="7">
        <v>111.97999999999999</v>
      </c>
      <c r="H14" s="7">
        <v>134.09</v>
      </c>
      <c r="I14" s="7">
        <v>156.21</v>
      </c>
      <c r="J14" s="7">
        <v>178.32</v>
      </c>
      <c r="K14" s="7">
        <v>215.94</v>
      </c>
      <c r="M14" s="16">
        <v>10</v>
      </c>
      <c r="N14" s="7">
        <v>253.54999999999998</v>
      </c>
      <c r="O14" s="7">
        <v>309.18</v>
      </c>
      <c r="P14" s="7">
        <v>364.81</v>
      </c>
      <c r="Q14" s="7">
        <v>420.42999999999995</v>
      </c>
      <c r="R14" s="7">
        <v>476.06</v>
      </c>
      <c r="S14" s="7">
        <v>696.08</v>
      </c>
      <c r="T14" s="7">
        <v>916.1</v>
      </c>
      <c r="U14" s="7">
        <v>1136.1200000000001</v>
      </c>
      <c r="V14" s="7">
        <v>1356.14</v>
      </c>
      <c r="W14" s="7">
        <v>1576.16</v>
      </c>
    </row>
    <row r="15" spans="1:23" ht="13.75" customHeight="1" x14ac:dyDescent="0.3">
      <c r="A15" s="15">
        <v>11</v>
      </c>
      <c r="B15" s="7">
        <v>67.8</v>
      </c>
      <c r="C15" s="7">
        <v>77.53</v>
      </c>
      <c r="D15" s="7">
        <v>87.27000000000001</v>
      </c>
      <c r="E15" s="7">
        <v>96.600000000000009</v>
      </c>
      <c r="F15" s="7">
        <v>105.94</v>
      </c>
      <c r="G15" s="7">
        <v>115.28</v>
      </c>
      <c r="H15" s="7">
        <v>137.63</v>
      </c>
      <c r="I15" s="7">
        <v>159.97999999999999</v>
      </c>
      <c r="J15" s="7">
        <v>182.32999999999998</v>
      </c>
      <c r="K15" s="7">
        <v>217.94</v>
      </c>
      <c r="M15" s="16">
        <v>11</v>
      </c>
      <c r="N15" s="7">
        <v>253.54999999999998</v>
      </c>
      <c r="O15" s="7">
        <v>309.18</v>
      </c>
      <c r="P15" s="7">
        <v>364.81</v>
      </c>
      <c r="Q15" s="7">
        <v>420.42999999999995</v>
      </c>
      <c r="R15" s="7">
        <v>476.06</v>
      </c>
      <c r="S15" s="7">
        <v>696.08</v>
      </c>
      <c r="T15" s="7">
        <v>916.1</v>
      </c>
      <c r="U15" s="7">
        <v>1136.1200000000001</v>
      </c>
      <c r="V15" s="7">
        <v>1356.14</v>
      </c>
      <c r="W15" s="7">
        <v>1576.16</v>
      </c>
    </row>
    <row r="16" spans="1:23" ht="13.75" customHeight="1" x14ac:dyDescent="0.3">
      <c r="A16" s="15">
        <v>12</v>
      </c>
      <c r="B16" s="7">
        <v>70.790000000000006</v>
      </c>
      <c r="C16" s="7">
        <v>80.81</v>
      </c>
      <c r="D16" s="7">
        <v>90.84</v>
      </c>
      <c r="E16" s="7">
        <v>100.08</v>
      </c>
      <c r="F16" s="7">
        <v>109.33</v>
      </c>
      <c r="G16" s="7">
        <v>118.57</v>
      </c>
      <c r="H16" s="7">
        <v>141.16</v>
      </c>
      <c r="I16" s="7">
        <v>163.75</v>
      </c>
      <c r="J16" s="7">
        <v>186.34</v>
      </c>
      <c r="K16" s="7">
        <v>219.95000000000002</v>
      </c>
      <c r="M16" s="16">
        <v>12</v>
      </c>
      <c r="N16" s="7">
        <v>253.54999999999998</v>
      </c>
      <c r="O16" s="7">
        <v>309.18</v>
      </c>
      <c r="P16" s="7">
        <v>364.81</v>
      </c>
      <c r="Q16" s="7">
        <v>420.42999999999995</v>
      </c>
      <c r="R16" s="7">
        <v>476.06</v>
      </c>
      <c r="S16" s="7">
        <v>696.08</v>
      </c>
      <c r="T16" s="7">
        <v>916.1</v>
      </c>
      <c r="U16" s="7">
        <v>1136.1200000000001</v>
      </c>
      <c r="V16" s="7">
        <v>1356.14</v>
      </c>
      <c r="W16" s="7">
        <v>1576.16</v>
      </c>
    </row>
    <row r="17" spans="1:23" ht="13.75" customHeight="1" x14ac:dyDescent="0.3">
      <c r="A17" s="15">
        <v>13</v>
      </c>
      <c r="B17" s="7">
        <v>73.78</v>
      </c>
      <c r="C17" s="7">
        <v>84.09</v>
      </c>
      <c r="D17" s="7">
        <v>94.41</v>
      </c>
      <c r="E17" s="7">
        <v>103.56</v>
      </c>
      <c r="F17" s="7">
        <v>112.72000000000001</v>
      </c>
      <c r="G17" s="7">
        <v>121.87</v>
      </c>
      <c r="H17" s="7">
        <v>144.69999999999999</v>
      </c>
      <c r="I17" s="7">
        <v>167.53</v>
      </c>
      <c r="J17" s="7">
        <v>190.36</v>
      </c>
      <c r="K17" s="7">
        <v>221.95</v>
      </c>
      <c r="M17" s="16">
        <v>13</v>
      </c>
      <c r="N17" s="7">
        <v>253.54999999999998</v>
      </c>
      <c r="O17" s="7">
        <v>309.18</v>
      </c>
      <c r="P17" s="7">
        <v>364.81</v>
      </c>
      <c r="Q17" s="7">
        <v>420.42999999999995</v>
      </c>
      <c r="R17" s="7">
        <v>476.06</v>
      </c>
      <c r="S17" s="7">
        <v>696.08</v>
      </c>
      <c r="T17" s="7">
        <v>916.1</v>
      </c>
      <c r="U17" s="7">
        <v>1136.1200000000001</v>
      </c>
      <c r="V17" s="7">
        <v>1356.14</v>
      </c>
      <c r="W17" s="7">
        <v>1576.16</v>
      </c>
    </row>
    <row r="18" spans="1:23" ht="13.75" customHeight="1" x14ac:dyDescent="0.3">
      <c r="A18" s="15">
        <v>14</v>
      </c>
      <c r="B18" s="7">
        <v>76.78</v>
      </c>
      <c r="C18" s="7">
        <v>87.37</v>
      </c>
      <c r="D18" s="7">
        <v>97.97</v>
      </c>
      <c r="E18" s="7">
        <v>107.04</v>
      </c>
      <c r="F18" s="7">
        <v>116.10000000000001</v>
      </c>
      <c r="G18" s="7">
        <v>125.17</v>
      </c>
      <c r="H18" s="7">
        <v>148.24</v>
      </c>
      <c r="I18" s="7">
        <v>171.29999999999998</v>
      </c>
      <c r="J18" s="7">
        <v>194.37</v>
      </c>
      <c r="K18" s="7">
        <v>223.95999999999998</v>
      </c>
      <c r="M18" s="16">
        <v>14</v>
      </c>
      <c r="N18" s="7">
        <v>253.54999999999998</v>
      </c>
      <c r="O18" s="7">
        <v>309.18</v>
      </c>
      <c r="P18" s="7">
        <v>364.81</v>
      </c>
      <c r="Q18" s="7">
        <v>420.42999999999995</v>
      </c>
      <c r="R18" s="7">
        <v>476.06</v>
      </c>
      <c r="S18" s="7">
        <v>696.08</v>
      </c>
      <c r="T18" s="7">
        <v>916.1</v>
      </c>
      <c r="U18" s="7">
        <v>1136.1200000000001</v>
      </c>
      <c r="V18" s="7">
        <v>1356.14</v>
      </c>
      <c r="W18" s="7">
        <v>1576.16</v>
      </c>
    </row>
    <row r="19" spans="1:23" ht="13.75" customHeight="1" x14ac:dyDescent="0.3">
      <c r="A19" s="15">
        <v>15</v>
      </c>
      <c r="B19" s="7">
        <v>79.77</v>
      </c>
      <c r="C19" s="7">
        <v>90.65</v>
      </c>
      <c r="D19" s="7">
        <v>101.53999999999999</v>
      </c>
      <c r="E19" s="7">
        <v>110.52</v>
      </c>
      <c r="F19" s="7">
        <v>119.49</v>
      </c>
      <c r="G19" s="7">
        <v>128.47</v>
      </c>
      <c r="H19" s="7">
        <v>151.76999999999998</v>
      </c>
      <c r="I19" s="7">
        <v>175.07000000000002</v>
      </c>
      <c r="J19" s="7">
        <v>198.38000000000002</v>
      </c>
      <c r="K19" s="7">
        <v>225.97</v>
      </c>
      <c r="M19" s="16">
        <v>15</v>
      </c>
      <c r="N19" s="7">
        <v>253.54999999999998</v>
      </c>
      <c r="O19" s="7">
        <v>309.18</v>
      </c>
      <c r="P19" s="7">
        <v>364.81</v>
      </c>
      <c r="Q19" s="7">
        <v>420.42999999999995</v>
      </c>
      <c r="R19" s="7">
        <v>476.06</v>
      </c>
      <c r="S19" s="7">
        <v>696.08</v>
      </c>
      <c r="T19" s="7">
        <v>916.1</v>
      </c>
      <c r="U19" s="7">
        <v>1136.1200000000001</v>
      </c>
      <c r="V19" s="7">
        <v>1356.14</v>
      </c>
      <c r="W19" s="7">
        <v>1576.16</v>
      </c>
    </row>
    <row r="20" spans="1:23" ht="13.75" customHeight="1" x14ac:dyDescent="0.3">
      <c r="A20" s="15">
        <v>16</v>
      </c>
      <c r="B20" s="7">
        <v>82.76</v>
      </c>
      <c r="C20" s="7">
        <v>93.93</v>
      </c>
      <c r="D20" s="7">
        <v>105.11</v>
      </c>
      <c r="E20" s="7">
        <v>114</v>
      </c>
      <c r="F20" s="7">
        <v>122.88000000000001</v>
      </c>
      <c r="G20" s="7">
        <v>131.76999999999998</v>
      </c>
      <c r="H20" s="7">
        <v>155.31</v>
      </c>
      <c r="I20" s="7">
        <v>178.85000000000002</v>
      </c>
      <c r="J20" s="7">
        <v>202.39</v>
      </c>
      <c r="K20" s="7">
        <v>227.97</v>
      </c>
      <c r="M20" s="16">
        <v>16</v>
      </c>
      <c r="N20" s="7">
        <v>253.54999999999998</v>
      </c>
      <c r="O20" s="7">
        <v>309.18</v>
      </c>
      <c r="P20" s="7">
        <v>364.81</v>
      </c>
      <c r="Q20" s="7">
        <v>420.42999999999995</v>
      </c>
      <c r="R20" s="7">
        <v>476.06</v>
      </c>
      <c r="S20" s="7">
        <v>696.08</v>
      </c>
      <c r="T20" s="7">
        <v>916.1</v>
      </c>
      <c r="U20" s="7">
        <v>1136.1200000000001</v>
      </c>
      <c r="V20" s="7">
        <v>1356.14</v>
      </c>
      <c r="W20" s="7">
        <v>1576.16</v>
      </c>
    </row>
    <row r="21" spans="1:23" ht="13.75" customHeight="1" x14ac:dyDescent="0.3">
      <c r="A21" s="15">
        <v>17</v>
      </c>
      <c r="B21" s="7">
        <v>85.75</v>
      </c>
      <c r="C21" s="7">
        <v>97.210000000000008</v>
      </c>
      <c r="D21" s="7">
        <v>108.67999999999999</v>
      </c>
      <c r="E21" s="7">
        <v>117.47</v>
      </c>
      <c r="F21" s="7">
        <v>126.27</v>
      </c>
      <c r="G21" s="7">
        <v>135.06</v>
      </c>
      <c r="H21" s="7">
        <v>158.83999999999997</v>
      </c>
      <c r="I21" s="7">
        <v>182.62</v>
      </c>
      <c r="J21" s="7">
        <v>206.39999999999998</v>
      </c>
      <c r="K21" s="7">
        <v>229.98000000000002</v>
      </c>
      <c r="M21" s="16">
        <v>17</v>
      </c>
      <c r="N21" s="7">
        <v>253.54999999999998</v>
      </c>
      <c r="O21" s="7">
        <v>309.18</v>
      </c>
      <c r="P21" s="7">
        <v>364.81</v>
      </c>
      <c r="Q21" s="7">
        <v>420.42999999999995</v>
      </c>
      <c r="R21" s="7">
        <v>476.06</v>
      </c>
      <c r="S21" s="7">
        <v>696.08</v>
      </c>
      <c r="T21" s="7">
        <v>916.1</v>
      </c>
      <c r="U21" s="7">
        <v>1136.1200000000001</v>
      </c>
      <c r="V21" s="7">
        <v>1356.14</v>
      </c>
      <c r="W21" s="7">
        <v>1576.16</v>
      </c>
    </row>
    <row r="22" spans="1:23" ht="13.75" customHeight="1" x14ac:dyDescent="0.3">
      <c r="A22" s="15">
        <v>18</v>
      </c>
      <c r="B22" s="7">
        <v>88.74</v>
      </c>
      <c r="C22" s="7">
        <v>100.49000000000001</v>
      </c>
      <c r="D22" s="7">
        <v>112.25</v>
      </c>
      <c r="E22" s="7">
        <v>120.95</v>
      </c>
      <c r="F22" s="7">
        <v>129.66</v>
      </c>
      <c r="G22" s="7">
        <v>138.35999999999999</v>
      </c>
      <c r="H22" s="7">
        <v>162.38</v>
      </c>
      <c r="I22" s="7">
        <v>186.4</v>
      </c>
      <c r="J22" s="7">
        <v>210.41</v>
      </c>
      <c r="K22" s="7">
        <v>231.98</v>
      </c>
      <c r="M22" s="16">
        <v>18</v>
      </c>
      <c r="N22" s="7">
        <v>253.54999999999998</v>
      </c>
      <c r="O22" s="7">
        <v>309.18</v>
      </c>
      <c r="P22" s="7">
        <v>364.81</v>
      </c>
      <c r="Q22" s="7">
        <v>420.42999999999995</v>
      </c>
      <c r="R22" s="7">
        <v>476.06</v>
      </c>
      <c r="S22" s="7">
        <v>696.08</v>
      </c>
      <c r="T22" s="7">
        <v>916.1</v>
      </c>
      <c r="U22" s="7">
        <v>1136.1200000000001</v>
      </c>
      <c r="V22" s="7">
        <v>1356.14</v>
      </c>
      <c r="W22" s="7">
        <v>1576.16</v>
      </c>
    </row>
    <row r="23" spans="1:23" ht="13.75" customHeight="1" x14ac:dyDescent="0.3">
      <c r="A23" s="15">
        <v>19</v>
      </c>
      <c r="B23" s="7">
        <v>91.73</v>
      </c>
      <c r="C23" s="7">
        <v>103.77000000000001</v>
      </c>
      <c r="D23" s="7">
        <v>115.82000000000001</v>
      </c>
      <c r="E23" s="7">
        <v>124.42999999999999</v>
      </c>
      <c r="F23" s="7">
        <v>133.04</v>
      </c>
      <c r="G23" s="7">
        <v>141.66</v>
      </c>
      <c r="H23" s="7">
        <v>165.91000000000003</v>
      </c>
      <c r="I23" s="7">
        <v>190.17</v>
      </c>
      <c r="J23" s="7">
        <v>214.42</v>
      </c>
      <c r="K23" s="7">
        <v>233.99</v>
      </c>
      <c r="M23" s="16">
        <v>19</v>
      </c>
      <c r="N23" s="7">
        <v>253.54999999999998</v>
      </c>
      <c r="O23" s="7">
        <v>309.18</v>
      </c>
      <c r="P23" s="7">
        <v>364.81</v>
      </c>
      <c r="Q23" s="7">
        <v>420.42999999999995</v>
      </c>
      <c r="R23" s="7">
        <v>476.06</v>
      </c>
      <c r="S23" s="7">
        <v>696.08</v>
      </c>
      <c r="T23" s="7">
        <v>916.1</v>
      </c>
      <c r="U23" s="7">
        <v>1136.1200000000001</v>
      </c>
      <c r="V23" s="7">
        <v>1356.14</v>
      </c>
      <c r="W23" s="7">
        <v>1576.16</v>
      </c>
    </row>
    <row r="24" spans="1:23" ht="13.75" customHeight="1" x14ac:dyDescent="0.3">
      <c r="A24" s="15">
        <v>20</v>
      </c>
      <c r="B24" s="7">
        <v>94.72</v>
      </c>
      <c r="C24" s="7">
        <v>107.05</v>
      </c>
      <c r="D24" s="7">
        <v>119.39</v>
      </c>
      <c r="E24" s="7">
        <v>127.91</v>
      </c>
      <c r="F24" s="7">
        <v>136.43</v>
      </c>
      <c r="G24" s="7">
        <v>144.96</v>
      </c>
      <c r="H24" s="7">
        <v>169.45000000000002</v>
      </c>
      <c r="I24" s="7">
        <v>193.94000000000003</v>
      </c>
      <c r="J24" s="7">
        <v>218.44</v>
      </c>
      <c r="K24" s="7">
        <v>235.98999999999998</v>
      </c>
      <c r="M24" s="16">
        <v>20</v>
      </c>
      <c r="N24" s="7">
        <v>253.54999999999998</v>
      </c>
      <c r="O24" s="7">
        <v>309.18</v>
      </c>
      <c r="P24" s="7">
        <v>364.81</v>
      </c>
      <c r="Q24" s="7">
        <v>420.42999999999995</v>
      </c>
      <c r="R24" s="7">
        <v>476.06</v>
      </c>
      <c r="S24" s="7">
        <v>696.08</v>
      </c>
      <c r="T24" s="7">
        <v>916.1</v>
      </c>
      <c r="U24" s="7">
        <v>1136.1200000000001</v>
      </c>
      <c r="V24" s="7">
        <v>1356.14</v>
      </c>
      <c r="W24" s="7">
        <v>1576.16</v>
      </c>
    </row>
    <row r="25" spans="1:23" ht="13.75" customHeight="1" x14ac:dyDescent="0.3">
      <c r="A25" s="15">
        <v>21</v>
      </c>
      <c r="B25" s="7">
        <v>97.710000000000008</v>
      </c>
      <c r="C25" s="7">
        <v>110.33</v>
      </c>
      <c r="D25" s="7">
        <v>122.96</v>
      </c>
      <c r="E25" s="7">
        <v>131.38999999999999</v>
      </c>
      <c r="F25" s="7">
        <v>139.82</v>
      </c>
      <c r="G25" s="7">
        <v>148.25</v>
      </c>
      <c r="H25" s="7">
        <v>172.98999999999998</v>
      </c>
      <c r="I25" s="7">
        <v>197.72000000000003</v>
      </c>
      <c r="J25" s="7">
        <v>222.45000000000002</v>
      </c>
      <c r="K25" s="7">
        <v>238.00000000000003</v>
      </c>
      <c r="M25" s="16">
        <v>21</v>
      </c>
      <c r="N25" s="7">
        <v>253.54999999999998</v>
      </c>
      <c r="O25" s="7">
        <v>309.18</v>
      </c>
      <c r="P25" s="7">
        <v>364.81</v>
      </c>
      <c r="Q25" s="7">
        <v>420.42999999999995</v>
      </c>
      <c r="R25" s="7">
        <v>476.06</v>
      </c>
      <c r="S25" s="7">
        <v>696.08</v>
      </c>
      <c r="T25" s="7">
        <v>916.1</v>
      </c>
      <c r="U25" s="7">
        <v>1136.1200000000001</v>
      </c>
      <c r="V25" s="7">
        <v>1356.14</v>
      </c>
      <c r="W25" s="7">
        <v>1576.16</v>
      </c>
    </row>
    <row r="26" spans="1:23" ht="13.75" customHeight="1" x14ac:dyDescent="0.3">
      <c r="A26" s="15">
        <v>22</v>
      </c>
      <c r="B26" s="7">
        <v>100.7</v>
      </c>
      <c r="C26" s="7">
        <v>113.61</v>
      </c>
      <c r="D26" s="7">
        <v>126.52</v>
      </c>
      <c r="E26" s="7">
        <v>134.87</v>
      </c>
      <c r="F26" s="7">
        <v>143.21</v>
      </c>
      <c r="G26" s="7">
        <v>151.55000000000001</v>
      </c>
      <c r="H26" s="7">
        <v>176.52</v>
      </c>
      <c r="I26" s="7">
        <v>201.49</v>
      </c>
      <c r="J26" s="7">
        <v>226.46</v>
      </c>
      <c r="K26" s="7">
        <v>240.01000000000002</v>
      </c>
      <c r="M26" s="16">
        <v>22</v>
      </c>
      <c r="N26" s="7">
        <v>253.54999999999998</v>
      </c>
      <c r="O26" s="7">
        <v>309.18</v>
      </c>
      <c r="P26" s="7">
        <v>364.81</v>
      </c>
      <c r="Q26" s="7">
        <v>420.42999999999995</v>
      </c>
      <c r="R26" s="7">
        <v>476.06</v>
      </c>
      <c r="S26" s="7">
        <v>696.08</v>
      </c>
      <c r="T26" s="7">
        <v>916.1</v>
      </c>
      <c r="U26" s="7">
        <v>1136.1200000000001</v>
      </c>
      <c r="V26" s="7">
        <v>1356.14</v>
      </c>
      <c r="W26" s="7">
        <v>1576.16</v>
      </c>
    </row>
    <row r="27" spans="1:23" ht="13.75" customHeight="1" x14ac:dyDescent="0.35">
      <c r="A27" s="15">
        <v>23</v>
      </c>
      <c r="B27" s="7">
        <v>103.7</v>
      </c>
      <c r="C27" s="7">
        <v>116.89</v>
      </c>
      <c r="D27" s="7">
        <v>130.09</v>
      </c>
      <c r="E27" s="7">
        <v>138.35</v>
      </c>
      <c r="F27" s="7">
        <v>146.6</v>
      </c>
      <c r="G27" s="7">
        <v>154.85</v>
      </c>
      <c r="H27" s="7">
        <v>180.06</v>
      </c>
      <c r="I27" s="7">
        <v>205.26</v>
      </c>
      <c r="J27" s="7">
        <v>230.47000000000003</v>
      </c>
      <c r="K27" s="7">
        <v>242.01</v>
      </c>
      <c r="M27" s="16">
        <v>23</v>
      </c>
      <c r="N27" s="7">
        <v>253.54999999999998</v>
      </c>
      <c r="O27" s="7">
        <v>309.18</v>
      </c>
      <c r="P27" s="7">
        <v>364.81</v>
      </c>
      <c r="Q27" s="7">
        <v>420.42999999999995</v>
      </c>
      <c r="R27" s="7">
        <v>476.06</v>
      </c>
      <c r="S27" s="7">
        <v>696.08</v>
      </c>
      <c r="T27" s="7">
        <v>916.1</v>
      </c>
      <c r="U27" s="7">
        <v>1136.1200000000001</v>
      </c>
      <c r="V27" s="7">
        <v>1356.14</v>
      </c>
      <c r="W27" s="7">
        <v>1576.16</v>
      </c>
    </row>
    <row r="28" spans="1:23" ht="13.75" customHeight="1" x14ac:dyDescent="0.35">
      <c r="A28" s="15">
        <v>24</v>
      </c>
      <c r="B28" s="7">
        <v>106.69</v>
      </c>
      <c r="C28" s="7">
        <v>120.17</v>
      </c>
      <c r="D28" s="7">
        <v>133.66</v>
      </c>
      <c r="E28" s="7">
        <v>141.82</v>
      </c>
      <c r="F28" s="7">
        <v>149.99</v>
      </c>
      <c r="G28" s="7">
        <v>158.15</v>
      </c>
      <c r="H28" s="7">
        <v>183.59</v>
      </c>
      <c r="I28" s="7">
        <v>209.04</v>
      </c>
      <c r="J28" s="7">
        <v>234.48</v>
      </c>
      <c r="K28" s="7">
        <v>244.02</v>
      </c>
      <c r="M28" s="16">
        <v>24</v>
      </c>
      <c r="N28" s="7">
        <v>253.54999999999998</v>
      </c>
      <c r="O28" s="7">
        <v>309.18</v>
      </c>
      <c r="P28" s="7">
        <v>364.81</v>
      </c>
      <c r="Q28" s="7">
        <v>420.42999999999995</v>
      </c>
      <c r="R28" s="7">
        <v>476.06</v>
      </c>
      <c r="S28" s="7">
        <v>696.08</v>
      </c>
      <c r="T28" s="7">
        <v>916.1</v>
      </c>
      <c r="U28" s="7">
        <v>1136.1200000000001</v>
      </c>
      <c r="V28" s="7">
        <v>1356.14</v>
      </c>
      <c r="W28" s="7">
        <v>1576.16</v>
      </c>
    </row>
    <row r="29" spans="1:23" ht="13.75" customHeight="1" x14ac:dyDescent="0.35">
      <c r="A29" s="15">
        <v>25</v>
      </c>
      <c r="B29" s="7">
        <v>109.68</v>
      </c>
      <c r="C29" s="7">
        <v>123.45</v>
      </c>
      <c r="D29" s="7">
        <v>137.23000000000002</v>
      </c>
      <c r="E29" s="7">
        <v>145.29999999999998</v>
      </c>
      <c r="F29" s="7">
        <v>153.37</v>
      </c>
      <c r="G29" s="7">
        <v>161.44999999999999</v>
      </c>
      <c r="H29" s="7">
        <v>187.13</v>
      </c>
      <c r="I29" s="7">
        <v>212.81</v>
      </c>
      <c r="J29" s="7">
        <v>238.48999999999998</v>
      </c>
      <c r="K29" s="7">
        <v>246.01999999999998</v>
      </c>
      <c r="M29" s="16">
        <v>25</v>
      </c>
      <c r="N29" s="7">
        <v>253.54999999999998</v>
      </c>
      <c r="O29" s="7">
        <v>309.18</v>
      </c>
      <c r="P29" s="7">
        <v>364.81</v>
      </c>
      <c r="Q29" s="7">
        <v>420.42999999999995</v>
      </c>
      <c r="R29" s="7">
        <v>476.06</v>
      </c>
      <c r="S29" s="7">
        <v>696.08</v>
      </c>
      <c r="T29" s="7">
        <v>916.1</v>
      </c>
      <c r="U29" s="7">
        <v>1136.1200000000001</v>
      </c>
      <c r="V29" s="7">
        <v>1356.14</v>
      </c>
      <c r="W29" s="7">
        <v>1576.16</v>
      </c>
    </row>
    <row r="30" spans="1:23" ht="13.75" customHeight="1" x14ac:dyDescent="0.35">
      <c r="A30" s="15">
        <v>26</v>
      </c>
      <c r="B30" s="7">
        <v>112.66999999999999</v>
      </c>
      <c r="C30" s="7">
        <v>126.73</v>
      </c>
      <c r="D30" s="7">
        <v>140.80000000000001</v>
      </c>
      <c r="E30" s="7">
        <v>148.78</v>
      </c>
      <c r="F30" s="7">
        <v>156.76</v>
      </c>
      <c r="G30" s="7">
        <v>164.73999999999998</v>
      </c>
      <c r="H30" s="7">
        <v>190.66</v>
      </c>
      <c r="I30" s="7">
        <v>216.58</v>
      </c>
      <c r="J30" s="7">
        <v>242.5</v>
      </c>
      <c r="K30" s="7">
        <v>248.02999999999997</v>
      </c>
      <c r="M30" s="16">
        <v>26</v>
      </c>
      <c r="N30" s="7">
        <v>253.54999999999998</v>
      </c>
      <c r="O30" s="7">
        <v>309.18</v>
      </c>
      <c r="P30" s="7">
        <v>364.81</v>
      </c>
      <c r="Q30" s="7">
        <v>420.42999999999995</v>
      </c>
      <c r="R30" s="7">
        <v>476.06</v>
      </c>
      <c r="S30" s="7">
        <v>696.08</v>
      </c>
      <c r="T30" s="7">
        <v>916.1</v>
      </c>
      <c r="U30" s="7">
        <v>1136.1200000000001</v>
      </c>
      <c r="V30" s="7">
        <v>1356.14</v>
      </c>
      <c r="W30" s="7">
        <v>1576.16</v>
      </c>
    </row>
    <row r="31" spans="1:23" ht="13.75" customHeight="1" x14ac:dyDescent="0.35">
      <c r="A31" s="15">
        <v>27</v>
      </c>
      <c r="B31" s="7">
        <v>115.66</v>
      </c>
      <c r="C31" s="7">
        <v>130.01</v>
      </c>
      <c r="D31" s="7">
        <v>144.37</v>
      </c>
      <c r="E31" s="7">
        <v>152.26</v>
      </c>
      <c r="F31" s="7">
        <v>160.15</v>
      </c>
      <c r="G31" s="7">
        <v>168.04</v>
      </c>
      <c r="H31" s="7">
        <v>194.2</v>
      </c>
      <c r="I31" s="7">
        <v>220.36</v>
      </c>
      <c r="J31" s="7">
        <v>246.52</v>
      </c>
      <c r="K31" s="7">
        <v>250.03</v>
      </c>
      <c r="M31" s="16">
        <v>27</v>
      </c>
      <c r="N31" s="7">
        <v>253.54999999999998</v>
      </c>
      <c r="O31" s="7">
        <v>309.18</v>
      </c>
      <c r="P31" s="7">
        <v>364.81</v>
      </c>
      <c r="Q31" s="7">
        <v>420.42999999999995</v>
      </c>
      <c r="R31" s="7">
        <v>476.06</v>
      </c>
      <c r="S31" s="7">
        <v>696.08</v>
      </c>
      <c r="T31" s="7">
        <v>916.1</v>
      </c>
      <c r="U31" s="7">
        <v>1136.1200000000001</v>
      </c>
      <c r="V31" s="7">
        <v>1356.14</v>
      </c>
      <c r="W31" s="7">
        <v>1576.16</v>
      </c>
    </row>
    <row r="32" spans="1:23" ht="13.75" customHeight="1" x14ac:dyDescent="0.35">
      <c r="A32" s="15">
        <v>28</v>
      </c>
      <c r="B32" s="7">
        <v>118.65</v>
      </c>
      <c r="C32" s="7">
        <v>133.29</v>
      </c>
      <c r="D32" s="7">
        <v>147.94</v>
      </c>
      <c r="E32" s="7">
        <v>155.73999999999998</v>
      </c>
      <c r="F32" s="7">
        <v>163.54</v>
      </c>
      <c r="G32" s="7">
        <v>171.34</v>
      </c>
      <c r="H32" s="7">
        <v>197.74</v>
      </c>
      <c r="I32" s="7">
        <v>224.13</v>
      </c>
      <c r="J32" s="7">
        <v>250.53</v>
      </c>
      <c r="K32" s="7">
        <v>252.04000000000002</v>
      </c>
      <c r="M32" s="16">
        <v>28</v>
      </c>
      <c r="N32" s="7">
        <v>253.54999999999998</v>
      </c>
      <c r="O32" s="7">
        <v>309.18</v>
      </c>
      <c r="P32" s="7">
        <v>364.81</v>
      </c>
      <c r="Q32" s="7">
        <v>420.42999999999995</v>
      </c>
      <c r="R32" s="7">
        <v>476.06</v>
      </c>
      <c r="S32" s="7">
        <v>696.08</v>
      </c>
      <c r="T32" s="7">
        <v>916.1</v>
      </c>
      <c r="U32" s="7">
        <v>1136.1200000000001</v>
      </c>
      <c r="V32" s="7">
        <v>1356.14</v>
      </c>
      <c r="W32" s="7">
        <v>1576.16</v>
      </c>
    </row>
    <row r="33" spans="1:23" ht="13.75" customHeight="1" x14ac:dyDescent="0.35">
      <c r="A33" s="15">
        <v>29</v>
      </c>
      <c r="B33" s="7">
        <v>121.64</v>
      </c>
      <c r="C33" s="7">
        <v>136.57</v>
      </c>
      <c r="D33" s="7">
        <v>151.51</v>
      </c>
      <c r="E33" s="7">
        <v>159.22</v>
      </c>
      <c r="F33" s="7">
        <v>166.93</v>
      </c>
      <c r="G33" s="7">
        <v>174.64000000000001</v>
      </c>
      <c r="H33" s="7">
        <v>201.26999999999998</v>
      </c>
      <c r="I33" s="7">
        <v>227.9</v>
      </c>
      <c r="J33" s="7">
        <v>254.54000000000002</v>
      </c>
      <c r="K33" s="7">
        <v>254.05</v>
      </c>
      <c r="M33" s="16">
        <v>29</v>
      </c>
      <c r="N33" s="7">
        <v>253.54999999999998</v>
      </c>
      <c r="O33" s="7">
        <v>309.18</v>
      </c>
      <c r="P33" s="7">
        <v>364.81</v>
      </c>
      <c r="Q33" s="7">
        <v>420.42999999999995</v>
      </c>
      <c r="R33" s="7">
        <v>476.06</v>
      </c>
      <c r="S33" s="7">
        <v>696.08</v>
      </c>
      <c r="T33" s="7">
        <v>916.1</v>
      </c>
      <c r="U33" s="7">
        <v>1136.1200000000001</v>
      </c>
      <c r="V33" s="7">
        <v>1356.14</v>
      </c>
      <c r="W33" s="7">
        <v>1576.16</v>
      </c>
    </row>
    <row r="34" spans="1:23" ht="13.75" customHeight="1" x14ac:dyDescent="0.35">
      <c r="A34" s="15">
        <v>30</v>
      </c>
      <c r="B34" s="7">
        <v>124.63</v>
      </c>
      <c r="C34" s="7">
        <v>139.85</v>
      </c>
      <c r="D34" s="7">
        <v>155.07</v>
      </c>
      <c r="E34" s="7">
        <v>162.69</v>
      </c>
      <c r="F34" s="7">
        <v>170.31</v>
      </c>
      <c r="G34" s="7">
        <v>177.94</v>
      </c>
      <c r="H34" s="7">
        <v>204.81</v>
      </c>
      <c r="I34" s="7">
        <v>231.68</v>
      </c>
      <c r="J34" s="7">
        <v>258.55</v>
      </c>
      <c r="K34" s="7">
        <v>256.05</v>
      </c>
      <c r="M34" s="16">
        <v>30</v>
      </c>
      <c r="N34" s="7">
        <v>253.54999999999998</v>
      </c>
      <c r="O34" s="7">
        <v>309.18</v>
      </c>
      <c r="P34" s="7">
        <v>364.81</v>
      </c>
      <c r="Q34" s="7">
        <v>420.42999999999995</v>
      </c>
      <c r="R34" s="7">
        <v>476.06</v>
      </c>
      <c r="S34" s="7">
        <v>696.08</v>
      </c>
      <c r="T34" s="7">
        <v>916.1</v>
      </c>
      <c r="U34" s="7">
        <v>1136.1200000000001</v>
      </c>
      <c r="V34" s="7">
        <v>1356.14</v>
      </c>
      <c r="W34" s="7">
        <v>1576.16</v>
      </c>
    </row>
    <row r="35" spans="1:23" ht="13.75" customHeight="1" x14ac:dyDescent="0.35">
      <c r="A35" s="7" t="s">
        <v>13</v>
      </c>
      <c r="B35" s="7">
        <v>80.599999999999994</v>
      </c>
      <c r="C35" s="7">
        <v>92.28</v>
      </c>
      <c r="D35" s="7">
        <v>103.96000000000001</v>
      </c>
      <c r="E35" s="7">
        <v>112.03</v>
      </c>
      <c r="F35" s="7">
        <v>120.1</v>
      </c>
      <c r="G35" s="7">
        <v>128.17000000000002</v>
      </c>
      <c r="H35" s="7">
        <v>150.59</v>
      </c>
      <c r="I35" s="7">
        <v>173.01</v>
      </c>
      <c r="J35" s="7">
        <v>195.42000000000002</v>
      </c>
      <c r="K35" s="7">
        <v>224.49</v>
      </c>
      <c r="M35" s="7" t="s">
        <v>13</v>
      </c>
      <c r="N35" s="9">
        <v>253.54999999999998</v>
      </c>
      <c r="O35" s="9">
        <v>309.18</v>
      </c>
      <c r="P35" s="9">
        <v>364.81</v>
      </c>
      <c r="Q35" s="9">
        <v>420.42999999999995</v>
      </c>
      <c r="R35" s="9">
        <v>476.06</v>
      </c>
      <c r="S35" s="9">
        <v>696.08</v>
      </c>
      <c r="T35" s="9">
        <v>916.1</v>
      </c>
      <c r="U35" s="9">
        <v>1136.1200000000001</v>
      </c>
      <c r="V35" s="9">
        <v>1356.14</v>
      </c>
      <c r="W35" s="9">
        <v>1576.16</v>
      </c>
    </row>
  </sheetData>
  <mergeCells count="4">
    <mergeCell ref="A1:K1"/>
    <mergeCell ref="M1:W1"/>
    <mergeCell ref="B2:K2"/>
    <mergeCell ref="N2:W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sqref="A1:K1"/>
    </sheetView>
  </sheetViews>
  <sheetFormatPr defaultColWidth="8.90625" defaultRowHeight="13.75" customHeight="1" x14ac:dyDescent="0.35"/>
  <cols>
    <col min="1" max="1" width="11.08984375" style="10" customWidth="1"/>
    <col min="2" max="11" width="8.90625" style="10"/>
    <col min="12" max="12" width="7.1796875" style="10" customWidth="1"/>
    <col min="13" max="13" width="11.08984375" style="10" customWidth="1"/>
    <col min="14" max="16384" width="8.90625" style="10"/>
  </cols>
  <sheetData>
    <row r="1" spans="1:23" ht="13.75" customHeight="1" x14ac:dyDescent="0.3">
      <c r="A1" s="26" t="s">
        <v>30</v>
      </c>
      <c r="B1" s="26"/>
      <c r="C1" s="26"/>
      <c r="D1" s="26"/>
      <c r="E1" s="26"/>
      <c r="F1" s="26"/>
      <c r="G1" s="26"/>
      <c r="H1" s="26"/>
      <c r="I1" s="26"/>
      <c r="J1" s="26"/>
      <c r="K1" s="26"/>
      <c r="M1" s="26" t="s">
        <v>31</v>
      </c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23" ht="13.75" customHeight="1" x14ac:dyDescent="0.3">
      <c r="A2" s="11" t="s">
        <v>0</v>
      </c>
      <c r="B2" s="25" t="s">
        <v>24</v>
      </c>
      <c r="C2" s="25"/>
      <c r="D2" s="25"/>
      <c r="E2" s="25"/>
      <c r="F2" s="25"/>
      <c r="G2" s="25"/>
      <c r="H2" s="25"/>
      <c r="I2" s="25"/>
      <c r="J2" s="25"/>
      <c r="K2" s="25"/>
      <c r="M2" s="11" t="s">
        <v>0</v>
      </c>
      <c r="N2" s="24" t="s">
        <v>34</v>
      </c>
      <c r="O2" s="24"/>
      <c r="P2" s="24"/>
      <c r="Q2" s="24"/>
      <c r="R2" s="24"/>
      <c r="S2" s="24"/>
      <c r="T2" s="24"/>
      <c r="U2" s="24"/>
      <c r="V2" s="24"/>
      <c r="W2" s="24"/>
    </row>
    <row r="3" spans="1:23" ht="13.75" customHeight="1" x14ac:dyDescent="0.3">
      <c r="A3" s="12" t="s">
        <v>1</v>
      </c>
      <c r="B3" s="19">
        <v>1</v>
      </c>
      <c r="C3" s="19">
        <f>B3+1</f>
        <v>2</v>
      </c>
      <c r="D3" s="19">
        <f t="shared" ref="D3:K3" si="0">C3+1</f>
        <v>3</v>
      </c>
      <c r="E3" s="19">
        <f t="shared" si="0"/>
        <v>4</v>
      </c>
      <c r="F3" s="19">
        <f t="shared" si="0"/>
        <v>5</v>
      </c>
      <c r="G3" s="19">
        <f t="shared" si="0"/>
        <v>6</v>
      </c>
      <c r="H3" s="19">
        <f t="shared" si="0"/>
        <v>7</v>
      </c>
      <c r="I3" s="19">
        <f t="shared" si="0"/>
        <v>8</v>
      </c>
      <c r="J3" s="19">
        <f t="shared" si="0"/>
        <v>9</v>
      </c>
      <c r="K3" s="19">
        <f t="shared" si="0"/>
        <v>10</v>
      </c>
      <c r="M3" s="12" t="s">
        <v>1</v>
      </c>
      <c r="N3" s="19">
        <v>11</v>
      </c>
      <c r="O3" s="19">
        <f>N3+1</f>
        <v>12</v>
      </c>
      <c r="P3" s="19">
        <f t="shared" ref="P3:W3" si="1">O3+1</f>
        <v>13</v>
      </c>
      <c r="Q3" s="19">
        <f t="shared" si="1"/>
        <v>14</v>
      </c>
      <c r="R3" s="19">
        <f t="shared" si="1"/>
        <v>15</v>
      </c>
      <c r="S3" s="19">
        <f t="shared" si="1"/>
        <v>16</v>
      </c>
      <c r="T3" s="19">
        <f t="shared" si="1"/>
        <v>17</v>
      </c>
      <c r="U3" s="19">
        <f t="shared" si="1"/>
        <v>18</v>
      </c>
      <c r="V3" s="19">
        <f t="shared" si="1"/>
        <v>19</v>
      </c>
      <c r="W3" s="19">
        <f t="shared" si="1"/>
        <v>20</v>
      </c>
    </row>
    <row r="4" spans="1:23" ht="13.75" customHeight="1" x14ac:dyDescent="0.3">
      <c r="A4" s="13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M4" s="13" t="s">
        <v>2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  <c r="V4" s="1" t="s">
        <v>22</v>
      </c>
      <c r="W4" s="1" t="s">
        <v>23</v>
      </c>
    </row>
    <row r="5" spans="1:23" ht="13.75" customHeight="1" x14ac:dyDescent="0.3">
      <c r="A5" s="17">
        <v>1</v>
      </c>
      <c r="B5" s="1">
        <v>32.36</v>
      </c>
      <c r="C5" s="1">
        <v>40.4</v>
      </c>
      <c r="D5" s="1">
        <v>48.45</v>
      </c>
      <c r="E5" s="1">
        <v>53.51</v>
      </c>
      <c r="F5" s="1">
        <v>58.57</v>
      </c>
      <c r="G5" s="1">
        <v>63.64</v>
      </c>
      <c r="H5" s="1">
        <v>76.930000000000007</v>
      </c>
      <c r="I5" s="1">
        <v>90.22</v>
      </c>
      <c r="J5" s="1">
        <v>103.51</v>
      </c>
      <c r="K5" s="1">
        <v>196.12</v>
      </c>
      <c r="M5" s="17">
        <v>1</v>
      </c>
      <c r="N5" s="1">
        <v>288.71999999999997</v>
      </c>
      <c r="O5" s="1">
        <v>350.07000000000005</v>
      </c>
      <c r="P5" s="1">
        <v>411.41999999999996</v>
      </c>
      <c r="Q5" s="1">
        <v>472.76</v>
      </c>
      <c r="R5" s="1">
        <v>534.11</v>
      </c>
      <c r="S5" s="1">
        <v>779.53</v>
      </c>
      <c r="T5" s="1">
        <v>1024.96</v>
      </c>
      <c r="U5" s="1">
        <v>1270.3800000000001</v>
      </c>
      <c r="V5" s="1">
        <v>1515.8</v>
      </c>
      <c r="W5" s="1">
        <v>1761.23</v>
      </c>
    </row>
    <row r="6" spans="1:23" ht="13.75" customHeight="1" x14ac:dyDescent="0.3">
      <c r="A6" s="17">
        <v>2</v>
      </c>
      <c r="B6" s="1">
        <v>33.26</v>
      </c>
      <c r="C6" s="1">
        <v>43.57</v>
      </c>
      <c r="D6" s="1">
        <v>53.88</v>
      </c>
      <c r="E6" s="1">
        <v>59.53</v>
      </c>
      <c r="F6" s="1">
        <v>65.17</v>
      </c>
      <c r="G6" s="1">
        <v>70.819999999999993</v>
      </c>
      <c r="H6" s="1">
        <v>85.92</v>
      </c>
      <c r="I6" s="1">
        <v>101.02999999999999</v>
      </c>
      <c r="J6" s="1">
        <v>116.13</v>
      </c>
      <c r="K6" s="1">
        <v>202.43</v>
      </c>
      <c r="M6" s="17">
        <v>2</v>
      </c>
      <c r="N6" s="1">
        <v>288.71999999999997</v>
      </c>
      <c r="O6" s="1">
        <v>350.07000000000005</v>
      </c>
      <c r="P6" s="1">
        <v>411.41999999999996</v>
      </c>
      <c r="Q6" s="1">
        <v>472.76</v>
      </c>
      <c r="R6" s="1">
        <v>534.11</v>
      </c>
      <c r="S6" s="1">
        <v>779.53</v>
      </c>
      <c r="T6" s="1">
        <v>1024.96</v>
      </c>
      <c r="U6" s="1">
        <v>1270.3800000000001</v>
      </c>
      <c r="V6" s="1">
        <v>1515.8</v>
      </c>
      <c r="W6" s="1">
        <v>1761.23</v>
      </c>
    </row>
    <row r="7" spans="1:23" ht="13.75" customHeight="1" x14ac:dyDescent="0.3">
      <c r="A7" s="17">
        <v>3</v>
      </c>
      <c r="B7" s="1">
        <v>34.160000000000004</v>
      </c>
      <c r="C7" s="1">
        <v>46.74</v>
      </c>
      <c r="D7" s="1">
        <v>59.32</v>
      </c>
      <c r="E7" s="1">
        <v>65.55</v>
      </c>
      <c r="F7" s="1">
        <v>71.78</v>
      </c>
      <c r="G7" s="1">
        <v>78.009999999999991</v>
      </c>
      <c r="H7" s="1">
        <v>94.92</v>
      </c>
      <c r="I7" s="1">
        <v>111.83999999999999</v>
      </c>
      <c r="J7" s="1">
        <v>128.75</v>
      </c>
      <c r="K7" s="1">
        <v>208.74</v>
      </c>
      <c r="M7" s="17">
        <v>3</v>
      </c>
      <c r="N7" s="1">
        <v>288.71999999999997</v>
      </c>
      <c r="O7" s="1">
        <v>350.07000000000005</v>
      </c>
      <c r="P7" s="1">
        <v>411.41999999999996</v>
      </c>
      <c r="Q7" s="1">
        <v>472.76</v>
      </c>
      <c r="R7" s="1">
        <v>534.11</v>
      </c>
      <c r="S7" s="1">
        <v>779.53</v>
      </c>
      <c r="T7" s="1">
        <v>1024.96</v>
      </c>
      <c r="U7" s="1">
        <v>1270.3800000000001</v>
      </c>
      <c r="V7" s="1">
        <v>1515.8</v>
      </c>
      <c r="W7" s="1">
        <v>1761.23</v>
      </c>
    </row>
    <row r="8" spans="1:23" ht="13.75" customHeight="1" x14ac:dyDescent="0.3">
      <c r="A8" s="17">
        <v>4</v>
      </c>
      <c r="B8" s="1">
        <v>35.06</v>
      </c>
      <c r="C8" s="1">
        <v>49.91</v>
      </c>
      <c r="D8" s="1">
        <v>64.75</v>
      </c>
      <c r="E8" s="1">
        <v>71.56</v>
      </c>
      <c r="F8" s="1">
        <v>78.38</v>
      </c>
      <c r="G8" s="1">
        <v>85.190000000000012</v>
      </c>
      <c r="H8" s="1">
        <v>103.92</v>
      </c>
      <c r="I8" s="1">
        <v>122.64</v>
      </c>
      <c r="J8" s="1">
        <v>141.37</v>
      </c>
      <c r="K8" s="1">
        <v>215.05</v>
      </c>
      <c r="M8" s="17">
        <v>4</v>
      </c>
      <c r="N8" s="1">
        <v>288.71999999999997</v>
      </c>
      <c r="O8" s="1">
        <v>350.07000000000005</v>
      </c>
      <c r="P8" s="1">
        <v>411.41999999999996</v>
      </c>
      <c r="Q8" s="1">
        <v>472.76</v>
      </c>
      <c r="R8" s="1">
        <v>534.11</v>
      </c>
      <c r="S8" s="1">
        <v>779.53</v>
      </c>
      <c r="T8" s="1">
        <v>1024.96</v>
      </c>
      <c r="U8" s="1">
        <v>1270.3800000000001</v>
      </c>
      <c r="V8" s="1">
        <v>1515.8</v>
      </c>
      <c r="W8" s="1">
        <v>1761.23</v>
      </c>
    </row>
    <row r="9" spans="1:23" ht="13.75" customHeight="1" x14ac:dyDescent="0.3">
      <c r="A9" s="17">
        <v>5</v>
      </c>
      <c r="B9" s="1">
        <v>45.510000000000005</v>
      </c>
      <c r="C9" s="1">
        <v>55.48</v>
      </c>
      <c r="D9" s="1">
        <v>65.459999999999994</v>
      </c>
      <c r="E9" s="1">
        <v>73.73</v>
      </c>
      <c r="F9" s="1">
        <v>82.01</v>
      </c>
      <c r="G9" s="1">
        <v>90.28</v>
      </c>
      <c r="H9" s="1">
        <v>111.91</v>
      </c>
      <c r="I9" s="1">
        <v>133.54</v>
      </c>
      <c r="J9" s="1">
        <v>155.16999999999999</v>
      </c>
      <c r="K9" s="1">
        <v>221.95</v>
      </c>
      <c r="M9" s="17">
        <v>5</v>
      </c>
      <c r="N9" s="1">
        <v>288.71999999999997</v>
      </c>
      <c r="O9" s="1">
        <v>350.07000000000005</v>
      </c>
      <c r="P9" s="1">
        <v>411.41999999999996</v>
      </c>
      <c r="Q9" s="1">
        <v>472.76</v>
      </c>
      <c r="R9" s="1">
        <v>534.11</v>
      </c>
      <c r="S9" s="1">
        <v>779.53</v>
      </c>
      <c r="T9" s="1">
        <v>1024.96</v>
      </c>
      <c r="U9" s="1">
        <v>1270.3800000000001</v>
      </c>
      <c r="V9" s="1">
        <v>1515.8</v>
      </c>
      <c r="W9" s="1">
        <v>1761.23</v>
      </c>
    </row>
    <row r="10" spans="1:23" ht="13.75" customHeight="1" x14ac:dyDescent="0.3">
      <c r="A10" s="17">
        <v>6</v>
      </c>
      <c r="B10" s="1">
        <v>55.96</v>
      </c>
      <c r="C10" s="1">
        <v>61.06</v>
      </c>
      <c r="D10" s="1">
        <v>66.16</v>
      </c>
      <c r="E10" s="1">
        <v>75.900000000000006</v>
      </c>
      <c r="F10" s="1">
        <v>85.63</v>
      </c>
      <c r="G10" s="1">
        <v>95.37</v>
      </c>
      <c r="H10" s="1">
        <v>119.9</v>
      </c>
      <c r="I10" s="1">
        <v>144.44</v>
      </c>
      <c r="J10" s="1">
        <v>168.97</v>
      </c>
      <c r="K10" s="1">
        <v>228.85</v>
      </c>
      <c r="M10" s="17">
        <v>6</v>
      </c>
      <c r="N10" s="1">
        <v>288.71999999999997</v>
      </c>
      <c r="O10" s="1">
        <v>350.07000000000005</v>
      </c>
      <c r="P10" s="1">
        <v>411.41999999999996</v>
      </c>
      <c r="Q10" s="1">
        <v>472.76</v>
      </c>
      <c r="R10" s="1">
        <v>534.11</v>
      </c>
      <c r="S10" s="1">
        <v>779.53</v>
      </c>
      <c r="T10" s="1">
        <v>1024.96</v>
      </c>
      <c r="U10" s="1">
        <v>1270.3800000000001</v>
      </c>
      <c r="V10" s="1">
        <v>1515.8</v>
      </c>
      <c r="W10" s="1">
        <v>1761.23</v>
      </c>
    </row>
    <row r="11" spans="1:23" ht="13.75" customHeight="1" x14ac:dyDescent="0.3">
      <c r="A11" s="17">
        <v>7</v>
      </c>
      <c r="B11" s="1">
        <v>58.94</v>
      </c>
      <c r="C11" s="1">
        <v>65.3</v>
      </c>
      <c r="D11" s="1">
        <v>71.650000000000006</v>
      </c>
      <c r="E11" s="1">
        <v>81.94</v>
      </c>
      <c r="F11" s="1">
        <v>92.23</v>
      </c>
      <c r="G11" s="1">
        <v>102.52000000000001</v>
      </c>
      <c r="H11" s="1">
        <v>127.07</v>
      </c>
      <c r="I11" s="1">
        <v>151.62</v>
      </c>
      <c r="J11" s="1">
        <v>176.17000000000002</v>
      </c>
      <c r="K11" s="1">
        <v>232.45</v>
      </c>
      <c r="M11" s="17">
        <v>7</v>
      </c>
      <c r="N11" s="1">
        <v>288.71999999999997</v>
      </c>
      <c r="O11" s="1">
        <v>350.07000000000005</v>
      </c>
      <c r="P11" s="1">
        <v>411.41999999999996</v>
      </c>
      <c r="Q11" s="1">
        <v>472.76</v>
      </c>
      <c r="R11" s="1">
        <v>534.11</v>
      </c>
      <c r="S11" s="1">
        <v>779.53</v>
      </c>
      <c r="T11" s="1">
        <v>1024.96</v>
      </c>
      <c r="U11" s="1">
        <v>1270.3800000000001</v>
      </c>
      <c r="V11" s="1">
        <v>1515.8</v>
      </c>
      <c r="W11" s="1">
        <v>1761.23</v>
      </c>
    </row>
    <row r="12" spans="1:23" ht="13.75" customHeight="1" x14ac:dyDescent="0.3">
      <c r="A12" s="17">
        <v>8</v>
      </c>
      <c r="B12" s="1">
        <v>61.93</v>
      </c>
      <c r="C12" s="1">
        <v>69.540000000000006</v>
      </c>
      <c r="D12" s="1">
        <v>77.149999999999991</v>
      </c>
      <c r="E12" s="1">
        <v>87.99</v>
      </c>
      <c r="F12" s="1">
        <v>98.83</v>
      </c>
      <c r="G12" s="1">
        <v>109.66999999999999</v>
      </c>
      <c r="H12" s="1">
        <v>134.24</v>
      </c>
      <c r="I12" s="1">
        <v>158.81</v>
      </c>
      <c r="J12" s="1">
        <v>183.38</v>
      </c>
      <c r="K12" s="1">
        <v>236.05</v>
      </c>
      <c r="M12" s="17">
        <v>8</v>
      </c>
      <c r="N12" s="1">
        <v>288.71999999999997</v>
      </c>
      <c r="O12" s="1">
        <v>350.07000000000005</v>
      </c>
      <c r="P12" s="1">
        <v>411.41999999999996</v>
      </c>
      <c r="Q12" s="1">
        <v>472.76</v>
      </c>
      <c r="R12" s="1">
        <v>534.11</v>
      </c>
      <c r="S12" s="1">
        <v>779.53</v>
      </c>
      <c r="T12" s="1">
        <v>1024.96</v>
      </c>
      <c r="U12" s="1">
        <v>1270.3800000000001</v>
      </c>
      <c r="V12" s="1">
        <v>1515.8</v>
      </c>
      <c r="W12" s="1">
        <v>1761.23</v>
      </c>
    </row>
    <row r="13" spans="1:23" ht="13.75" customHeight="1" x14ac:dyDescent="0.3">
      <c r="A13" s="17">
        <v>9</v>
      </c>
      <c r="B13" s="1">
        <v>64.91</v>
      </c>
      <c r="C13" s="1">
        <v>73.78</v>
      </c>
      <c r="D13" s="1">
        <v>82.64</v>
      </c>
      <c r="E13" s="1">
        <v>94.03</v>
      </c>
      <c r="F13" s="1">
        <v>105.43</v>
      </c>
      <c r="G13" s="1">
        <v>116.82</v>
      </c>
      <c r="H13" s="1">
        <v>141.41</v>
      </c>
      <c r="I13" s="1">
        <v>165.98999999999998</v>
      </c>
      <c r="J13" s="1">
        <v>190.57999999999998</v>
      </c>
      <c r="K13" s="1">
        <v>239.65</v>
      </c>
      <c r="M13" s="17">
        <v>9</v>
      </c>
      <c r="N13" s="1">
        <v>288.71999999999997</v>
      </c>
      <c r="O13" s="1">
        <v>350.07000000000005</v>
      </c>
      <c r="P13" s="1">
        <v>411.41999999999996</v>
      </c>
      <c r="Q13" s="1">
        <v>472.76</v>
      </c>
      <c r="R13" s="1">
        <v>534.11</v>
      </c>
      <c r="S13" s="1">
        <v>779.53</v>
      </c>
      <c r="T13" s="1">
        <v>1024.96</v>
      </c>
      <c r="U13" s="1">
        <v>1270.3800000000001</v>
      </c>
      <c r="V13" s="1">
        <v>1515.8</v>
      </c>
      <c r="W13" s="1">
        <v>1761.23</v>
      </c>
    </row>
    <row r="14" spans="1:23" ht="13.75" customHeight="1" x14ac:dyDescent="0.3">
      <c r="A14" s="17">
        <v>10</v>
      </c>
      <c r="B14" s="1">
        <v>68.33</v>
      </c>
      <c r="C14" s="1">
        <v>77.66</v>
      </c>
      <c r="D14" s="1">
        <v>87</v>
      </c>
      <c r="E14" s="1">
        <v>98.13000000000001</v>
      </c>
      <c r="F14" s="1">
        <v>109.27</v>
      </c>
      <c r="G14" s="1">
        <v>120.4</v>
      </c>
      <c r="H14" s="1">
        <v>145.29</v>
      </c>
      <c r="I14" s="1">
        <v>170.17999999999998</v>
      </c>
      <c r="J14" s="1">
        <v>195.07</v>
      </c>
      <c r="K14" s="1">
        <v>241.9</v>
      </c>
      <c r="M14" s="17">
        <v>10</v>
      </c>
      <c r="N14" s="1">
        <v>288.71999999999997</v>
      </c>
      <c r="O14" s="1">
        <v>350.07000000000005</v>
      </c>
      <c r="P14" s="1">
        <v>411.41999999999996</v>
      </c>
      <c r="Q14" s="1">
        <v>472.76</v>
      </c>
      <c r="R14" s="1">
        <v>534.11</v>
      </c>
      <c r="S14" s="1">
        <v>779.53</v>
      </c>
      <c r="T14" s="1">
        <v>1024.96</v>
      </c>
      <c r="U14" s="1">
        <v>1270.3800000000001</v>
      </c>
      <c r="V14" s="1">
        <v>1515.8</v>
      </c>
      <c r="W14" s="1">
        <v>1761.23</v>
      </c>
    </row>
    <row r="15" spans="1:23" ht="13.75" customHeight="1" x14ac:dyDescent="0.3">
      <c r="A15" s="17">
        <v>11</v>
      </c>
      <c r="B15" s="1">
        <v>71.75</v>
      </c>
      <c r="C15" s="1">
        <v>81.550000000000011</v>
      </c>
      <c r="D15" s="1">
        <v>91.36</v>
      </c>
      <c r="E15" s="1">
        <v>102.22999999999999</v>
      </c>
      <c r="F15" s="1">
        <v>113.11</v>
      </c>
      <c r="G15" s="1">
        <v>123.97999999999999</v>
      </c>
      <c r="H15" s="1">
        <v>149.18</v>
      </c>
      <c r="I15" s="1">
        <v>174.37</v>
      </c>
      <c r="J15" s="1">
        <v>199.56</v>
      </c>
      <c r="K15" s="1">
        <v>244.14000000000001</v>
      </c>
      <c r="M15" s="17">
        <v>11</v>
      </c>
      <c r="N15" s="1">
        <v>288.71999999999997</v>
      </c>
      <c r="O15" s="1">
        <v>350.07000000000005</v>
      </c>
      <c r="P15" s="1">
        <v>411.41999999999996</v>
      </c>
      <c r="Q15" s="1">
        <v>472.76</v>
      </c>
      <c r="R15" s="1">
        <v>534.11</v>
      </c>
      <c r="S15" s="1">
        <v>779.53</v>
      </c>
      <c r="T15" s="1">
        <v>1024.96</v>
      </c>
      <c r="U15" s="1">
        <v>1270.3800000000001</v>
      </c>
      <c r="V15" s="1">
        <v>1515.8</v>
      </c>
      <c r="W15" s="1">
        <v>1761.23</v>
      </c>
    </row>
    <row r="16" spans="1:23" ht="13.75" customHeight="1" x14ac:dyDescent="0.3">
      <c r="A16" s="17">
        <v>12</v>
      </c>
      <c r="B16" s="1">
        <v>75.17</v>
      </c>
      <c r="C16" s="1">
        <v>85.44</v>
      </c>
      <c r="D16" s="1">
        <v>95.71</v>
      </c>
      <c r="E16" s="1">
        <v>106.33</v>
      </c>
      <c r="F16" s="1">
        <v>116.95</v>
      </c>
      <c r="G16" s="1">
        <v>127.57</v>
      </c>
      <c r="H16" s="1">
        <v>153.06</v>
      </c>
      <c r="I16" s="1">
        <v>178.54999999999998</v>
      </c>
      <c r="J16" s="1">
        <v>204.04999999999998</v>
      </c>
      <c r="K16" s="1">
        <v>246.39000000000001</v>
      </c>
      <c r="M16" s="17">
        <v>12</v>
      </c>
      <c r="N16" s="1">
        <v>288.71999999999997</v>
      </c>
      <c r="O16" s="1">
        <v>350.07000000000005</v>
      </c>
      <c r="P16" s="1">
        <v>411.41999999999996</v>
      </c>
      <c r="Q16" s="1">
        <v>472.76</v>
      </c>
      <c r="R16" s="1">
        <v>534.11</v>
      </c>
      <c r="S16" s="1">
        <v>779.53</v>
      </c>
      <c r="T16" s="1">
        <v>1024.96</v>
      </c>
      <c r="U16" s="1">
        <v>1270.3800000000001</v>
      </c>
      <c r="V16" s="1">
        <v>1515.8</v>
      </c>
      <c r="W16" s="1">
        <v>1761.23</v>
      </c>
    </row>
    <row r="17" spans="1:23" ht="13.75" customHeight="1" x14ac:dyDescent="0.3">
      <c r="A17" s="17">
        <v>13</v>
      </c>
      <c r="B17" s="1">
        <v>78.59</v>
      </c>
      <c r="C17" s="1">
        <v>89.33</v>
      </c>
      <c r="D17" s="1">
        <v>100.07000000000001</v>
      </c>
      <c r="E17" s="1">
        <v>110.43</v>
      </c>
      <c r="F17" s="1">
        <v>120.78999999999999</v>
      </c>
      <c r="G17" s="1">
        <v>131.15</v>
      </c>
      <c r="H17" s="1">
        <v>156.94</v>
      </c>
      <c r="I17" s="1">
        <v>182.73999999999998</v>
      </c>
      <c r="J17" s="1">
        <v>208.54000000000002</v>
      </c>
      <c r="K17" s="1">
        <v>248.63</v>
      </c>
      <c r="M17" s="17">
        <v>13</v>
      </c>
      <c r="N17" s="1">
        <v>288.71999999999997</v>
      </c>
      <c r="O17" s="1">
        <v>350.07000000000005</v>
      </c>
      <c r="P17" s="1">
        <v>411.41999999999996</v>
      </c>
      <c r="Q17" s="1">
        <v>472.76</v>
      </c>
      <c r="R17" s="1">
        <v>534.11</v>
      </c>
      <c r="S17" s="1">
        <v>779.53</v>
      </c>
      <c r="T17" s="1">
        <v>1024.96</v>
      </c>
      <c r="U17" s="1">
        <v>1270.3800000000001</v>
      </c>
      <c r="V17" s="1">
        <v>1515.8</v>
      </c>
      <c r="W17" s="1">
        <v>1761.23</v>
      </c>
    </row>
    <row r="18" spans="1:23" ht="13.75" customHeight="1" x14ac:dyDescent="0.3">
      <c r="A18" s="17">
        <v>14</v>
      </c>
      <c r="B18" s="1">
        <v>82.01</v>
      </c>
      <c r="C18" s="1">
        <v>93.22</v>
      </c>
      <c r="D18" s="1">
        <v>104.42999999999999</v>
      </c>
      <c r="E18" s="1">
        <v>114.53</v>
      </c>
      <c r="F18" s="1">
        <v>124.63</v>
      </c>
      <c r="G18" s="1">
        <v>134.73000000000002</v>
      </c>
      <c r="H18" s="1">
        <v>160.83000000000001</v>
      </c>
      <c r="I18" s="1">
        <v>186.93</v>
      </c>
      <c r="J18" s="1">
        <v>213.03</v>
      </c>
      <c r="K18" s="1">
        <v>250.87</v>
      </c>
      <c r="M18" s="17">
        <v>14</v>
      </c>
      <c r="N18" s="1">
        <v>288.71999999999997</v>
      </c>
      <c r="O18" s="1">
        <v>350.07000000000005</v>
      </c>
      <c r="P18" s="1">
        <v>411.41999999999996</v>
      </c>
      <c r="Q18" s="1">
        <v>472.76</v>
      </c>
      <c r="R18" s="1">
        <v>534.11</v>
      </c>
      <c r="S18" s="1">
        <v>779.53</v>
      </c>
      <c r="T18" s="1">
        <v>1024.96</v>
      </c>
      <c r="U18" s="1">
        <v>1270.3800000000001</v>
      </c>
      <c r="V18" s="1">
        <v>1515.8</v>
      </c>
      <c r="W18" s="1">
        <v>1761.23</v>
      </c>
    </row>
    <row r="19" spans="1:23" ht="13.75" customHeight="1" x14ac:dyDescent="0.3">
      <c r="A19" s="17">
        <v>15</v>
      </c>
      <c r="B19" s="1">
        <v>85.43</v>
      </c>
      <c r="C19" s="1">
        <v>97.109999999999985</v>
      </c>
      <c r="D19" s="1">
        <v>108.78999999999999</v>
      </c>
      <c r="E19" s="1">
        <v>118.63000000000001</v>
      </c>
      <c r="F19" s="1">
        <v>128.47</v>
      </c>
      <c r="G19" s="1">
        <v>138.31</v>
      </c>
      <c r="H19" s="1">
        <v>164.71</v>
      </c>
      <c r="I19" s="1">
        <v>191.10999999999999</v>
      </c>
      <c r="J19" s="1">
        <v>217.52</v>
      </c>
      <c r="K19" s="1">
        <v>253.12</v>
      </c>
      <c r="M19" s="17">
        <v>15</v>
      </c>
      <c r="N19" s="1">
        <v>288.71999999999997</v>
      </c>
      <c r="O19" s="1">
        <v>350.07000000000005</v>
      </c>
      <c r="P19" s="1">
        <v>411.41999999999996</v>
      </c>
      <c r="Q19" s="1">
        <v>472.76</v>
      </c>
      <c r="R19" s="1">
        <v>534.11</v>
      </c>
      <c r="S19" s="1">
        <v>779.53</v>
      </c>
      <c r="T19" s="1">
        <v>1024.96</v>
      </c>
      <c r="U19" s="1">
        <v>1270.3800000000001</v>
      </c>
      <c r="V19" s="1">
        <v>1515.8</v>
      </c>
      <c r="W19" s="1">
        <v>1761.23</v>
      </c>
    </row>
    <row r="20" spans="1:23" ht="13.75" customHeight="1" x14ac:dyDescent="0.3">
      <c r="A20" s="17">
        <v>16</v>
      </c>
      <c r="B20" s="1">
        <v>88.850000000000009</v>
      </c>
      <c r="C20" s="1">
        <v>101</v>
      </c>
      <c r="D20" s="1">
        <v>113.14</v>
      </c>
      <c r="E20" s="1">
        <v>122.72999999999999</v>
      </c>
      <c r="F20" s="1">
        <v>132.31</v>
      </c>
      <c r="G20" s="1">
        <v>141.89000000000001</v>
      </c>
      <c r="H20" s="1">
        <v>168.6</v>
      </c>
      <c r="I20" s="1">
        <v>195.29999999999998</v>
      </c>
      <c r="J20" s="1">
        <v>222.01</v>
      </c>
      <c r="K20" s="1">
        <v>255.35999999999999</v>
      </c>
      <c r="M20" s="17">
        <v>16</v>
      </c>
      <c r="N20" s="1">
        <v>288.71999999999997</v>
      </c>
      <c r="O20" s="1">
        <v>350.07000000000005</v>
      </c>
      <c r="P20" s="1">
        <v>411.41999999999996</v>
      </c>
      <c r="Q20" s="1">
        <v>472.76</v>
      </c>
      <c r="R20" s="1">
        <v>534.11</v>
      </c>
      <c r="S20" s="1">
        <v>779.53</v>
      </c>
      <c r="T20" s="1">
        <v>1024.96</v>
      </c>
      <c r="U20" s="1">
        <v>1270.3800000000001</v>
      </c>
      <c r="V20" s="1">
        <v>1515.8</v>
      </c>
      <c r="W20" s="1">
        <v>1761.23</v>
      </c>
    </row>
    <row r="21" spans="1:23" ht="13.75" customHeight="1" x14ac:dyDescent="0.3">
      <c r="A21" s="17">
        <v>17</v>
      </c>
      <c r="B21" s="1">
        <v>92.27000000000001</v>
      </c>
      <c r="C21" s="1">
        <v>104.89</v>
      </c>
      <c r="D21" s="1">
        <v>117.5</v>
      </c>
      <c r="E21" s="1">
        <v>126.83</v>
      </c>
      <c r="F21" s="1">
        <v>136.15</v>
      </c>
      <c r="G21" s="1">
        <v>145.47999999999999</v>
      </c>
      <c r="H21" s="1">
        <v>172.48</v>
      </c>
      <c r="I21" s="1">
        <v>199.49</v>
      </c>
      <c r="J21" s="1">
        <v>226.48999999999998</v>
      </c>
      <c r="K21" s="1">
        <v>257.61</v>
      </c>
      <c r="M21" s="17">
        <v>17</v>
      </c>
      <c r="N21" s="1">
        <v>288.71999999999997</v>
      </c>
      <c r="O21" s="1">
        <v>350.07000000000005</v>
      </c>
      <c r="P21" s="1">
        <v>411.41999999999996</v>
      </c>
      <c r="Q21" s="1">
        <v>472.76</v>
      </c>
      <c r="R21" s="1">
        <v>534.11</v>
      </c>
      <c r="S21" s="1">
        <v>779.53</v>
      </c>
      <c r="T21" s="1">
        <v>1024.96</v>
      </c>
      <c r="U21" s="1">
        <v>1270.3800000000001</v>
      </c>
      <c r="V21" s="1">
        <v>1515.8</v>
      </c>
      <c r="W21" s="1">
        <v>1761.23</v>
      </c>
    </row>
    <row r="22" spans="1:23" ht="13.75" customHeight="1" x14ac:dyDescent="0.3">
      <c r="A22" s="17">
        <v>18</v>
      </c>
      <c r="B22" s="1">
        <v>95.69</v>
      </c>
      <c r="C22" s="1">
        <v>108.77</v>
      </c>
      <c r="D22" s="1">
        <v>121.86</v>
      </c>
      <c r="E22" s="1">
        <v>130.91999999999999</v>
      </c>
      <c r="F22" s="1">
        <v>139.98999999999998</v>
      </c>
      <c r="G22" s="1">
        <v>149.06</v>
      </c>
      <c r="H22" s="1">
        <v>176.37</v>
      </c>
      <c r="I22" s="1">
        <v>203.68</v>
      </c>
      <c r="J22" s="1">
        <v>230.98000000000002</v>
      </c>
      <c r="K22" s="1">
        <v>259.85000000000002</v>
      </c>
      <c r="M22" s="17">
        <v>18</v>
      </c>
      <c r="N22" s="1">
        <v>288.71999999999997</v>
      </c>
      <c r="O22" s="1">
        <v>350.07000000000005</v>
      </c>
      <c r="P22" s="1">
        <v>411.41999999999996</v>
      </c>
      <c r="Q22" s="1">
        <v>472.76</v>
      </c>
      <c r="R22" s="1">
        <v>534.11</v>
      </c>
      <c r="S22" s="1">
        <v>779.53</v>
      </c>
      <c r="T22" s="1">
        <v>1024.96</v>
      </c>
      <c r="U22" s="1">
        <v>1270.3800000000001</v>
      </c>
      <c r="V22" s="1">
        <v>1515.8</v>
      </c>
      <c r="W22" s="1">
        <v>1761.23</v>
      </c>
    </row>
    <row r="23" spans="1:23" ht="13.75" customHeight="1" x14ac:dyDescent="0.3">
      <c r="A23" s="17">
        <v>19</v>
      </c>
      <c r="B23" s="1">
        <v>99.11</v>
      </c>
      <c r="C23" s="1">
        <v>112.66</v>
      </c>
      <c r="D23" s="1">
        <v>126.22</v>
      </c>
      <c r="E23" s="1">
        <v>135.02000000000001</v>
      </c>
      <c r="F23" s="1">
        <v>143.83000000000001</v>
      </c>
      <c r="G23" s="1">
        <v>152.63999999999999</v>
      </c>
      <c r="H23" s="1">
        <v>180.25</v>
      </c>
      <c r="I23" s="1">
        <v>207.85999999999999</v>
      </c>
      <c r="J23" s="1">
        <v>235.47</v>
      </c>
      <c r="K23" s="1">
        <v>262.10000000000002</v>
      </c>
      <c r="M23" s="17">
        <v>19</v>
      </c>
      <c r="N23" s="1">
        <v>288.71999999999997</v>
      </c>
      <c r="O23" s="1">
        <v>350.07000000000005</v>
      </c>
      <c r="P23" s="1">
        <v>411.41999999999996</v>
      </c>
      <c r="Q23" s="1">
        <v>472.76</v>
      </c>
      <c r="R23" s="1">
        <v>534.11</v>
      </c>
      <c r="S23" s="1">
        <v>779.53</v>
      </c>
      <c r="T23" s="1">
        <v>1024.96</v>
      </c>
      <c r="U23" s="1">
        <v>1270.3800000000001</v>
      </c>
      <c r="V23" s="1">
        <v>1515.8</v>
      </c>
      <c r="W23" s="1">
        <v>1761.23</v>
      </c>
    </row>
    <row r="24" spans="1:23" ht="13.75" customHeight="1" x14ac:dyDescent="0.3">
      <c r="A24" s="17">
        <v>20</v>
      </c>
      <c r="B24" s="1">
        <v>102.53</v>
      </c>
      <c r="C24" s="1">
        <v>116.55000000000001</v>
      </c>
      <c r="D24" s="1">
        <v>130.57</v>
      </c>
      <c r="E24" s="1">
        <v>139.12</v>
      </c>
      <c r="F24" s="1">
        <v>147.67000000000002</v>
      </c>
      <c r="G24" s="1">
        <v>156.22</v>
      </c>
      <c r="H24" s="1">
        <v>184.14</v>
      </c>
      <c r="I24" s="1">
        <v>212.05</v>
      </c>
      <c r="J24" s="1">
        <v>239.96</v>
      </c>
      <c r="K24" s="1">
        <v>264.33999999999997</v>
      </c>
      <c r="M24" s="17">
        <v>20</v>
      </c>
      <c r="N24" s="1">
        <v>288.71999999999997</v>
      </c>
      <c r="O24" s="1">
        <v>350.07000000000005</v>
      </c>
      <c r="P24" s="1">
        <v>411.41999999999996</v>
      </c>
      <c r="Q24" s="1">
        <v>472.76</v>
      </c>
      <c r="R24" s="1">
        <v>534.11</v>
      </c>
      <c r="S24" s="1">
        <v>779.53</v>
      </c>
      <c r="T24" s="1">
        <v>1024.96</v>
      </c>
      <c r="U24" s="1">
        <v>1270.3800000000001</v>
      </c>
      <c r="V24" s="1">
        <v>1515.8</v>
      </c>
      <c r="W24" s="1">
        <v>1761.23</v>
      </c>
    </row>
    <row r="25" spans="1:23" ht="13.75" customHeight="1" x14ac:dyDescent="0.3">
      <c r="A25" s="17">
        <v>21</v>
      </c>
      <c r="B25" s="1">
        <v>105.95</v>
      </c>
      <c r="C25" s="1">
        <v>120.44</v>
      </c>
      <c r="D25" s="1">
        <v>134.93</v>
      </c>
      <c r="E25" s="1">
        <v>143.22</v>
      </c>
      <c r="F25" s="1">
        <v>151.51</v>
      </c>
      <c r="G25" s="1">
        <v>159.80000000000001</v>
      </c>
      <c r="H25" s="1">
        <v>188.01999999999998</v>
      </c>
      <c r="I25" s="1">
        <v>216.24</v>
      </c>
      <c r="J25" s="1">
        <v>244.45000000000002</v>
      </c>
      <c r="K25" s="1">
        <v>266.58999999999997</v>
      </c>
      <c r="M25" s="17">
        <v>21</v>
      </c>
      <c r="N25" s="1">
        <v>288.71999999999997</v>
      </c>
      <c r="O25" s="1">
        <v>350.07000000000005</v>
      </c>
      <c r="P25" s="1">
        <v>411.41999999999996</v>
      </c>
      <c r="Q25" s="1">
        <v>472.76</v>
      </c>
      <c r="R25" s="1">
        <v>534.11</v>
      </c>
      <c r="S25" s="1">
        <v>779.53</v>
      </c>
      <c r="T25" s="1">
        <v>1024.96</v>
      </c>
      <c r="U25" s="1">
        <v>1270.3800000000001</v>
      </c>
      <c r="V25" s="1">
        <v>1515.8</v>
      </c>
      <c r="W25" s="1">
        <v>1761.23</v>
      </c>
    </row>
    <row r="26" spans="1:23" ht="13.75" customHeight="1" x14ac:dyDescent="0.3">
      <c r="A26" s="17">
        <v>22</v>
      </c>
      <c r="B26" s="1">
        <v>109.37</v>
      </c>
      <c r="C26" s="1">
        <v>124.33</v>
      </c>
      <c r="D26" s="1">
        <v>139.29</v>
      </c>
      <c r="E26" s="1">
        <v>147.32</v>
      </c>
      <c r="F26" s="1">
        <v>155.35</v>
      </c>
      <c r="G26" s="1">
        <v>163.38999999999999</v>
      </c>
      <c r="H26" s="1">
        <v>191.89999999999998</v>
      </c>
      <c r="I26" s="1">
        <v>220.42</v>
      </c>
      <c r="J26" s="1">
        <v>248.94</v>
      </c>
      <c r="K26" s="1">
        <v>268.83</v>
      </c>
      <c r="M26" s="17">
        <v>22</v>
      </c>
      <c r="N26" s="1">
        <v>288.71999999999997</v>
      </c>
      <c r="O26" s="1">
        <v>350.07000000000005</v>
      </c>
      <c r="P26" s="1">
        <v>411.41999999999996</v>
      </c>
      <c r="Q26" s="1">
        <v>472.76</v>
      </c>
      <c r="R26" s="1">
        <v>534.11</v>
      </c>
      <c r="S26" s="1">
        <v>779.53</v>
      </c>
      <c r="T26" s="1">
        <v>1024.96</v>
      </c>
      <c r="U26" s="1">
        <v>1270.3800000000001</v>
      </c>
      <c r="V26" s="1">
        <v>1515.8</v>
      </c>
      <c r="W26" s="1">
        <v>1761.23</v>
      </c>
    </row>
    <row r="27" spans="1:23" ht="13.75" customHeight="1" x14ac:dyDescent="0.35">
      <c r="A27" s="17">
        <v>23</v>
      </c>
      <c r="B27" s="1">
        <v>112.79</v>
      </c>
      <c r="C27" s="1">
        <v>128.22</v>
      </c>
      <c r="D27" s="1">
        <v>143.65</v>
      </c>
      <c r="E27" s="1">
        <v>151.41999999999999</v>
      </c>
      <c r="F27" s="1">
        <v>159.19</v>
      </c>
      <c r="G27" s="1">
        <v>166.97</v>
      </c>
      <c r="H27" s="1">
        <v>195.79</v>
      </c>
      <c r="I27" s="1">
        <v>224.60999999999999</v>
      </c>
      <c r="J27" s="1">
        <v>253.43</v>
      </c>
      <c r="K27" s="1">
        <v>271.08</v>
      </c>
      <c r="M27" s="17">
        <v>23</v>
      </c>
      <c r="N27" s="1">
        <v>288.71999999999997</v>
      </c>
      <c r="O27" s="1">
        <v>350.07000000000005</v>
      </c>
      <c r="P27" s="1">
        <v>411.41999999999996</v>
      </c>
      <c r="Q27" s="1">
        <v>472.76</v>
      </c>
      <c r="R27" s="1">
        <v>534.11</v>
      </c>
      <c r="S27" s="1">
        <v>779.53</v>
      </c>
      <c r="T27" s="1">
        <v>1024.96</v>
      </c>
      <c r="U27" s="1">
        <v>1270.3800000000001</v>
      </c>
      <c r="V27" s="1">
        <v>1515.8</v>
      </c>
      <c r="W27" s="1">
        <v>1761.23</v>
      </c>
    </row>
    <row r="28" spans="1:23" ht="13.75" customHeight="1" x14ac:dyDescent="0.35">
      <c r="A28" s="17">
        <v>24</v>
      </c>
      <c r="B28" s="1">
        <v>116.21</v>
      </c>
      <c r="C28" s="1">
        <v>132.11000000000001</v>
      </c>
      <c r="D28" s="1">
        <v>148</v>
      </c>
      <c r="E28" s="1">
        <v>155.52000000000001</v>
      </c>
      <c r="F28" s="1">
        <v>163.03</v>
      </c>
      <c r="G28" s="1">
        <v>170.55</v>
      </c>
      <c r="H28" s="1">
        <v>199.67</v>
      </c>
      <c r="I28" s="1">
        <v>228.8</v>
      </c>
      <c r="J28" s="1">
        <v>257.92</v>
      </c>
      <c r="K28" s="1">
        <v>273.32</v>
      </c>
      <c r="M28" s="17">
        <v>24</v>
      </c>
      <c r="N28" s="1">
        <v>288.71999999999997</v>
      </c>
      <c r="O28" s="1">
        <v>350.07000000000005</v>
      </c>
      <c r="P28" s="1">
        <v>411.41999999999996</v>
      </c>
      <c r="Q28" s="1">
        <v>472.76</v>
      </c>
      <c r="R28" s="1">
        <v>534.11</v>
      </c>
      <c r="S28" s="1">
        <v>779.53</v>
      </c>
      <c r="T28" s="1">
        <v>1024.96</v>
      </c>
      <c r="U28" s="1">
        <v>1270.3800000000001</v>
      </c>
      <c r="V28" s="1">
        <v>1515.8</v>
      </c>
      <c r="W28" s="1">
        <v>1761.23</v>
      </c>
    </row>
    <row r="29" spans="1:23" ht="13.75" customHeight="1" x14ac:dyDescent="0.35">
      <c r="A29" s="17">
        <v>25</v>
      </c>
      <c r="B29" s="1">
        <v>119.63</v>
      </c>
      <c r="C29" s="1">
        <v>136</v>
      </c>
      <c r="D29" s="1">
        <v>152.35999999999999</v>
      </c>
      <c r="E29" s="1">
        <v>159.62</v>
      </c>
      <c r="F29" s="1">
        <v>166.87</v>
      </c>
      <c r="G29" s="1">
        <v>174.13000000000002</v>
      </c>
      <c r="H29" s="1">
        <v>203.56</v>
      </c>
      <c r="I29" s="1">
        <v>232.98</v>
      </c>
      <c r="J29" s="1">
        <v>262.41000000000003</v>
      </c>
      <c r="K29" s="1">
        <v>275.57</v>
      </c>
      <c r="M29" s="17">
        <v>25</v>
      </c>
      <c r="N29" s="1">
        <v>288.71999999999997</v>
      </c>
      <c r="O29" s="1">
        <v>350.07000000000005</v>
      </c>
      <c r="P29" s="1">
        <v>411.41999999999996</v>
      </c>
      <c r="Q29" s="1">
        <v>472.76</v>
      </c>
      <c r="R29" s="1">
        <v>534.11</v>
      </c>
      <c r="S29" s="1">
        <v>779.53</v>
      </c>
      <c r="T29" s="1">
        <v>1024.96</v>
      </c>
      <c r="U29" s="1">
        <v>1270.3800000000001</v>
      </c>
      <c r="V29" s="1">
        <v>1515.8</v>
      </c>
      <c r="W29" s="1">
        <v>1761.23</v>
      </c>
    </row>
    <row r="30" spans="1:23" ht="13.75" customHeight="1" x14ac:dyDescent="0.35">
      <c r="A30" s="17">
        <v>26</v>
      </c>
      <c r="B30" s="1">
        <v>123.05</v>
      </c>
      <c r="C30" s="1">
        <v>139.88</v>
      </c>
      <c r="D30" s="1">
        <v>156.71999999999997</v>
      </c>
      <c r="E30" s="1">
        <v>163.72</v>
      </c>
      <c r="F30" s="1">
        <v>170.72</v>
      </c>
      <c r="G30" s="1">
        <v>177.70999999999998</v>
      </c>
      <c r="H30" s="1">
        <v>207.44</v>
      </c>
      <c r="I30" s="1">
        <v>237.17</v>
      </c>
      <c r="J30" s="1">
        <v>266.89999999999998</v>
      </c>
      <c r="K30" s="1">
        <v>277.81</v>
      </c>
      <c r="M30" s="17">
        <v>26</v>
      </c>
      <c r="N30" s="1">
        <v>288.71999999999997</v>
      </c>
      <c r="O30" s="1">
        <v>350.07000000000005</v>
      </c>
      <c r="P30" s="1">
        <v>411.41999999999996</v>
      </c>
      <c r="Q30" s="1">
        <v>472.76</v>
      </c>
      <c r="R30" s="1">
        <v>534.11</v>
      </c>
      <c r="S30" s="1">
        <v>779.53</v>
      </c>
      <c r="T30" s="1">
        <v>1024.96</v>
      </c>
      <c r="U30" s="1">
        <v>1270.3800000000001</v>
      </c>
      <c r="V30" s="1">
        <v>1515.8</v>
      </c>
      <c r="W30" s="1">
        <v>1761.23</v>
      </c>
    </row>
    <row r="31" spans="1:23" ht="13.75" customHeight="1" x14ac:dyDescent="0.35">
      <c r="A31" s="17">
        <v>27</v>
      </c>
      <c r="B31" s="1">
        <v>126.47</v>
      </c>
      <c r="C31" s="1">
        <v>143.76999999999998</v>
      </c>
      <c r="D31" s="1">
        <v>161.08000000000001</v>
      </c>
      <c r="E31" s="1">
        <v>167.82</v>
      </c>
      <c r="F31" s="1">
        <v>174.56</v>
      </c>
      <c r="G31" s="1">
        <v>181.3</v>
      </c>
      <c r="H31" s="1">
        <v>211.32999999999998</v>
      </c>
      <c r="I31" s="1">
        <v>241.36</v>
      </c>
      <c r="J31" s="1">
        <v>271.39</v>
      </c>
      <c r="K31" s="1">
        <v>280.06</v>
      </c>
      <c r="M31" s="17">
        <v>27</v>
      </c>
      <c r="N31" s="1">
        <v>288.71999999999997</v>
      </c>
      <c r="O31" s="1">
        <v>350.07000000000005</v>
      </c>
      <c r="P31" s="1">
        <v>411.41999999999996</v>
      </c>
      <c r="Q31" s="1">
        <v>472.76</v>
      </c>
      <c r="R31" s="1">
        <v>534.11</v>
      </c>
      <c r="S31" s="1">
        <v>779.53</v>
      </c>
      <c r="T31" s="1">
        <v>1024.96</v>
      </c>
      <c r="U31" s="1">
        <v>1270.3800000000001</v>
      </c>
      <c r="V31" s="1">
        <v>1515.8</v>
      </c>
      <c r="W31" s="1">
        <v>1761.23</v>
      </c>
    </row>
    <row r="32" spans="1:23" ht="13.75" customHeight="1" x14ac:dyDescent="0.35">
      <c r="A32" s="17">
        <v>28</v>
      </c>
      <c r="B32" s="1">
        <v>129.89000000000001</v>
      </c>
      <c r="C32" s="1">
        <v>147.66</v>
      </c>
      <c r="D32" s="1">
        <v>165.42999999999998</v>
      </c>
      <c r="E32" s="1">
        <v>171.91000000000003</v>
      </c>
      <c r="F32" s="1">
        <v>178.4</v>
      </c>
      <c r="G32" s="1">
        <v>184.88</v>
      </c>
      <c r="H32" s="1">
        <v>215.20999999999998</v>
      </c>
      <c r="I32" s="1">
        <v>245.54</v>
      </c>
      <c r="J32" s="1">
        <v>275.88</v>
      </c>
      <c r="K32" s="1">
        <v>282.3</v>
      </c>
      <c r="M32" s="17">
        <v>28</v>
      </c>
      <c r="N32" s="1">
        <v>288.71999999999997</v>
      </c>
      <c r="O32" s="1">
        <v>350.07000000000005</v>
      </c>
      <c r="P32" s="1">
        <v>411.41999999999996</v>
      </c>
      <c r="Q32" s="1">
        <v>472.76</v>
      </c>
      <c r="R32" s="1">
        <v>534.11</v>
      </c>
      <c r="S32" s="1">
        <v>779.53</v>
      </c>
      <c r="T32" s="1">
        <v>1024.96</v>
      </c>
      <c r="U32" s="1">
        <v>1270.3800000000001</v>
      </c>
      <c r="V32" s="1">
        <v>1515.8</v>
      </c>
      <c r="W32" s="1">
        <v>1761.23</v>
      </c>
    </row>
    <row r="33" spans="1:23" ht="13.75" customHeight="1" x14ac:dyDescent="0.35">
      <c r="A33" s="17">
        <v>29</v>
      </c>
      <c r="B33" s="1">
        <v>133.31</v>
      </c>
      <c r="C33" s="1">
        <v>151.55000000000001</v>
      </c>
      <c r="D33" s="1">
        <v>169.79000000000002</v>
      </c>
      <c r="E33" s="1">
        <v>176.01</v>
      </c>
      <c r="F33" s="1">
        <v>182.24</v>
      </c>
      <c r="G33" s="1">
        <v>188.46</v>
      </c>
      <c r="H33" s="1">
        <v>219.1</v>
      </c>
      <c r="I33" s="1">
        <v>249.73</v>
      </c>
      <c r="J33" s="1">
        <v>280.37</v>
      </c>
      <c r="K33" s="1">
        <v>284.54000000000002</v>
      </c>
      <c r="M33" s="17">
        <v>29</v>
      </c>
      <c r="N33" s="1">
        <v>288.71999999999997</v>
      </c>
      <c r="O33" s="1">
        <v>350.07000000000005</v>
      </c>
      <c r="P33" s="1">
        <v>411.41999999999996</v>
      </c>
      <c r="Q33" s="1">
        <v>472.76</v>
      </c>
      <c r="R33" s="1">
        <v>534.11</v>
      </c>
      <c r="S33" s="1">
        <v>779.53</v>
      </c>
      <c r="T33" s="1">
        <v>1024.96</v>
      </c>
      <c r="U33" s="1">
        <v>1270.3800000000001</v>
      </c>
      <c r="V33" s="1">
        <v>1515.8</v>
      </c>
      <c r="W33" s="1">
        <v>1761.23</v>
      </c>
    </row>
    <row r="34" spans="1:23" ht="13.75" customHeight="1" x14ac:dyDescent="0.35">
      <c r="A34" s="17">
        <v>30</v>
      </c>
      <c r="B34" s="1">
        <v>136.72999999999999</v>
      </c>
      <c r="C34" s="1">
        <v>155.44</v>
      </c>
      <c r="D34" s="1">
        <v>174.15</v>
      </c>
      <c r="E34" s="1">
        <v>180.10999999999999</v>
      </c>
      <c r="F34" s="1">
        <v>186.07999999999998</v>
      </c>
      <c r="G34" s="1">
        <v>192.04</v>
      </c>
      <c r="H34" s="1">
        <v>222.98</v>
      </c>
      <c r="I34" s="1">
        <v>253.92000000000002</v>
      </c>
      <c r="J34" s="1">
        <v>284.86</v>
      </c>
      <c r="K34" s="1">
        <v>286.79000000000002</v>
      </c>
      <c r="M34" s="17">
        <v>30</v>
      </c>
      <c r="N34" s="1">
        <v>288.71999999999997</v>
      </c>
      <c r="O34" s="1">
        <v>350.07000000000005</v>
      </c>
      <c r="P34" s="1">
        <v>411.41999999999996</v>
      </c>
      <c r="Q34" s="1">
        <v>472.76</v>
      </c>
      <c r="R34" s="1">
        <v>534.11</v>
      </c>
      <c r="S34" s="1">
        <v>779.53</v>
      </c>
      <c r="T34" s="1">
        <v>1024.96</v>
      </c>
      <c r="U34" s="1">
        <v>1270.3800000000001</v>
      </c>
      <c r="V34" s="1">
        <v>1515.8</v>
      </c>
      <c r="W34" s="1">
        <v>1761.23</v>
      </c>
    </row>
    <row r="35" spans="1:23" ht="13.75" customHeight="1" x14ac:dyDescent="0.35">
      <c r="A35" s="1" t="s">
        <v>13</v>
      </c>
      <c r="B35" s="1">
        <v>85.839999999999989</v>
      </c>
      <c r="C35" s="1">
        <v>98.44</v>
      </c>
      <c r="D35" s="1">
        <v>111.05</v>
      </c>
      <c r="E35" s="1">
        <v>119.51</v>
      </c>
      <c r="F35" s="1">
        <v>127.97</v>
      </c>
      <c r="G35" s="1">
        <v>136.43</v>
      </c>
      <c r="H35" s="1">
        <v>162.1</v>
      </c>
      <c r="I35" s="1">
        <v>187.76999999999998</v>
      </c>
      <c r="J35" s="1">
        <v>213.44</v>
      </c>
      <c r="K35" s="1">
        <v>251.07999999999998</v>
      </c>
      <c r="M35" s="1" t="s">
        <v>13</v>
      </c>
      <c r="N35" s="2">
        <v>288.71999999999997</v>
      </c>
      <c r="O35" s="2">
        <v>350.07000000000005</v>
      </c>
      <c r="P35" s="2">
        <v>411.41999999999996</v>
      </c>
      <c r="Q35" s="2">
        <v>472.76</v>
      </c>
      <c r="R35" s="2">
        <v>534.11</v>
      </c>
      <c r="S35" s="2">
        <v>779.53</v>
      </c>
      <c r="T35" s="2">
        <v>1024.96</v>
      </c>
      <c r="U35" s="2">
        <v>1270.3800000000001</v>
      </c>
      <c r="V35" s="2">
        <v>1515.8</v>
      </c>
      <c r="W35" s="2">
        <v>1761.23</v>
      </c>
    </row>
  </sheetData>
  <mergeCells count="4">
    <mergeCell ref="B2:K2"/>
    <mergeCell ref="N2:W2"/>
    <mergeCell ref="A1:K1"/>
    <mergeCell ref="M1:W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sqref="A1:K1"/>
    </sheetView>
  </sheetViews>
  <sheetFormatPr defaultColWidth="8.90625" defaultRowHeight="13.75" customHeight="1" x14ac:dyDescent="0.35"/>
  <cols>
    <col min="1" max="1" width="11.08984375" style="10" customWidth="1"/>
    <col min="2" max="11" width="8.90625" style="10"/>
    <col min="12" max="12" width="7.1796875" style="10" customWidth="1"/>
    <col min="13" max="13" width="11.08984375" style="10" customWidth="1"/>
    <col min="14" max="16384" width="8.90625" style="10"/>
  </cols>
  <sheetData>
    <row r="1" spans="1:23" ht="13.75" customHeight="1" x14ac:dyDescent="0.3">
      <c r="A1" s="26" t="s">
        <v>28</v>
      </c>
      <c r="B1" s="26"/>
      <c r="C1" s="26"/>
      <c r="D1" s="26"/>
      <c r="E1" s="26"/>
      <c r="F1" s="26"/>
      <c r="G1" s="26"/>
      <c r="H1" s="26"/>
      <c r="I1" s="26"/>
      <c r="J1" s="26"/>
      <c r="K1" s="26"/>
      <c r="M1" s="26" t="s">
        <v>29</v>
      </c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23" ht="13.75" customHeight="1" x14ac:dyDescent="0.3">
      <c r="A2" s="11" t="s">
        <v>0</v>
      </c>
      <c r="B2" s="25" t="s">
        <v>24</v>
      </c>
      <c r="C2" s="25"/>
      <c r="D2" s="25"/>
      <c r="E2" s="25"/>
      <c r="F2" s="25"/>
      <c r="G2" s="25"/>
      <c r="H2" s="25"/>
      <c r="I2" s="25"/>
      <c r="J2" s="25"/>
      <c r="K2" s="25"/>
      <c r="M2" s="11" t="s">
        <v>0</v>
      </c>
      <c r="N2" s="24" t="s">
        <v>34</v>
      </c>
      <c r="O2" s="24"/>
      <c r="P2" s="24"/>
      <c r="Q2" s="24"/>
      <c r="R2" s="24"/>
      <c r="S2" s="24"/>
      <c r="T2" s="24"/>
      <c r="U2" s="24"/>
      <c r="V2" s="24"/>
      <c r="W2" s="24"/>
    </row>
    <row r="3" spans="1:23" ht="13.75" customHeight="1" x14ac:dyDescent="0.3">
      <c r="A3" s="12" t="s">
        <v>1</v>
      </c>
      <c r="B3" s="19">
        <v>1</v>
      </c>
      <c r="C3" s="19">
        <f>B3+1</f>
        <v>2</v>
      </c>
      <c r="D3" s="19">
        <f t="shared" ref="D3:K3" si="0">C3+1</f>
        <v>3</v>
      </c>
      <c r="E3" s="19">
        <f t="shared" si="0"/>
        <v>4</v>
      </c>
      <c r="F3" s="19">
        <f t="shared" si="0"/>
        <v>5</v>
      </c>
      <c r="G3" s="19">
        <f t="shared" si="0"/>
        <v>6</v>
      </c>
      <c r="H3" s="19">
        <f t="shared" si="0"/>
        <v>7</v>
      </c>
      <c r="I3" s="19">
        <f t="shared" si="0"/>
        <v>8</v>
      </c>
      <c r="J3" s="19">
        <f t="shared" si="0"/>
        <v>9</v>
      </c>
      <c r="K3" s="19">
        <f t="shared" si="0"/>
        <v>10</v>
      </c>
      <c r="M3" s="12" t="s">
        <v>1</v>
      </c>
      <c r="N3" s="19">
        <v>11</v>
      </c>
      <c r="O3" s="19">
        <f>N3+1</f>
        <v>12</v>
      </c>
      <c r="P3" s="19">
        <f t="shared" ref="P3:W3" si="1">O3+1</f>
        <v>13</v>
      </c>
      <c r="Q3" s="19">
        <f t="shared" si="1"/>
        <v>14</v>
      </c>
      <c r="R3" s="19">
        <f t="shared" si="1"/>
        <v>15</v>
      </c>
      <c r="S3" s="19">
        <f t="shared" si="1"/>
        <v>16</v>
      </c>
      <c r="T3" s="19">
        <f t="shared" si="1"/>
        <v>17</v>
      </c>
      <c r="U3" s="19">
        <f t="shared" si="1"/>
        <v>18</v>
      </c>
      <c r="V3" s="19">
        <f t="shared" si="1"/>
        <v>19</v>
      </c>
      <c r="W3" s="19">
        <f t="shared" si="1"/>
        <v>20</v>
      </c>
    </row>
    <row r="4" spans="1:23" ht="13.75" customHeight="1" x14ac:dyDescent="0.3">
      <c r="A4" s="13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M4" s="13" t="s">
        <v>2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  <c r="V4" s="1" t="s">
        <v>22</v>
      </c>
      <c r="W4" s="1" t="s">
        <v>23</v>
      </c>
    </row>
    <row r="5" spans="1:23" ht="13.75" customHeight="1" x14ac:dyDescent="0.3">
      <c r="A5" s="20">
        <v>1</v>
      </c>
      <c r="B5" s="1">
        <v>27.169999999999998</v>
      </c>
      <c r="C5" s="1">
        <v>36.39</v>
      </c>
      <c r="D5" s="1">
        <v>45.61</v>
      </c>
      <c r="E5" s="1">
        <v>52.03</v>
      </c>
      <c r="F5" s="1">
        <v>58.459999999999994</v>
      </c>
      <c r="G5" s="1">
        <v>64.88</v>
      </c>
      <c r="H5" s="1">
        <v>81.759999999999991</v>
      </c>
      <c r="I5" s="1">
        <v>98.64</v>
      </c>
      <c r="J5" s="1">
        <v>115.53</v>
      </c>
      <c r="K5" s="1">
        <v>226.16</v>
      </c>
      <c r="M5" s="21">
        <v>1</v>
      </c>
      <c r="N5" s="1">
        <v>336.8</v>
      </c>
      <c r="O5" s="1">
        <v>406.39000000000004</v>
      </c>
      <c r="P5" s="1">
        <v>475.98</v>
      </c>
      <c r="Q5" s="1">
        <v>545.56000000000006</v>
      </c>
      <c r="R5" s="1">
        <v>615.15</v>
      </c>
      <c r="S5" s="1">
        <v>906.44</v>
      </c>
      <c r="T5" s="1">
        <v>1197.72</v>
      </c>
      <c r="U5" s="1">
        <v>1489.01</v>
      </c>
      <c r="V5" s="1">
        <v>1780.3</v>
      </c>
      <c r="W5" s="1">
        <v>2071.58</v>
      </c>
    </row>
    <row r="6" spans="1:23" ht="13.75" customHeight="1" x14ac:dyDescent="0.3">
      <c r="A6" s="21">
        <v>2</v>
      </c>
      <c r="B6" s="1">
        <v>29.290000000000003</v>
      </c>
      <c r="C6" s="1">
        <v>41.790000000000006</v>
      </c>
      <c r="D6" s="1">
        <v>54.279999999999994</v>
      </c>
      <c r="E6" s="1">
        <v>61.04</v>
      </c>
      <c r="F6" s="1">
        <v>67.790000000000006</v>
      </c>
      <c r="G6" s="1">
        <v>74.55</v>
      </c>
      <c r="H6" s="1">
        <v>93.81</v>
      </c>
      <c r="I6" s="1">
        <v>113.08</v>
      </c>
      <c r="J6" s="1">
        <v>132.34</v>
      </c>
      <c r="K6" s="1">
        <v>234.57</v>
      </c>
      <c r="M6" s="21">
        <v>2</v>
      </c>
      <c r="N6" s="1">
        <v>336.8</v>
      </c>
      <c r="O6" s="1">
        <v>406.39000000000004</v>
      </c>
      <c r="P6" s="1">
        <v>475.98</v>
      </c>
      <c r="Q6" s="1">
        <v>545.56000000000006</v>
      </c>
      <c r="R6" s="1">
        <v>615.15</v>
      </c>
      <c r="S6" s="1">
        <v>906.44</v>
      </c>
      <c r="T6" s="1">
        <v>1197.72</v>
      </c>
      <c r="U6" s="1">
        <v>1489.01</v>
      </c>
      <c r="V6" s="1">
        <v>1780.3</v>
      </c>
      <c r="W6" s="1">
        <v>2071.58</v>
      </c>
    </row>
    <row r="7" spans="1:23" ht="13.75" customHeight="1" x14ac:dyDescent="0.3">
      <c r="A7" s="21">
        <v>3</v>
      </c>
      <c r="B7" s="1">
        <v>31.419999999999998</v>
      </c>
      <c r="C7" s="1">
        <v>47.19</v>
      </c>
      <c r="D7" s="1">
        <v>62.96</v>
      </c>
      <c r="E7" s="1">
        <v>70.039999999999992</v>
      </c>
      <c r="F7" s="1">
        <v>77.13</v>
      </c>
      <c r="G7" s="1">
        <v>84.220000000000013</v>
      </c>
      <c r="H7" s="1">
        <v>105.86999999999999</v>
      </c>
      <c r="I7" s="1">
        <v>127.51</v>
      </c>
      <c r="J7" s="1">
        <v>149.16</v>
      </c>
      <c r="K7" s="1">
        <v>242.98</v>
      </c>
      <c r="M7" s="21">
        <v>3</v>
      </c>
      <c r="N7" s="1">
        <v>336.8</v>
      </c>
      <c r="O7" s="1">
        <v>406.39000000000004</v>
      </c>
      <c r="P7" s="1">
        <v>475.98</v>
      </c>
      <c r="Q7" s="1">
        <v>545.56000000000006</v>
      </c>
      <c r="R7" s="1">
        <v>615.15</v>
      </c>
      <c r="S7" s="1">
        <v>906.44</v>
      </c>
      <c r="T7" s="1">
        <v>1197.72</v>
      </c>
      <c r="U7" s="1">
        <v>1489.01</v>
      </c>
      <c r="V7" s="1">
        <v>1780.3</v>
      </c>
      <c r="W7" s="1">
        <v>2071.58</v>
      </c>
    </row>
    <row r="8" spans="1:23" ht="13.75" customHeight="1" x14ac:dyDescent="0.3">
      <c r="A8" s="21">
        <v>4</v>
      </c>
      <c r="B8" s="1">
        <v>33.54</v>
      </c>
      <c r="C8" s="1">
        <v>52.589999999999996</v>
      </c>
      <c r="D8" s="1">
        <v>71.63</v>
      </c>
      <c r="E8" s="1">
        <v>79.050000000000011</v>
      </c>
      <c r="F8" s="1">
        <v>86.47</v>
      </c>
      <c r="G8" s="1">
        <v>93.89</v>
      </c>
      <c r="H8" s="1">
        <v>117.92</v>
      </c>
      <c r="I8" s="1">
        <v>141.94</v>
      </c>
      <c r="J8" s="1">
        <v>165.97</v>
      </c>
      <c r="K8" s="1">
        <v>251.39000000000001</v>
      </c>
      <c r="M8" s="21">
        <v>4</v>
      </c>
      <c r="N8" s="1">
        <v>336.8</v>
      </c>
      <c r="O8" s="1">
        <v>406.39000000000004</v>
      </c>
      <c r="P8" s="1">
        <v>475.98</v>
      </c>
      <c r="Q8" s="1">
        <v>545.56000000000006</v>
      </c>
      <c r="R8" s="1">
        <v>615.15</v>
      </c>
      <c r="S8" s="1">
        <v>906.44</v>
      </c>
      <c r="T8" s="1">
        <v>1197.72</v>
      </c>
      <c r="U8" s="1">
        <v>1489.01</v>
      </c>
      <c r="V8" s="1">
        <v>1780.3</v>
      </c>
      <c r="W8" s="1">
        <v>2071.58</v>
      </c>
    </row>
    <row r="9" spans="1:23" ht="13.75" customHeight="1" x14ac:dyDescent="0.3">
      <c r="A9" s="21">
        <v>5</v>
      </c>
      <c r="B9" s="1">
        <v>44.77</v>
      </c>
      <c r="C9" s="1">
        <v>58.57</v>
      </c>
      <c r="D9" s="1">
        <v>72.38</v>
      </c>
      <c r="E9" s="1">
        <v>81.58</v>
      </c>
      <c r="F9" s="1">
        <v>90.79</v>
      </c>
      <c r="G9" s="1">
        <v>100</v>
      </c>
      <c r="H9" s="1">
        <v>126.31</v>
      </c>
      <c r="I9" s="1">
        <v>152.61000000000001</v>
      </c>
      <c r="J9" s="1">
        <v>178.92000000000002</v>
      </c>
      <c r="K9" s="1">
        <v>257.86</v>
      </c>
      <c r="M9" s="21">
        <v>5</v>
      </c>
      <c r="N9" s="1">
        <v>336.8</v>
      </c>
      <c r="O9" s="1">
        <v>406.39000000000004</v>
      </c>
      <c r="P9" s="1">
        <v>475.98</v>
      </c>
      <c r="Q9" s="1">
        <v>545.56000000000006</v>
      </c>
      <c r="R9" s="1">
        <v>615.15</v>
      </c>
      <c r="S9" s="1">
        <v>906.44</v>
      </c>
      <c r="T9" s="1">
        <v>1197.72</v>
      </c>
      <c r="U9" s="1">
        <v>1489.01</v>
      </c>
      <c r="V9" s="1">
        <v>1780.3</v>
      </c>
      <c r="W9" s="1">
        <v>2071.58</v>
      </c>
    </row>
    <row r="10" spans="1:23" ht="13.75" customHeight="1" x14ac:dyDescent="0.3">
      <c r="A10" s="21">
        <v>6</v>
      </c>
      <c r="B10" s="1">
        <v>56</v>
      </c>
      <c r="C10" s="1">
        <v>64.56</v>
      </c>
      <c r="D10" s="1">
        <v>73.12</v>
      </c>
      <c r="E10" s="1">
        <v>84.11999999999999</v>
      </c>
      <c r="F10" s="1">
        <v>95.11</v>
      </c>
      <c r="G10" s="1">
        <v>106.11</v>
      </c>
      <c r="H10" s="1">
        <v>134.69</v>
      </c>
      <c r="I10" s="1">
        <v>163.28</v>
      </c>
      <c r="J10" s="1">
        <v>191.86</v>
      </c>
      <c r="K10" s="1">
        <v>264.33000000000004</v>
      </c>
      <c r="M10" s="21">
        <v>6</v>
      </c>
      <c r="N10" s="1">
        <v>336.8</v>
      </c>
      <c r="O10" s="1">
        <v>406.39000000000004</v>
      </c>
      <c r="P10" s="1">
        <v>475.98</v>
      </c>
      <c r="Q10" s="1">
        <v>545.56000000000006</v>
      </c>
      <c r="R10" s="1">
        <v>615.15</v>
      </c>
      <c r="S10" s="1">
        <v>906.44</v>
      </c>
      <c r="T10" s="1">
        <v>1197.72</v>
      </c>
      <c r="U10" s="1">
        <v>1489.01</v>
      </c>
      <c r="V10" s="1">
        <v>1780.3</v>
      </c>
      <c r="W10" s="1">
        <v>2071.58</v>
      </c>
    </row>
    <row r="11" spans="1:23" ht="13.75" customHeight="1" x14ac:dyDescent="0.3">
      <c r="A11" s="21">
        <v>7</v>
      </c>
      <c r="B11" s="1">
        <v>58.919999999999995</v>
      </c>
      <c r="C11" s="1">
        <v>68.209999999999994</v>
      </c>
      <c r="D11" s="1">
        <v>77.5</v>
      </c>
      <c r="E11" s="1">
        <v>89.13000000000001</v>
      </c>
      <c r="F11" s="1">
        <v>100.75</v>
      </c>
      <c r="G11" s="1">
        <v>112.38</v>
      </c>
      <c r="H11" s="1">
        <v>141.26</v>
      </c>
      <c r="I11" s="1">
        <v>170.14999999999998</v>
      </c>
      <c r="J11" s="1">
        <v>199.03</v>
      </c>
      <c r="K11" s="1">
        <v>267.92</v>
      </c>
      <c r="M11" s="21">
        <v>7</v>
      </c>
      <c r="N11" s="1">
        <v>336.8</v>
      </c>
      <c r="O11" s="1">
        <v>406.39000000000004</v>
      </c>
      <c r="P11" s="1">
        <v>475.98</v>
      </c>
      <c r="Q11" s="1">
        <v>545.56000000000006</v>
      </c>
      <c r="R11" s="1">
        <v>615.15</v>
      </c>
      <c r="S11" s="1">
        <v>906.44</v>
      </c>
      <c r="T11" s="1">
        <v>1197.72</v>
      </c>
      <c r="U11" s="1">
        <v>1489.01</v>
      </c>
      <c r="V11" s="1">
        <v>1780.3</v>
      </c>
      <c r="W11" s="1">
        <v>2071.58</v>
      </c>
    </row>
    <row r="12" spans="1:23" ht="13.75" customHeight="1" x14ac:dyDescent="0.3">
      <c r="A12" s="21">
        <v>8</v>
      </c>
      <c r="B12" s="1">
        <v>61.85</v>
      </c>
      <c r="C12" s="1">
        <v>71.87</v>
      </c>
      <c r="D12" s="1">
        <v>81.89</v>
      </c>
      <c r="E12" s="1">
        <v>94.14</v>
      </c>
      <c r="F12" s="1">
        <v>106.38999999999999</v>
      </c>
      <c r="G12" s="1">
        <v>118.64</v>
      </c>
      <c r="H12" s="1">
        <v>147.82999999999998</v>
      </c>
      <c r="I12" s="1">
        <v>177.01999999999998</v>
      </c>
      <c r="J12" s="1">
        <v>206.21</v>
      </c>
      <c r="K12" s="1">
        <v>271.51</v>
      </c>
      <c r="M12" s="21">
        <v>8</v>
      </c>
      <c r="N12" s="1">
        <v>336.8</v>
      </c>
      <c r="O12" s="1">
        <v>406.39000000000004</v>
      </c>
      <c r="P12" s="1">
        <v>475.98</v>
      </c>
      <c r="Q12" s="1">
        <v>545.56000000000006</v>
      </c>
      <c r="R12" s="1">
        <v>615.15</v>
      </c>
      <c r="S12" s="1">
        <v>906.44</v>
      </c>
      <c r="T12" s="1">
        <v>1197.72</v>
      </c>
      <c r="U12" s="1">
        <v>1489.01</v>
      </c>
      <c r="V12" s="1">
        <v>1780.3</v>
      </c>
      <c r="W12" s="1">
        <v>2071.58</v>
      </c>
    </row>
    <row r="13" spans="1:23" ht="13.75" customHeight="1" x14ac:dyDescent="0.3">
      <c r="A13" s="21">
        <v>9</v>
      </c>
      <c r="B13" s="1">
        <v>64.77</v>
      </c>
      <c r="C13" s="1">
        <v>75.52</v>
      </c>
      <c r="D13" s="1">
        <v>86.27</v>
      </c>
      <c r="E13" s="1">
        <v>99.15</v>
      </c>
      <c r="F13" s="1">
        <v>112.03</v>
      </c>
      <c r="G13" s="1">
        <v>124.91</v>
      </c>
      <c r="H13" s="1">
        <v>154.4</v>
      </c>
      <c r="I13" s="1">
        <v>183.89</v>
      </c>
      <c r="J13" s="1">
        <v>213.38</v>
      </c>
      <c r="K13" s="1">
        <v>275.08999999999997</v>
      </c>
      <c r="M13" s="21">
        <v>9</v>
      </c>
      <c r="N13" s="1">
        <v>336.8</v>
      </c>
      <c r="O13" s="1">
        <v>406.39000000000004</v>
      </c>
      <c r="P13" s="1">
        <v>475.98</v>
      </c>
      <c r="Q13" s="1">
        <v>545.56000000000006</v>
      </c>
      <c r="R13" s="1">
        <v>615.15</v>
      </c>
      <c r="S13" s="1">
        <v>906.44</v>
      </c>
      <c r="T13" s="1">
        <v>1197.72</v>
      </c>
      <c r="U13" s="1">
        <v>1489.01</v>
      </c>
      <c r="V13" s="1">
        <v>1780.3</v>
      </c>
      <c r="W13" s="1">
        <v>2071.58</v>
      </c>
    </row>
    <row r="14" spans="1:23" ht="13.75" customHeight="1" x14ac:dyDescent="0.3">
      <c r="A14" s="21">
        <v>10</v>
      </c>
      <c r="B14" s="1">
        <v>68</v>
      </c>
      <c r="C14" s="1">
        <v>79.3</v>
      </c>
      <c r="D14" s="1">
        <v>90.600000000000009</v>
      </c>
      <c r="E14" s="1">
        <v>103.21000000000001</v>
      </c>
      <c r="F14" s="1">
        <v>115.82000000000001</v>
      </c>
      <c r="G14" s="1">
        <v>128.43</v>
      </c>
      <c r="H14" s="1">
        <v>158.12</v>
      </c>
      <c r="I14" s="1">
        <v>187.8</v>
      </c>
      <c r="J14" s="1">
        <v>217.49</v>
      </c>
      <c r="K14" s="1">
        <v>277.14</v>
      </c>
      <c r="M14" s="21">
        <v>10</v>
      </c>
      <c r="N14" s="1">
        <v>336.8</v>
      </c>
      <c r="O14" s="1">
        <v>406.39000000000004</v>
      </c>
      <c r="P14" s="1">
        <v>475.98</v>
      </c>
      <c r="Q14" s="1">
        <v>545.56000000000006</v>
      </c>
      <c r="R14" s="1">
        <v>615.15</v>
      </c>
      <c r="S14" s="1">
        <v>906.44</v>
      </c>
      <c r="T14" s="1">
        <v>1197.72</v>
      </c>
      <c r="U14" s="1">
        <v>1489.01</v>
      </c>
      <c r="V14" s="1">
        <v>1780.3</v>
      </c>
      <c r="W14" s="1">
        <v>2071.58</v>
      </c>
    </row>
    <row r="15" spans="1:23" ht="13.75" customHeight="1" x14ac:dyDescent="0.3">
      <c r="A15" s="21">
        <v>11</v>
      </c>
      <c r="B15" s="1">
        <v>71.23</v>
      </c>
      <c r="C15" s="1">
        <v>83.08</v>
      </c>
      <c r="D15" s="1">
        <v>94.92</v>
      </c>
      <c r="E15" s="1">
        <v>107.27000000000001</v>
      </c>
      <c r="F15" s="1">
        <v>119.61</v>
      </c>
      <c r="G15" s="1">
        <v>131.96</v>
      </c>
      <c r="H15" s="1">
        <v>161.82999999999998</v>
      </c>
      <c r="I15" s="1">
        <v>191.71</v>
      </c>
      <c r="J15" s="1">
        <v>221.59</v>
      </c>
      <c r="K15" s="1">
        <v>279.2</v>
      </c>
      <c r="M15" s="21">
        <v>11</v>
      </c>
      <c r="N15" s="1">
        <v>336.8</v>
      </c>
      <c r="O15" s="1">
        <v>406.39000000000004</v>
      </c>
      <c r="P15" s="1">
        <v>475.98</v>
      </c>
      <c r="Q15" s="1">
        <v>545.56000000000006</v>
      </c>
      <c r="R15" s="1">
        <v>615.15</v>
      </c>
      <c r="S15" s="1">
        <v>906.44</v>
      </c>
      <c r="T15" s="1">
        <v>1197.72</v>
      </c>
      <c r="U15" s="1">
        <v>1489.01</v>
      </c>
      <c r="V15" s="1">
        <v>1780.3</v>
      </c>
      <c r="W15" s="1">
        <v>2071.58</v>
      </c>
    </row>
    <row r="16" spans="1:23" ht="13.75" customHeight="1" x14ac:dyDescent="0.3">
      <c r="A16" s="21">
        <v>12</v>
      </c>
      <c r="B16" s="1">
        <v>74.47</v>
      </c>
      <c r="C16" s="1">
        <v>86.86</v>
      </c>
      <c r="D16" s="1">
        <v>99.25</v>
      </c>
      <c r="E16" s="1">
        <v>111.33</v>
      </c>
      <c r="F16" s="1">
        <v>123.4</v>
      </c>
      <c r="G16" s="1">
        <v>135.47999999999999</v>
      </c>
      <c r="H16" s="1">
        <v>165.55</v>
      </c>
      <c r="I16" s="1">
        <v>195.62</v>
      </c>
      <c r="J16" s="1">
        <v>225.7</v>
      </c>
      <c r="K16" s="1">
        <v>281.25</v>
      </c>
      <c r="M16" s="21">
        <v>12</v>
      </c>
      <c r="N16" s="1">
        <v>336.8</v>
      </c>
      <c r="O16" s="1">
        <v>406.39000000000004</v>
      </c>
      <c r="P16" s="1">
        <v>475.98</v>
      </c>
      <c r="Q16" s="1">
        <v>545.56000000000006</v>
      </c>
      <c r="R16" s="1">
        <v>615.15</v>
      </c>
      <c r="S16" s="1">
        <v>906.44</v>
      </c>
      <c r="T16" s="1">
        <v>1197.72</v>
      </c>
      <c r="U16" s="1">
        <v>1489.01</v>
      </c>
      <c r="V16" s="1">
        <v>1780.3</v>
      </c>
      <c r="W16" s="1">
        <v>2071.58</v>
      </c>
    </row>
    <row r="17" spans="1:23" ht="13.75" customHeight="1" x14ac:dyDescent="0.3">
      <c r="A17" s="21">
        <v>13</v>
      </c>
      <c r="B17" s="1">
        <v>77.7</v>
      </c>
      <c r="C17" s="1">
        <v>90.639999999999986</v>
      </c>
      <c r="D17" s="1">
        <v>103.58</v>
      </c>
      <c r="E17" s="1">
        <v>115.38</v>
      </c>
      <c r="F17" s="1">
        <v>127.19</v>
      </c>
      <c r="G17" s="1">
        <v>139</v>
      </c>
      <c r="H17" s="1">
        <v>169.27</v>
      </c>
      <c r="I17" s="1">
        <v>199.54</v>
      </c>
      <c r="J17" s="1">
        <v>229.8</v>
      </c>
      <c r="K17" s="1">
        <v>283.3</v>
      </c>
      <c r="M17" s="21">
        <v>13</v>
      </c>
      <c r="N17" s="1">
        <v>336.8</v>
      </c>
      <c r="O17" s="1">
        <v>406.39000000000004</v>
      </c>
      <c r="P17" s="1">
        <v>475.98</v>
      </c>
      <c r="Q17" s="1">
        <v>545.56000000000006</v>
      </c>
      <c r="R17" s="1">
        <v>615.15</v>
      </c>
      <c r="S17" s="1">
        <v>906.44</v>
      </c>
      <c r="T17" s="1">
        <v>1197.72</v>
      </c>
      <c r="U17" s="1">
        <v>1489.01</v>
      </c>
      <c r="V17" s="1">
        <v>1780.3</v>
      </c>
      <c r="W17" s="1">
        <v>2071.58</v>
      </c>
    </row>
    <row r="18" spans="1:23" ht="13.75" customHeight="1" x14ac:dyDescent="0.3">
      <c r="A18" s="21">
        <v>14</v>
      </c>
      <c r="B18" s="1">
        <v>80.929999999999993</v>
      </c>
      <c r="C18" s="1">
        <v>94.41</v>
      </c>
      <c r="D18" s="1">
        <v>107.89999999999999</v>
      </c>
      <c r="E18" s="1">
        <v>119.44</v>
      </c>
      <c r="F18" s="1">
        <v>130.97999999999999</v>
      </c>
      <c r="G18" s="1">
        <v>142.52000000000001</v>
      </c>
      <c r="H18" s="1">
        <v>172.98999999999998</v>
      </c>
      <c r="I18" s="1">
        <v>203.45</v>
      </c>
      <c r="J18" s="1">
        <v>233.91</v>
      </c>
      <c r="K18" s="1">
        <v>285.36</v>
      </c>
      <c r="M18" s="21">
        <v>14</v>
      </c>
      <c r="N18" s="1">
        <v>336.8</v>
      </c>
      <c r="O18" s="1">
        <v>406.39000000000004</v>
      </c>
      <c r="P18" s="1">
        <v>475.98</v>
      </c>
      <c r="Q18" s="1">
        <v>545.56000000000006</v>
      </c>
      <c r="R18" s="1">
        <v>615.15</v>
      </c>
      <c r="S18" s="1">
        <v>906.44</v>
      </c>
      <c r="T18" s="1">
        <v>1197.72</v>
      </c>
      <c r="U18" s="1">
        <v>1489.01</v>
      </c>
      <c r="V18" s="1">
        <v>1780.3</v>
      </c>
      <c r="W18" s="1">
        <v>2071.58</v>
      </c>
    </row>
    <row r="19" spans="1:23" ht="13.75" customHeight="1" x14ac:dyDescent="0.3">
      <c r="A19" s="21">
        <v>15</v>
      </c>
      <c r="B19" s="1">
        <v>84.16</v>
      </c>
      <c r="C19" s="1">
        <v>98.19</v>
      </c>
      <c r="D19" s="1">
        <v>112.23</v>
      </c>
      <c r="E19" s="1">
        <v>123.5</v>
      </c>
      <c r="F19" s="1">
        <v>134.76999999999998</v>
      </c>
      <c r="G19" s="1">
        <v>146.05000000000001</v>
      </c>
      <c r="H19" s="1">
        <v>176.70000000000002</v>
      </c>
      <c r="I19" s="1">
        <v>207.36</v>
      </c>
      <c r="J19" s="1">
        <v>238.01</v>
      </c>
      <c r="K19" s="1">
        <v>287.40999999999997</v>
      </c>
      <c r="M19" s="21">
        <v>15</v>
      </c>
      <c r="N19" s="1">
        <v>336.8</v>
      </c>
      <c r="O19" s="1">
        <v>406.39000000000004</v>
      </c>
      <c r="P19" s="1">
        <v>475.98</v>
      </c>
      <c r="Q19" s="1">
        <v>545.56000000000006</v>
      </c>
      <c r="R19" s="1">
        <v>615.15</v>
      </c>
      <c r="S19" s="1">
        <v>906.44</v>
      </c>
      <c r="T19" s="1">
        <v>1197.72</v>
      </c>
      <c r="U19" s="1">
        <v>1489.01</v>
      </c>
      <c r="V19" s="1">
        <v>1780.3</v>
      </c>
      <c r="W19" s="1">
        <v>2071.58</v>
      </c>
    </row>
    <row r="20" spans="1:23" ht="13.75" customHeight="1" x14ac:dyDescent="0.3">
      <c r="A20" s="21">
        <v>16</v>
      </c>
      <c r="B20" s="1">
        <v>87.39</v>
      </c>
      <c r="C20" s="1">
        <v>101.97</v>
      </c>
      <c r="D20" s="1">
        <v>116.55000000000001</v>
      </c>
      <c r="E20" s="1">
        <v>127.56</v>
      </c>
      <c r="F20" s="1">
        <v>138.56</v>
      </c>
      <c r="G20" s="1">
        <v>149.57</v>
      </c>
      <c r="H20" s="1">
        <v>180.42</v>
      </c>
      <c r="I20" s="1">
        <v>211.27</v>
      </c>
      <c r="J20" s="1">
        <v>242.12</v>
      </c>
      <c r="K20" s="1">
        <v>289.45999999999998</v>
      </c>
      <c r="M20" s="21">
        <v>16</v>
      </c>
      <c r="N20" s="1">
        <v>336.8</v>
      </c>
      <c r="O20" s="1">
        <v>406.39000000000004</v>
      </c>
      <c r="P20" s="1">
        <v>475.98</v>
      </c>
      <c r="Q20" s="1">
        <v>545.56000000000006</v>
      </c>
      <c r="R20" s="1">
        <v>615.15</v>
      </c>
      <c r="S20" s="1">
        <v>906.44</v>
      </c>
      <c r="T20" s="1">
        <v>1197.72</v>
      </c>
      <c r="U20" s="1">
        <v>1489.01</v>
      </c>
      <c r="V20" s="1">
        <v>1780.3</v>
      </c>
      <c r="W20" s="1">
        <v>2071.58</v>
      </c>
    </row>
    <row r="21" spans="1:23" ht="13.75" customHeight="1" x14ac:dyDescent="0.3">
      <c r="A21" s="21">
        <v>17</v>
      </c>
      <c r="B21" s="1">
        <v>90.62</v>
      </c>
      <c r="C21" s="1">
        <v>105.75</v>
      </c>
      <c r="D21" s="1">
        <v>120.88</v>
      </c>
      <c r="E21" s="1">
        <v>131.62</v>
      </c>
      <c r="F21" s="1">
        <v>142.35</v>
      </c>
      <c r="G21" s="1">
        <v>153.09</v>
      </c>
      <c r="H21" s="1">
        <v>184.14</v>
      </c>
      <c r="I21" s="1">
        <v>215.17999999999998</v>
      </c>
      <c r="J21" s="1">
        <v>246.23</v>
      </c>
      <c r="K21" s="1">
        <v>291.51</v>
      </c>
      <c r="M21" s="21">
        <v>17</v>
      </c>
      <c r="N21" s="1">
        <v>336.8</v>
      </c>
      <c r="O21" s="1">
        <v>406.39000000000004</v>
      </c>
      <c r="P21" s="1">
        <v>475.98</v>
      </c>
      <c r="Q21" s="1">
        <v>545.56000000000006</v>
      </c>
      <c r="R21" s="1">
        <v>615.15</v>
      </c>
      <c r="S21" s="1">
        <v>906.44</v>
      </c>
      <c r="T21" s="1">
        <v>1197.72</v>
      </c>
      <c r="U21" s="1">
        <v>1489.01</v>
      </c>
      <c r="V21" s="1">
        <v>1780.3</v>
      </c>
      <c r="W21" s="1">
        <v>2071.58</v>
      </c>
    </row>
    <row r="22" spans="1:23" ht="13.75" customHeight="1" x14ac:dyDescent="0.3">
      <c r="A22" s="21">
        <v>18</v>
      </c>
      <c r="B22" s="1">
        <v>93.86</v>
      </c>
      <c r="C22" s="1">
        <v>109.52999999999999</v>
      </c>
      <c r="D22" s="1">
        <v>125.21</v>
      </c>
      <c r="E22" s="1">
        <v>135.68</v>
      </c>
      <c r="F22" s="1">
        <v>146.14000000000001</v>
      </c>
      <c r="G22" s="1">
        <v>156.61000000000001</v>
      </c>
      <c r="H22" s="1">
        <v>187.85</v>
      </c>
      <c r="I22" s="1">
        <v>219.09</v>
      </c>
      <c r="J22" s="1">
        <v>250.32999999999998</v>
      </c>
      <c r="K22" s="1">
        <v>293.57</v>
      </c>
      <c r="M22" s="21">
        <v>18</v>
      </c>
      <c r="N22" s="1">
        <v>336.8</v>
      </c>
      <c r="O22" s="1">
        <v>406.39000000000004</v>
      </c>
      <c r="P22" s="1">
        <v>475.98</v>
      </c>
      <c r="Q22" s="1">
        <v>545.56000000000006</v>
      </c>
      <c r="R22" s="1">
        <v>615.15</v>
      </c>
      <c r="S22" s="1">
        <v>906.44</v>
      </c>
      <c r="T22" s="1">
        <v>1197.72</v>
      </c>
      <c r="U22" s="1">
        <v>1489.01</v>
      </c>
      <c r="V22" s="1">
        <v>1780.3</v>
      </c>
      <c r="W22" s="1">
        <v>2071.58</v>
      </c>
    </row>
    <row r="23" spans="1:23" ht="13.75" customHeight="1" x14ac:dyDescent="0.3">
      <c r="A23" s="21">
        <v>19</v>
      </c>
      <c r="B23" s="1">
        <v>97.09</v>
      </c>
      <c r="C23" s="1">
        <v>113.31</v>
      </c>
      <c r="D23" s="1">
        <v>129.53</v>
      </c>
      <c r="E23" s="1">
        <v>139.72999999999999</v>
      </c>
      <c r="F23" s="1">
        <v>149.94</v>
      </c>
      <c r="G23" s="1">
        <v>160.14000000000001</v>
      </c>
      <c r="H23" s="1">
        <v>191.57</v>
      </c>
      <c r="I23" s="1">
        <v>223</v>
      </c>
      <c r="J23" s="1">
        <v>254.44000000000003</v>
      </c>
      <c r="K23" s="1">
        <v>295.62</v>
      </c>
      <c r="M23" s="21">
        <v>19</v>
      </c>
      <c r="N23" s="1">
        <v>336.8</v>
      </c>
      <c r="O23" s="1">
        <v>406.39000000000004</v>
      </c>
      <c r="P23" s="1">
        <v>475.98</v>
      </c>
      <c r="Q23" s="1">
        <v>545.56000000000006</v>
      </c>
      <c r="R23" s="1">
        <v>615.15</v>
      </c>
      <c r="S23" s="1">
        <v>906.44</v>
      </c>
      <c r="T23" s="1">
        <v>1197.72</v>
      </c>
      <c r="U23" s="1">
        <v>1489.01</v>
      </c>
      <c r="V23" s="1">
        <v>1780.3</v>
      </c>
      <c r="W23" s="1">
        <v>2071.58</v>
      </c>
    </row>
    <row r="24" spans="1:23" ht="13.75" customHeight="1" x14ac:dyDescent="0.3">
      <c r="A24" s="21">
        <v>20</v>
      </c>
      <c r="B24" s="1">
        <v>100.32</v>
      </c>
      <c r="C24" s="1">
        <v>117.09</v>
      </c>
      <c r="D24" s="1">
        <v>133.86000000000001</v>
      </c>
      <c r="E24" s="1">
        <v>143.79</v>
      </c>
      <c r="F24" s="1">
        <v>153.72999999999999</v>
      </c>
      <c r="G24" s="1">
        <v>163.66</v>
      </c>
      <c r="H24" s="1">
        <v>195.29000000000002</v>
      </c>
      <c r="I24" s="1">
        <v>226.92000000000002</v>
      </c>
      <c r="J24" s="1">
        <v>258.53999999999996</v>
      </c>
      <c r="K24" s="1">
        <v>297.66999999999996</v>
      </c>
      <c r="M24" s="21">
        <v>20</v>
      </c>
      <c r="N24" s="1">
        <v>336.8</v>
      </c>
      <c r="O24" s="1">
        <v>406.39000000000004</v>
      </c>
      <c r="P24" s="1">
        <v>475.98</v>
      </c>
      <c r="Q24" s="1">
        <v>545.56000000000006</v>
      </c>
      <c r="R24" s="1">
        <v>615.15</v>
      </c>
      <c r="S24" s="1">
        <v>906.44</v>
      </c>
      <c r="T24" s="1">
        <v>1197.72</v>
      </c>
      <c r="U24" s="1">
        <v>1489.01</v>
      </c>
      <c r="V24" s="1">
        <v>1780.3</v>
      </c>
      <c r="W24" s="1">
        <v>2071.58</v>
      </c>
    </row>
    <row r="25" spans="1:23" ht="13.75" customHeight="1" x14ac:dyDescent="0.3">
      <c r="A25" s="21">
        <v>21</v>
      </c>
      <c r="B25" s="1">
        <v>103.55</v>
      </c>
      <c r="C25" s="1">
        <v>120.87</v>
      </c>
      <c r="D25" s="1">
        <v>138.19</v>
      </c>
      <c r="E25" s="1">
        <v>147.85</v>
      </c>
      <c r="F25" s="1">
        <v>157.51999999999998</v>
      </c>
      <c r="G25" s="1">
        <v>167.18</v>
      </c>
      <c r="H25" s="1">
        <v>199</v>
      </c>
      <c r="I25" s="1">
        <v>230.82999999999998</v>
      </c>
      <c r="J25" s="1">
        <v>262.64999999999998</v>
      </c>
      <c r="K25" s="1">
        <v>299.73</v>
      </c>
      <c r="M25" s="21">
        <v>21</v>
      </c>
      <c r="N25" s="1">
        <v>336.8</v>
      </c>
      <c r="O25" s="1">
        <v>406.39000000000004</v>
      </c>
      <c r="P25" s="1">
        <v>475.98</v>
      </c>
      <c r="Q25" s="1">
        <v>545.56000000000006</v>
      </c>
      <c r="R25" s="1">
        <v>615.15</v>
      </c>
      <c r="S25" s="1">
        <v>906.44</v>
      </c>
      <c r="T25" s="1">
        <v>1197.72</v>
      </c>
      <c r="U25" s="1">
        <v>1489.01</v>
      </c>
      <c r="V25" s="1">
        <v>1780.3</v>
      </c>
      <c r="W25" s="1">
        <v>2071.58</v>
      </c>
    </row>
    <row r="26" spans="1:23" ht="13.75" customHeight="1" x14ac:dyDescent="0.3">
      <c r="A26" s="21">
        <v>22</v>
      </c>
      <c r="B26" s="1">
        <v>106.78</v>
      </c>
      <c r="C26" s="1">
        <v>124.65</v>
      </c>
      <c r="D26" s="1">
        <v>142.51</v>
      </c>
      <c r="E26" s="1">
        <v>151.91</v>
      </c>
      <c r="F26" s="1">
        <v>161.31</v>
      </c>
      <c r="G26" s="1">
        <v>170.7</v>
      </c>
      <c r="H26" s="1">
        <v>202.71999999999997</v>
      </c>
      <c r="I26" s="1">
        <v>234.73999999999998</v>
      </c>
      <c r="J26" s="1">
        <v>266.75</v>
      </c>
      <c r="K26" s="1">
        <v>301.77999999999997</v>
      </c>
      <c r="M26" s="21">
        <v>22</v>
      </c>
      <c r="N26" s="1">
        <v>336.8</v>
      </c>
      <c r="O26" s="1">
        <v>406.39000000000004</v>
      </c>
      <c r="P26" s="1">
        <v>475.98</v>
      </c>
      <c r="Q26" s="1">
        <v>545.56000000000006</v>
      </c>
      <c r="R26" s="1">
        <v>615.15</v>
      </c>
      <c r="S26" s="1">
        <v>906.44</v>
      </c>
      <c r="T26" s="1">
        <v>1197.72</v>
      </c>
      <c r="U26" s="1">
        <v>1489.01</v>
      </c>
      <c r="V26" s="1">
        <v>1780.3</v>
      </c>
      <c r="W26" s="1">
        <v>2071.58</v>
      </c>
    </row>
    <row r="27" spans="1:23" ht="13.75" customHeight="1" x14ac:dyDescent="0.35">
      <c r="A27" s="21">
        <v>23</v>
      </c>
      <c r="B27" s="1">
        <v>110.01</v>
      </c>
      <c r="C27" s="1">
        <v>128.43</v>
      </c>
      <c r="D27" s="1">
        <v>146.84</v>
      </c>
      <c r="E27" s="1">
        <v>155.97</v>
      </c>
      <c r="F27" s="1">
        <v>165.1</v>
      </c>
      <c r="G27" s="1">
        <v>174.23000000000002</v>
      </c>
      <c r="H27" s="1">
        <v>206.44</v>
      </c>
      <c r="I27" s="1">
        <v>238.65</v>
      </c>
      <c r="J27" s="1">
        <v>270.86</v>
      </c>
      <c r="K27" s="1">
        <v>303.83</v>
      </c>
      <c r="M27" s="21">
        <v>23</v>
      </c>
      <c r="N27" s="1">
        <v>336.8</v>
      </c>
      <c r="O27" s="1">
        <v>406.39000000000004</v>
      </c>
      <c r="P27" s="1">
        <v>475.98</v>
      </c>
      <c r="Q27" s="1">
        <v>545.56000000000006</v>
      </c>
      <c r="R27" s="1">
        <v>615.15</v>
      </c>
      <c r="S27" s="1">
        <v>906.44</v>
      </c>
      <c r="T27" s="1">
        <v>1197.72</v>
      </c>
      <c r="U27" s="1">
        <v>1489.01</v>
      </c>
      <c r="V27" s="1">
        <v>1780.3</v>
      </c>
      <c r="W27" s="1">
        <v>2071.58</v>
      </c>
    </row>
    <row r="28" spans="1:23" ht="13.75" customHeight="1" x14ac:dyDescent="0.35">
      <c r="A28" s="21">
        <v>24</v>
      </c>
      <c r="B28" s="1">
        <v>113.25</v>
      </c>
      <c r="C28" s="1">
        <v>132.20000000000002</v>
      </c>
      <c r="D28" s="1">
        <v>151.16</v>
      </c>
      <c r="E28" s="1">
        <v>160.03</v>
      </c>
      <c r="F28" s="1">
        <v>168.89000000000001</v>
      </c>
      <c r="G28" s="1">
        <v>177.75</v>
      </c>
      <c r="H28" s="1">
        <v>210.16</v>
      </c>
      <c r="I28" s="1">
        <v>242.56</v>
      </c>
      <c r="J28" s="1">
        <v>274.97000000000003</v>
      </c>
      <c r="K28" s="1">
        <v>305.88</v>
      </c>
      <c r="M28" s="21">
        <v>24</v>
      </c>
      <c r="N28" s="1">
        <v>336.8</v>
      </c>
      <c r="O28" s="1">
        <v>406.39000000000004</v>
      </c>
      <c r="P28" s="1">
        <v>475.98</v>
      </c>
      <c r="Q28" s="1">
        <v>545.56000000000006</v>
      </c>
      <c r="R28" s="1">
        <v>615.15</v>
      </c>
      <c r="S28" s="1">
        <v>906.44</v>
      </c>
      <c r="T28" s="1">
        <v>1197.72</v>
      </c>
      <c r="U28" s="1">
        <v>1489.01</v>
      </c>
      <c r="V28" s="1">
        <v>1780.3</v>
      </c>
      <c r="W28" s="1">
        <v>2071.58</v>
      </c>
    </row>
    <row r="29" spans="1:23" ht="13.75" customHeight="1" x14ac:dyDescent="0.35">
      <c r="A29" s="21">
        <v>25</v>
      </c>
      <c r="B29" s="1">
        <v>116.48</v>
      </c>
      <c r="C29" s="1">
        <v>135.98000000000002</v>
      </c>
      <c r="D29" s="1">
        <v>155.49</v>
      </c>
      <c r="E29" s="1">
        <v>164.07999999999998</v>
      </c>
      <c r="F29" s="1">
        <v>172.67999999999998</v>
      </c>
      <c r="G29" s="1">
        <v>181.27</v>
      </c>
      <c r="H29" s="1">
        <v>213.87</v>
      </c>
      <c r="I29" s="1">
        <v>246.47</v>
      </c>
      <c r="J29" s="1">
        <v>279.07</v>
      </c>
      <c r="K29" s="1">
        <v>307.94</v>
      </c>
      <c r="M29" s="21">
        <v>25</v>
      </c>
      <c r="N29" s="1">
        <v>336.8</v>
      </c>
      <c r="O29" s="1">
        <v>406.39000000000004</v>
      </c>
      <c r="P29" s="1">
        <v>475.98</v>
      </c>
      <c r="Q29" s="1">
        <v>545.56000000000006</v>
      </c>
      <c r="R29" s="1">
        <v>615.15</v>
      </c>
      <c r="S29" s="1">
        <v>906.44</v>
      </c>
      <c r="T29" s="1">
        <v>1197.72</v>
      </c>
      <c r="U29" s="1">
        <v>1489.01</v>
      </c>
      <c r="V29" s="1">
        <v>1780.3</v>
      </c>
      <c r="W29" s="1">
        <v>2071.58</v>
      </c>
    </row>
    <row r="30" spans="1:23" ht="13.75" customHeight="1" x14ac:dyDescent="0.35">
      <c r="A30" s="21">
        <v>26</v>
      </c>
      <c r="B30" s="1">
        <v>119.71000000000001</v>
      </c>
      <c r="C30" s="1">
        <v>139.76000000000002</v>
      </c>
      <c r="D30" s="1">
        <v>159.82</v>
      </c>
      <c r="E30" s="1">
        <v>168.14</v>
      </c>
      <c r="F30" s="1">
        <v>176.47</v>
      </c>
      <c r="G30" s="1">
        <v>184.8</v>
      </c>
      <c r="H30" s="1">
        <v>217.59</v>
      </c>
      <c r="I30" s="1">
        <v>250.38000000000002</v>
      </c>
      <c r="J30" s="1">
        <v>283.18</v>
      </c>
      <c r="K30" s="1">
        <v>309.99</v>
      </c>
      <c r="M30" s="21">
        <v>26</v>
      </c>
      <c r="N30" s="1">
        <v>336.8</v>
      </c>
      <c r="O30" s="1">
        <v>406.39000000000004</v>
      </c>
      <c r="P30" s="1">
        <v>475.98</v>
      </c>
      <c r="Q30" s="1">
        <v>545.56000000000006</v>
      </c>
      <c r="R30" s="1">
        <v>615.15</v>
      </c>
      <c r="S30" s="1">
        <v>906.44</v>
      </c>
      <c r="T30" s="1">
        <v>1197.72</v>
      </c>
      <c r="U30" s="1">
        <v>1489.01</v>
      </c>
      <c r="V30" s="1">
        <v>1780.3</v>
      </c>
      <c r="W30" s="1">
        <v>2071.58</v>
      </c>
    </row>
    <row r="31" spans="1:23" ht="13.75" customHeight="1" x14ac:dyDescent="0.35">
      <c r="A31" s="21">
        <v>27</v>
      </c>
      <c r="B31" s="1">
        <v>122.94</v>
      </c>
      <c r="C31" s="1">
        <v>143.54</v>
      </c>
      <c r="D31" s="1">
        <v>164.14000000000001</v>
      </c>
      <c r="E31" s="1">
        <v>172.2</v>
      </c>
      <c r="F31" s="1">
        <v>180.26</v>
      </c>
      <c r="G31" s="1">
        <v>188.32000000000002</v>
      </c>
      <c r="H31" s="1">
        <v>221.31</v>
      </c>
      <c r="I31" s="1">
        <v>254.29</v>
      </c>
      <c r="J31" s="1">
        <v>287.27999999999997</v>
      </c>
      <c r="K31" s="1">
        <v>312.03999999999996</v>
      </c>
      <c r="M31" s="21">
        <v>27</v>
      </c>
      <c r="N31" s="1">
        <v>336.8</v>
      </c>
      <c r="O31" s="1">
        <v>406.39000000000004</v>
      </c>
      <c r="P31" s="1">
        <v>475.98</v>
      </c>
      <c r="Q31" s="1">
        <v>545.56000000000006</v>
      </c>
      <c r="R31" s="1">
        <v>615.15</v>
      </c>
      <c r="S31" s="1">
        <v>906.44</v>
      </c>
      <c r="T31" s="1">
        <v>1197.72</v>
      </c>
      <c r="U31" s="1">
        <v>1489.01</v>
      </c>
      <c r="V31" s="1">
        <v>1780.3</v>
      </c>
      <c r="W31" s="1">
        <v>2071.58</v>
      </c>
    </row>
    <row r="32" spans="1:23" ht="13.75" customHeight="1" x14ac:dyDescent="0.35">
      <c r="A32" s="21">
        <v>28</v>
      </c>
      <c r="B32" s="1">
        <v>126.17</v>
      </c>
      <c r="C32" s="1">
        <v>147.32</v>
      </c>
      <c r="D32" s="1">
        <v>168.47</v>
      </c>
      <c r="E32" s="1">
        <v>176.26</v>
      </c>
      <c r="F32" s="1">
        <v>184.05</v>
      </c>
      <c r="G32" s="1">
        <v>191.84</v>
      </c>
      <c r="H32" s="1">
        <v>225.02</v>
      </c>
      <c r="I32" s="1">
        <v>258.20999999999998</v>
      </c>
      <c r="J32" s="1">
        <v>291.39000000000004</v>
      </c>
      <c r="K32" s="1">
        <v>314.10000000000002</v>
      </c>
      <c r="M32" s="21">
        <v>28</v>
      </c>
      <c r="N32" s="1">
        <v>336.8</v>
      </c>
      <c r="O32" s="1">
        <v>406.39000000000004</v>
      </c>
      <c r="P32" s="1">
        <v>475.98</v>
      </c>
      <c r="Q32" s="1">
        <v>545.56000000000006</v>
      </c>
      <c r="R32" s="1">
        <v>615.15</v>
      </c>
      <c r="S32" s="1">
        <v>906.44</v>
      </c>
      <c r="T32" s="1">
        <v>1197.72</v>
      </c>
      <c r="U32" s="1">
        <v>1489.01</v>
      </c>
      <c r="V32" s="1">
        <v>1780.3</v>
      </c>
      <c r="W32" s="1">
        <v>2071.58</v>
      </c>
    </row>
    <row r="33" spans="1:23" ht="13.75" customHeight="1" x14ac:dyDescent="0.35">
      <c r="A33" s="21">
        <v>29</v>
      </c>
      <c r="B33" s="1">
        <v>129.4</v>
      </c>
      <c r="C33" s="1">
        <v>151.1</v>
      </c>
      <c r="D33" s="1">
        <v>172.8</v>
      </c>
      <c r="E33" s="1">
        <v>180.32</v>
      </c>
      <c r="F33" s="1">
        <v>187.83999999999997</v>
      </c>
      <c r="G33" s="1">
        <v>195.36</v>
      </c>
      <c r="H33" s="1">
        <v>228.73999999999998</v>
      </c>
      <c r="I33" s="1">
        <v>262.12</v>
      </c>
      <c r="J33" s="1">
        <v>295.49</v>
      </c>
      <c r="K33" s="1">
        <v>316.14999999999998</v>
      </c>
      <c r="M33" s="21">
        <v>29</v>
      </c>
      <c r="N33" s="1">
        <v>336.8</v>
      </c>
      <c r="O33" s="1">
        <v>406.39000000000004</v>
      </c>
      <c r="P33" s="1">
        <v>475.98</v>
      </c>
      <c r="Q33" s="1">
        <v>545.56000000000006</v>
      </c>
      <c r="R33" s="1">
        <v>615.15</v>
      </c>
      <c r="S33" s="1">
        <v>906.44</v>
      </c>
      <c r="T33" s="1">
        <v>1197.72</v>
      </c>
      <c r="U33" s="1">
        <v>1489.01</v>
      </c>
      <c r="V33" s="1">
        <v>1780.3</v>
      </c>
      <c r="W33" s="1">
        <v>2071.58</v>
      </c>
    </row>
    <row r="34" spans="1:23" ht="13.75" customHeight="1" x14ac:dyDescent="0.35">
      <c r="A34" s="21">
        <v>30</v>
      </c>
      <c r="B34" s="1">
        <v>132.63999999999999</v>
      </c>
      <c r="C34" s="1">
        <v>154.88</v>
      </c>
      <c r="D34" s="1">
        <v>177.11999999999998</v>
      </c>
      <c r="E34" s="1">
        <v>184.38</v>
      </c>
      <c r="F34" s="1">
        <v>191.63</v>
      </c>
      <c r="G34" s="1">
        <v>198.89000000000001</v>
      </c>
      <c r="H34" s="1">
        <v>232.45999999999998</v>
      </c>
      <c r="I34" s="1">
        <v>266.03000000000003</v>
      </c>
      <c r="J34" s="1">
        <v>299.60000000000002</v>
      </c>
      <c r="K34" s="1">
        <v>318.2</v>
      </c>
      <c r="M34" s="21">
        <v>30</v>
      </c>
      <c r="N34" s="1">
        <v>336.8</v>
      </c>
      <c r="O34" s="1">
        <v>406.39000000000004</v>
      </c>
      <c r="P34" s="1">
        <v>475.98</v>
      </c>
      <c r="Q34" s="1">
        <v>545.56000000000006</v>
      </c>
      <c r="R34" s="1">
        <v>615.15</v>
      </c>
      <c r="S34" s="1">
        <v>906.44</v>
      </c>
      <c r="T34" s="1">
        <v>1197.72</v>
      </c>
      <c r="U34" s="1">
        <v>1489.01</v>
      </c>
      <c r="V34" s="1">
        <v>1780.3</v>
      </c>
      <c r="W34" s="1">
        <v>2071.58</v>
      </c>
    </row>
    <row r="35" spans="1:23" ht="13.75" customHeight="1" x14ac:dyDescent="0.35">
      <c r="A35" s="14" t="s">
        <v>27</v>
      </c>
      <c r="B35" s="2">
        <v>83.81</v>
      </c>
      <c r="C35" s="2">
        <v>99.179999999999993</v>
      </c>
      <c r="D35" s="2">
        <v>114.55999999999999</v>
      </c>
      <c r="E35" s="2">
        <v>124.33</v>
      </c>
      <c r="F35" s="2">
        <v>134.10999999999999</v>
      </c>
      <c r="G35" s="2">
        <v>143.88</v>
      </c>
      <c r="H35" s="2">
        <v>173.5</v>
      </c>
      <c r="I35" s="2">
        <v>203.10999999999999</v>
      </c>
      <c r="J35" s="2">
        <v>232.73</v>
      </c>
      <c r="K35" s="3">
        <v>284.76</v>
      </c>
      <c r="M35" s="14" t="s">
        <v>27</v>
      </c>
      <c r="N35" s="2">
        <v>336.8</v>
      </c>
      <c r="O35" s="2">
        <v>406.39000000000004</v>
      </c>
      <c r="P35" s="2">
        <v>475.98</v>
      </c>
      <c r="Q35" s="2">
        <v>545.56000000000006</v>
      </c>
      <c r="R35" s="2">
        <v>615.15</v>
      </c>
      <c r="S35" s="2">
        <v>906.44</v>
      </c>
      <c r="T35" s="2">
        <v>1197.72</v>
      </c>
      <c r="U35" s="2">
        <v>1489.01</v>
      </c>
      <c r="V35" s="2">
        <v>1780.3</v>
      </c>
      <c r="W35" s="2">
        <v>2071.58</v>
      </c>
    </row>
  </sheetData>
  <mergeCells count="4">
    <mergeCell ref="B2:K2"/>
    <mergeCell ref="N2:W2"/>
    <mergeCell ref="A1:K1"/>
    <mergeCell ref="M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sqref="A1:K1"/>
    </sheetView>
  </sheetViews>
  <sheetFormatPr defaultColWidth="8.90625" defaultRowHeight="13.75" customHeight="1" x14ac:dyDescent="0.35"/>
  <cols>
    <col min="1" max="1" width="11.08984375" style="10" customWidth="1"/>
    <col min="2" max="11" width="8.90625" style="10"/>
    <col min="12" max="12" width="7.1796875" style="10" customWidth="1"/>
    <col min="13" max="13" width="11.08984375" style="10" customWidth="1"/>
    <col min="14" max="16384" width="8.90625" style="10"/>
  </cols>
  <sheetData>
    <row r="1" spans="1:23" ht="13.75" customHeight="1" x14ac:dyDescent="0.3">
      <c r="A1" s="26" t="s">
        <v>25</v>
      </c>
      <c r="B1" s="26"/>
      <c r="C1" s="26"/>
      <c r="D1" s="26"/>
      <c r="E1" s="26"/>
      <c r="F1" s="26"/>
      <c r="G1" s="26"/>
      <c r="H1" s="26"/>
      <c r="I1" s="26"/>
      <c r="J1" s="26"/>
      <c r="K1" s="26"/>
      <c r="M1" s="26" t="s">
        <v>26</v>
      </c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23" ht="13.75" customHeight="1" x14ac:dyDescent="0.3">
      <c r="A2" s="11" t="s">
        <v>0</v>
      </c>
      <c r="B2" s="25" t="s">
        <v>24</v>
      </c>
      <c r="C2" s="25"/>
      <c r="D2" s="25"/>
      <c r="E2" s="25"/>
      <c r="F2" s="25"/>
      <c r="G2" s="25"/>
      <c r="H2" s="25"/>
      <c r="I2" s="25"/>
      <c r="J2" s="25"/>
      <c r="K2" s="25"/>
      <c r="M2" s="11" t="s">
        <v>0</v>
      </c>
      <c r="N2" s="24" t="s">
        <v>34</v>
      </c>
      <c r="O2" s="24"/>
      <c r="P2" s="24"/>
      <c r="Q2" s="24"/>
      <c r="R2" s="24"/>
      <c r="S2" s="24"/>
      <c r="T2" s="24"/>
      <c r="U2" s="24"/>
      <c r="V2" s="24"/>
      <c r="W2" s="24"/>
    </row>
    <row r="3" spans="1:23" ht="13.75" customHeight="1" x14ac:dyDescent="0.3">
      <c r="A3" s="12" t="s">
        <v>1</v>
      </c>
      <c r="B3" s="19">
        <v>1</v>
      </c>
      <c r="C3" s="19">
        <f>B3+1</f>
        <v>2</v>
      </c>
      <c r="D3" s="19">
        <f t="shared" ref="D3:K3" si="0">C3+1</f>
        <v>3</v>
      </c>
      <c r="E3" s="19">
        <f t="shared" si="0"/>
        <v>4</v>
      </c>
      <c r="F3" s="19">
        <f t="shared" si="0"/>
        <v>5</v>
      </c>
      <c r="G3" s="19">
        <f t="shared" si="0"/>
        <v>6</v>
      </c>
      <c r="H3" s="19">
        <f t="shared" si="0"/>
        <v>7</v>
      </c>
      <c r="I3" s="19">
        <f t="shared" si="0"/>
        <v>8</v>
      </c>
      <c r="J3" s="19">
        <f t="shared" si="0"/>
        <v>9</v>
      </c>
      <c r="K3" s="19">
        <f t="shared" si="0"/>
        <v>10</v>
      </c>
      <c r="M3" s="12" t="s">
        <v>1</v>
      </c>
      <c r="N3" s="19">
        <v>11</v>
      </c>
      <c r="O3" s="19">
        <f>N3+1</f>
        <v>12</v>
      </c>
      <c r="P3" s="19">
        <f t="shared" ref="P3:W3" si="1">O3+1</f>
        <v>13</v>
      </c>
      <c r="Q3" s="19">
        <f t="shared" si="1"/>
        <v>14</v>
      </c>
      <c r="R3" s="19">
        <f t="shared" si="1"/>
        <v>15</v>
      </c>
      <c r="S3" s="19">
        <f t="shared" si="1"/>
        <v>16</v>
      </c>
      <c r="T3" s="19">
        <f t="shared" si="1"/>
        <v>17</v>
      </c>
      <c r="U3" s="19">
        <f t="shared" si="1"/>
        <v>18</v>
      </c>
      <c r="V3" s="19">
        <f t="shared" si="1"/>
        <v>19</v>
      </c>
      <c r="W3" s="19">
        <f t="shared" si="1"/>
        <v>20</v>
      </c>
    </row>
    <row r="4" spans="1:23" ht="13.75" customHeight="1" x14ac:dyDescent="0.3">
      <c r="A4" s="13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M4" s="13" t="s">
        <v>2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  <c r="V4" s="1" t="s">
        <v>22</v>
      </c>
      <c r="W4" s="1" t="s">
        <v>23</v>
      </c>
    </row>
    <row r="5" spans="1:23" ht="13.75" customHeight="1" x14ac:dyDescent="0.3">
      <c r="A5" s="19">
        <v>1</v>
      </c>
      <c r="B5" s="1">
        <v>27.87</v>
      </c>
      <c r="C5" s="1">
        <v>41.83</v>
      </c>
      <c r="D5" s="1">
        <v>55.8</v>
      </c>
      <c r="E5" s="1">
        <v>65.02</v>
      </c>
      <c r="F5" s="1">
        <v>74.25</v>
      </c>
      <c r="G5" s="1">
        <v>83.47999999999999</v>
      </c>
      <c r="H5" s="1">
        <v>111</v>
      </c>
      <c r="I5" s="1">
        <v>138.51</v>
      </c>
      <c r="J5" s="1">
        <v>166.03</v>
      </c>
      <c r="K5" s="1">
        <v>278.12</v>
      </c>
      <c r="M5" s="22">
        <v>1</v>
      </c>
      <c r="N5" s="1">
        <v>390.21</v>
      </c>
      <c r="O5" s="1">
        <v>484.95000000000005</v>
      </c>
      <c r="P5" s="1">
        <v>579.68999999999994</v>
      </c>
      <c r="Q5" s="1">
        <v>674.43000000000006</v>
      </c>
      <c r="R5" s="1">
        <v>769.17</v>
      </c>
      <c r="S5" s="1">
        <v>1106.97</v>
      </c>
      <c r="T5" s="1">
        <v>1444.78</v>
      </c>
      <c r="U5" s="1">
        <v>1782.58</v>
      </c>
      <c r="V5" s="1">
        <v>2120.38</v>
      </c>
      <c r="W5" s="1">
        <v>2458.19</v>
      </c>
    </row>
    <row r="6" spans="1:23" ht="13.75" customHeight="1" x14ac:dyDescent="0.3">
      <c r="A6" s="19">
        <v>2</v>
      </c>
      <c r="B6" s="1">
        <v>33.15</v>
      </c>
      <c r="C6" s="1">
        <v>50.33</v>
      </c>
      <c r="D6" s="1">
        <v>67.5</v>
      </c>
      <c r="E6" s="1">
        <v>76.290000000000006</v>
      </c>
      <c r="F6" s="1">
        <v>85.089999999999989</v>
      </c>
      <c r="G6" s="1">
        <v>93.88000000000001</v>
      </c>
      <c r="H6" s="1">
        <v>124.11</v>
      </c>
      <c r="I6" s="1">
        <v>154.33000000000001</v>
      </c>
      <c r="J6" s="1">
        <v>184.56</v>
      </c>
      <c r="K6" s="1">
        <v>287.39</v>
      </c>
      <c r="M6" s="22">
        <v>2</v>
      </c>
      <c r="N6" s="1">
        <v>390.21</v>
      </c>
      <c r="O6" s="1">
        <v>484.95000000000005</v>
      </c>
      <c r="P6" s="1">
        <v>579.68999999999994</v>
      </c>
      <c r="Q6" s="1">
        <v>674.43000000000006</v>
      </c>
      <c r="R6" s="1">
        <v>769.17</v>
      </c>
      <c r="S6" s="1">
        <v>1106.97</v>
      </c>
      <c r="T6" s="1">
        <v>1444.78</v>
      </c>
      <c r="U6" s="1">
        <v>1782.58</v>
      </c>
      <c r="V6" s="1">
        <v>2120.38</v>
      </c>
      <c r="W6" s="1">
        <v>2458.19</v>
      </c>
    </row>
    <row r="7" spans="1:23" ht="13.75" customHeight="1" x14ac:dyDescent="0.3">
      <c r="A7" s="19">
        <v>3</v>
      </c>
      <c r="B7" s="1">
        <v>38.440000000000005</v>
      </c>
      <c r="C7" s="1">
        <v>58.82</v>
      </c>
      <c r="D7" s="1">
        <v>79.209999999999994</v>
      </c>
      <c r="E7" s="1">
        <v>87.56</v>
      </c>
      <c r="F7" s="1">
        <v>95.92</v>
      </c>
      <c r="G7" s="1">
        <v>104.28</v>
      </c>
      <c r="H7" s="1">
        <v>137.22</v>
      </c>
      <c r="I7" s="1">
        <v>170.14999999999998</v>
      </c>
      <c r="J7" s="1">
        <v>203.09</v>
      </c>
      <c r="K7" s="1">
        <v>296.64999999999998</v>
      </c>
      <c r="M7" s="22">
        <v>3</v>
      </c>
      <c r="N7" s="1">
        <v>390.21</v>
      </c>
      <c r="O7" s="1">
        <v>484.95000000000005</v>
      </c>
      <c r="P7" s="1">
        <v>579.68999999999994</v>
      </c>
      <c r="Q7" s="1">
        <v>674.43000000000006</v>
      </c>
      <c r="R7" s="1">
        <v>769.17</v>
      </c>
      <c r="S7" s="1">
        <v>1106.97</v>
      </c>
      <c r="T7" s="1">
        <v>1444.78</v>
      </c>
      <c r="U7" s="1">
        <v>1782.58</v>
      </c>
      <c r="V7" s="1">
        <v>2120.38</v>
      </c>
      <c r="W7" s="1">
        <v>2458.19</v>
      </c>
    </row>
    <row r="8" spans="1:23" ht="13.75" customHeight="1" x14ac:dyDescent="0.3">
      <c r="A8" s="19">
        <v>4</v>
      </c>
      <c r="B8" s="1">
        <v>43.72</v>
      </c>
      <c r="C8" s="1">
        <v>67.320000000000007</v>
      </c>
      <c r="D8" s="1">
        <v>90.91</v>
      </c>
      <c r="E8" s="1">
        <v>98.83</v>
      </c>
      <c r="F8" s="1">
        <v>106.75999999999999</v>
      </c>
      <c r="G8" s="1">
        <v>114.68</v>
      </c>
      <c r="H8" s="1">
        <v>150.32999999999998</v>
      </c>
      <c r="I8" s="1">
        <v>185.97</v>
      </c>
      <c r="J8" s="1">
        <v>221.62</v>
      </c>
      <c r="K8" s="1">
        <v>305.92</v>
      </c>
      <c r="M8" s="22">
        <v>4</v>
      </c>
      <c r="N8" s="1">
        <v>390.21</v>
      </c>
      <c r="O8" s="1">
        <v>484.95000000000005</v>
      </c>
      <c r="P8" s="1">
        <v>579.68999999999994</v>
      </c>
      <c r="Q8" s="1">
        <v>674.43000000000006</v>
      </c>
      <c r="R8" s="1">
        <v>769.17</v>
      </c>
      <c r="S8" s="1">
        <v>1106.97</v>
      </c>
      <c r="T8" s="1">
        <v>1444.78</v>
      </c>
      <c r="U8" s="1">
        <v>1782.58</v>
      </c>
      <c r="V8" s="1">
        <v>2120.38</v>
      </c>
      <c r="W8" s="1">
        <v>2458.19</v>
      </c>
    </row>
    <row r="9" spans="1:23" ht="13.75" customHeight="1" x14ac:dyDescent="0.3">
      <c r="A9" s="19">
        <v>5</v>
      </c>
      <c r="B9" s="1">
        <v>54.48</v>
      </c>
      <c r="C9" s="1">
        <v>75.13</v>
      </c>
      <c r="D9" s="1">
        <v>95.79</v>
      </c>
      <c r="E9" s="1">
        <v>104.67</v>
      </c>
      <c r="F9" s="1">
        <v>113.55000000000001</v>
      </c>
      <c r="G9" s="1">
        <v>122.44</v>
      </c>
      <c r="H9" s="1">
        <v>160.18</v>
      </c>
      <c r="I9" s="1">
        <v>197.92000000000002</v>
      </c>
      <c r="J9" s="1">
        <v>235.67000000000002</v>
      </c>
      <c r="K9" s="1">
        <v>312.94</v>
      </c>
      <c r="M9" s="22">
        <v>5</v>
      </c>
      <c r="N9" s="1">
        <v>390.21</v>
      </c>
      <c r="O9" s="1">
        <v>484.95000000000005</v>
      </c>
      <c r="P9" s="1">
        <v>579.68999999999994</v>
      </c>
      <c r="Q9" s="1">
        <v>674.43000000000006</v>
      </c>
      <c r="R9" s="1">
        <v>769.17</v>
      </c>
      <c r="S9" s="1">
        <v>1106.97</v>
      </c>
      <c r="T9" s="1">
        <v>1444.78</v>
      </c>
      <c r="U9" s="1">
        <v>1782.58</v>
      </c>
      <c r="V9" s="1">
        <v>2120.38</v>
      </c>
      <c r="W9" s="1">
        <v>2458.19</v>
      </c>
    </row>
    <row r="10" spans="1:23" ht="13.75" customHeight="1" x14ac:dyDescent="0.3">
      <c r="A10" s="19">
        <v>6</v>
      </c>
      <c r="B10" s="1">
        <v>65.240000000000009</v>
      </c>
      <c r="C10" s="1">
        <v>82.95</v>
      </c>
      <c r="D10" s="1">
        <v>100.66</v>
      </c>
      <c r="E10" s="1">
        <v>110.50000000000001</v>
      </c>
      <c r="F10" s="1">
        <v>120.35000000000001</v>
      </c>
      <c r="G10" s="1">
        <v>130.19</v>
      </c>
      <c r="H10" s="1">
        <v>170.03</v>
      </c>
      <c r="I10" s="1">
        <v>209.86999999999998</v>
      </c>
      <c r="J10" s="1">
        <v>249.71</v>
      </c>
      <c r="K10" s="1">
        <v>319.95999999999998</v>
      </c>
      <c r="M10" s="22">
        <v>6</v>
      </c>
      <c r="N10" s="1">
        <v>390.21</v>
      </c>
      <c r="O10" s="1">
        <v>484.95000000000005</v>
      </c>
      <c r="P10" s="1">
        <v>579.68999999999994</v>
      </c>
      <c r="Q10" s="1">
        <v>674.43000000000006</v>
      </c>
      <c r="R10" s="1">
        <v>769.17</v>
      </c>
      <c r="S10" s="1">
        <v>1106.97</v>
      </c>
      <c r="T10" s="1">
        <v>1444.78</v>
      </c>
      <c r="U10" s="1">
        <v>1782.58</v>
      </c>
      <c r="V10" s="1">
        <v>2120.38</v>
      </c>
      <c r="W10" s="1">
        <v>2458.19</v>
      </c>
    </row>
    <row r="11" spans="1:23" ht="13.75" customHeight="1" x14ac:dyDescent="0.3">
      <c r="A11" s="19">
        <v>7</v>
      </c>
      <c r="B11" s="1">
        <v>70.289999999999992</v>
      </c>
      <c r="C11" s="1">
        <v>87.52</v>
      </c>
      <c r="D11" s="1">
        <v>104.75</v>
      </c>
      <c r="E11" s="1">
        <v>115.16999999999999</v>
      </c>
      <c r="F11" s="1">
        <v>125.6</v>
      </c>
      <c r="G11" s="1">
        <v>136.01999999999998</v>
      </c>
      <c r="H11" s="1">
        <v>175.15</v>
      </c>
      <c r="I11" s="1">
        <v>214.28</v>
      </c>
      <c r="J11" s="1">
        <v>253.41</v>
      </c>
      <c r="K11" s="1">
        <v>321.81</v>
      </c>
      <c r="M11" s="22">
        <v>7</v>
      </c>
      <c r="N11" s="1">
        <v>390.21</v>
      </c>
      <c r="O11" s="1">
        <v>484.95000000000005</v>
      </c>
      <c r="P11" s="1">
        <v>579.68999999999994</v>
      </c>
      <c r="Q11" s="1">
        <v>674.43000000000006</v>
      </c>
      <c r="R11" s="1">
        <v>769.17</v>
      </c>
      <c r="S11" s="1">
        <v>1106.97</v>
      </c>
      <c r="T11" s="1">
        <v>1444.78</v>
      </c>
      <c r="U11" s="1">
        <v>1782.58</v>
      </c>
      <c r="V11" s="1">
        <v>2120.38</v>
      </c>
      <c r="W11" s="1">
        <v>2458.19</v>
      </c>
    </row>
    <row r="12" spans="1:23" ht="13.75" customHeight="1" x14ac:dyDescent="0.3">
      <c r="A12" s="19">
        <v>8</v>
      </c>
      <c r="B12" s="1">
        <v>75.349999999999994</v>
      </c>
      <c r="C12" s="1">
        <v>92.09</v>
      </c>
      <c r="D12" s="1">
        <v>108.83999999999999</v>
      </c>
      <c r="E12" s="1">
        <v>119.85000000000001</v>
      </c>
      <c r="F12" s="1">
        <v>130.85</v>
      </c>
      <c r="G12" s="1">
        <v>141.86000000000001</v>
      </c>
      <c r="H12" s="1">
        <v>180.27</v>
      </c>
      <c r="I12" s="1">
        <v>218.69</v>
      </c>
      <c r="J12" s="1">
        <v>257.10000000000002</v>
      </c>
      <c r="K12" s="1">
        <v>323.65999999999997</v>
      </c>
      <c r="M12" s="22">
        <v>8</v>
      </c>
      <c r="N12" s="1">
        <v>390.21</v>
      </c>
      <c r="O12" s="1">
        <v>484.95000000000005</v>
      </c>
      <c r="P12" s="1">
        <v>579.68999999999994</v>
      </c>
      <c r="Q12" s="1">
        <v>674.43000000000006</v>
      </c>
      <c r="R12" s="1">
        <v>769.17</v>
      </c>
      <c r="S12" s="1">
        <v>1106.97</v>
      </c>
      <c r="T12" s="1">
        <v>1444.78</v>
      </c>
      <c r="U12" s="1">
        <v>1782.58</v>
      </c>
      <c r="V12" s="1">
        <v>2120.38</v>
      </c>
      <c r="W12" s="1">
        <v>2458.19</v>
      </c>
    </row>
    <row r="13" spans="1:23" ht="13.75" customHeight="1" x14ac:dyDescent="0.3">
      <c r="A13" s="19">
        <v>9</v>
      </c>
      <c r="B13" s="1">
        <v>80.400000000000006</v>
      </c>
      <c r="C13" s="1">
        <v>96.67</v>
      </c>
      <c r="D13" s="1">
        <v>112.92999999999999</v>
      </c>
      <c r="E13" s="1">
        <v>124.52</v>
      </c>
      <c r="F13" s="1">
        <v>136.1</v>
      </c>
      <c r="G13" s="1">
        <v>147.69</v>
      </c>
      <c r="H13" s="1">
        <v>185.39</v>
      </c>
      <c r="I13" s="1">
        <v>223.1</v>
      </c>
      <c r="J13" s="1">
        <v>260.8</v>
      </c>
      <c r="K13" s="1">
        <v>325.51</v>
      </c>
      <c r="M13" s="22">
        <v>9</v>
      </c>
      <c r="N13" s="1">
        <v>390.21</v>
      </c>
      <c r="O13" s="1">
        <v>484.95000000000005</v>
      </c>
      <c r="P13" s="1">
        <v>579.68999999999994</v>
      </c>
      <c r="Q13" s="1">
        <v>674.43000000000006</v>
      </c>
      <c r="R13" s="1">
        <v>769.17</v>
      </c>
      <c r="S13" s="1">
        <v>1106.97</v>
      </c>
      <c r="T13" s="1">
        <v>1444.78</v>
      </c>
      <c r="U13" s="1">
        <v>1782.58</v>
      </c>
      <c r="V13" s="1">
        <v>2120.38</v>
      </c>
      <c r="W13" s="1">
        <v>2458.19</v>
      </c>
    </row>
    <row r="14" spans="1:23" ht="13.75" customHeight="1" x14ac:dyDescent="0.3">
      <c r="A14" s="19">
        <v>10</v>
      </c>
      <c r="B14" s="1">
        <v>84</v>
      </c>
      <c r="C14" s="1">
        <v>100.82000000000001</v>
      </c>
      <c r="D14" s="1">
        <v>117.64999999999999</v>
      </c>
      <c r="E14" s="1">
        <v>128.9</v>
      </c>
      <c r="F14" s="1">
        <v>140.15</v>
      </c>
      <c r="G14" s="1">
        <v>151.4</v>
      </c>
      <c r="H14" s="1">
        <v>189.36</v>
      </c>
      <c r="I14" s="1">
        <v>227.32</v>
      </c>
      <c r="J14" s="1">
        <v>265.27999999999997</v>
      </c>
      <c r="K14" s="1">
        <v>327.75</v>
      </c>
      <c r="M14" s="22">
        <v>10</v>
      </c>
      <c r="N14" s="1">
        <v>390.21</v>
      </c>
      <c r="O14" s="1">
        <v>484.95000000000005</v>
      </c>
      <c r="P14" s="1">
        <v>579.68999999999994</v>
      </c>
      <c r="Q14" s="1">
        <v>674.43000000000006</v>
      </c>
      <c r="R14" s="1">
        <v>769.17</v>
      </c>
      <c r="S14" s="1">
        <v>1106.97</v>
      </c>
      <c r="T14" s="1">
        <v>1444.78</v>
      </c>
      <c r="U14" s="1">
        <v>1782.58</v>
      </c>
      <c r="V14" s="1">
        <v>2120.38</v>
      </c>
      <c r="W14" s="1">
        <v>2458.19</v>
      </c>
    </row>
    <row r="15" spans="1:23" ht="13.75" customHeight="1" x14ac:dyDescent="0.3">
      <c r="A15" s="19">
        <v>11</v>
      </c>
      <c r="B15" s="1">
        <v>87.589999999999989</v>
      </c>
      <c r="C15" s="1">
        <v>104.98</v>
      </c>
      <c r="D15" s="1">
        <v>122.36999999999999</v>
      </c>
      <c r="E15" s="1">
        <v>133.28</v>
      </c>
      <c r="F15" s="1">
        <v>144.19</v>
      </c>
      <c r="G15" s="1">
        <v>155.1</v>
      </c>
      <c r="H15" s="1">
        <v>193.32999999999998</v>
      </c>
      <c r="I15" s="1">
        <v>231.54999999999998</v>
      </c>
      <c r="J15" s="1">
        <v>269.77</v>
      </c>
      <c r="K15" s="1">
        <v>329.99</v>
      </c>
      <c r="M15" s="22">
        <v>11</v>
      </c>
      <c r="N15" s="1">
        <v>390.21</v>
      </c>
      <c r="O15" s="1">
        <v>484.95000000000005</v>
      </c>
      <c r="P15" s="1">
        <v>579.68999999999994</v>
      </c>
      <c r="Q15" s="1">
        <v>674.43000000000006</v>
      </c>
      <c r="R15" s="1">
        <v>769.17</v>
      </c>
      <c r="S15" s="1">
        <v>1106.97</v>
      </c>
      <c r="T15" s="1">
        <v>1444.78</v>
      </c>
      <c r="U15" s="1">
        <v>1782.58</v>
      </c>
      <c r="V15" s="1">
        <v>2120.38</v>
      </c>
      <c r="W15" s="1">
        <v>2458.19</v>
      </c>
    </row>
    <row r="16" spans="1:23" ht="13.75" customHeight="1" x14ac:dyDescent="0.3">
      <c r="A16" s="19">
        <v>12</v>
      </c>
      <c r="B16" s="1">
        <v>91.19</v>
      </c>
      <c r="C16" s="1">
        <v>109.14</v>
      </c>
      <c r="D16" s="1">
        <v>127.10000000000001</v>
      </c>
      <c r="E16" s="1">
        <v>137.66999999999999</v>
      </c>
      <c r="F16" s="1">
        <v>148.24</v>
      </c>
      <c r="G16" s="1">
        <v>158.81</v>
      </c>
      <c r="H16" s="1">
        <v>197.29</v>
      </c>
      <c r="I16" s="1">
        <v>235.77</v>
      </c>
      <c r="J16" s="1">
        <v>274.25</v>
      </c>
      <c r="K16" s="1">
        <v>332.23</v>
      </c>
      <c r="M16" s="22">
        <v>12</v>
      </c>
      <c r="N16" s="1">
        <v>390.21</v>
      </c>
      <c r="O16" s="1">
        <v>484.95000000000005</v>
      </c>
      <c r="P16" s="1">
        <v>579.68999999999994</v>
      </c>
      <c r="Q16" s="1">
        <v>674.43000000000006</v>
      </c>
      <c r="R16" s="1">
        <v>769.17</v>
      </c>
      <c r="S16" s="1">
        <v>1106.97</v>
      </c>
      <c r="T16" s="1">
        <v>1444.78</v>
      </c>
      <c r="U16" s="1">
        <v>1782.58</v>
      </c>
      <c r="V16" s="1">
        <v>2120.38</v>
      </c>
      <c r="W16" s="1">
        <v>2458.19</v>
      </c>
    </row>
    <row r="17" spans="1:23" ht="13.75" customHeight="1" x14ac:dyDescent="0.3">
      <c r="A17" s="19">
        <v>13</v>
      </c>
      <c r="B17" s="1">
        <v>94.78</v>
      </c>
      <c r="C17" s="1">
        <v>113.3</v>
      </c>
      <c r="D17" s="1">
        <v>131.82</v>
      </c>
      <c r="E17" s="1">
        <v>142.05000000000001</v>
      </c>
      <c r="F17" s="1">
        <v>152.29</v>
      </c>
      <c r="G17" s="1">
        <v>162.51999999999998</v>
      </c>
      <c r="H17" s="1">
        <v>201.26000000000002</v>
      </c>
      <c r="I17" s="1">
        <v>240</v>
      </c>
      <c r="J17" s="1">
        <v>278.74</v>
      </c>
      <c r="K17" s="1">
        <v>334.46999999999997</v>
      </c>
      <c r="M17" s="22">
        <v>13</v>
      </c>
      <c r="N17" s="1">
        <v>390.21</v>
      </c>
      <c r="O17" s="1">
        <v>484.95000000000005</v>
      </c>
      <c r="P17" s="1">
        <v>579.68999999999994</v>
      </c>
      <c r="Q17" s="1">
        <v>674.43000000000006</v>
      </c>
      <c r="R17" s="1">
        <v>769.17</v>
      </c>
      <c r="S17" s="1">
        <v>1106.97</v>
      </c>
      <c r="T17" s="1">
        <v>1444.78</v>
      </c>
      <c r="U17" s="1">
        <v>1782.58</v>
      </c>
      <c r="V17" s="1">
        <v>2120.38</v>
      </c>
      <c r="W17" s="1">
        <v>2458.19</v>
      </c>
    </row>
    <row r="18" spans="1:23" ht="13.75" customHeight="1" x14ac:dyDescent="0.3">
      <c r="A18" s="19">
        <v>14</v>
      </c>
      <c r="B18" s="1">
        <v>98.38</v>
      </c>
      <c r="C18" s="1">
        <v>117.46</v>
      </c>
      <c r="D18" s="1">
        <v>136.54</v>
      </c>
      <c r="E18" s="1">
        <v>146.44</v>
      </c>
      <c r="F18" s="1">
        <v>156.33000000000001</v>
      </c>
      <c r="G18" s="1">
        <v>166.23</v>
      </c>
      <c r="H18" s="1">
        <v>205.22</v>
      </c>
      <c r="I18" s="1">
        <v>244.22</v>
      </c>
      <c r="J18" s="1">
        <v>283.22000000000003</v>
      </c>
      <c r="K18" s="1">
        <v>336.72</v>
      </c>
      <c r="M18" s="22">
        <v>14</v>
      </c>
      <c r="N18" s="1">
        <v>390.21</v>
      </c>
      <c r="O18" s="1">
        <v>484.95000000000005</v>
      </c>
      <c r="P18" s="1">
        <v>579.68999999999994</v>
      </c>
      <c r="Q18" s="1">
        <v>674.43000000000006</v>
      </c>
      <c r="R18" s="1">
        <v>769.17</v>
      </c>
      <c r="S18" s="1">
        <v>1106.97</v>
      </c>
      <c r="T18" s="1">
        <v>1444.78</v>
      </c>
      <c r="U18" s="1">
        <v>1782.58</v>
      </c>
      <c r="V18" s="1">
        <v>2120.38</v>
      </c>
      <c r="W18" s="1">
        <v>2458.19</v>
      </c>
    </row>
    <row r="19" spans="1:23" ht="13.75" customHeight="1" x14ac:dyDescent="0.3">
      <c r="A19" s="19">
        <v>15</v>
      </c>
      <c r="B19" s="1">
        <v>101.98</v>
      </c>
      <c r="C19" s="1">
        <v>121.61999999999999</v>
      </c>
      <c r="D19" s="1">
        <v>141.26</v>
      </c>
      <c r="E19" s="1">
        <v>150.82</v>
      </c>
      <c r="F19" s="1">
        <v>160.38</v>
      </c>
      <c r="G19" s="1">
        <v>169.93</v>
      </c>
      <c r="H19" s="1">
        <v>209.19</v>
      </c>
      <c r="I19" s="1">
        <v>248.45</v>
      </c>
      <c r="J19" s="1">
        <v>287.71000000000004</v>
      </c>
      <c r="K19" s="1">
        <v>338.96000000000004</v>
      </c>
      <c r="M19" s="22">
        <v>15</v>
      </c>
      <c r="N19" s="1">
        <v>390.21</v>
      </c>
      <c r="O19" s="1">
        <v>484.95000000000005</v>
      </c>
      <c r="P19" s="1">
        <v>579.68999999999994</v>
      </c>
      <c r="Q19" s="1">
        <v>674.43000000000006</v>
      </c>
      <c r="R19" s="1">
        <v>769.17</v>
      </c>
      <c r="S19" s="1">
        <v>1106.97</v>
      </c>
      <c r="T19" s="1">
        <v>1444.78</v>
      </c>
      <c r="U19" s="1">
        <v>1782.58</v>
      </c>
      <c r="V19" s="1">
        <v>2120.38</v>
      </c>
      <c r="W19" s="1">
        <v>2458.19</v>
      </c>
    </row>
    <row r="20" spans="1:23" ht="13.75" customHeight="1" x14ac:dyDescent="0.3">
      <c r="A20" s="19">
        <v>16</v>
      </c>
      <c r="B20" s="1">
        <v>105.57000000000001</v>
      </c>
      <c r="C20" s="1">
        <v>125.78</v>
      </c>
      <c r="D20" s="1">
        <v>145.97999999999999</v>
      </c>
      <c r="E20" s="1">
        <v>155.20000000000002</v>
      </c>
      <c r="F20" s="1">
        <v>164.42</v>
      </c>
      <c r="G20" s="1">
        <v>173.64000000000001</v>
      </c>
      <c r="H20" s="1">
        <v>213.16000000000003</v>
      </c>
      <c r="I20" s="1">
        <v>252.67000000000002</v>
      </c>
      <c r="J20" s="1">
        <v>292.19</v>
      </c>
      <c r="K20" s="1">
        <v>341.2</v>
      </c>
      <c r="M20" s="22">
        <v>16</v>
      </c>
      <c r="N20" s="1">
        <v>390.21</v>
      </c>
      <c r="O20" s="1">
        <v>484.95000000000005</v>
      </c>
      <c r="P20" s="1">
        <v>579.68999999999994</v>
      </c>
      <c r="Q20" s="1">
        <v>674.43000000000006</v>
      </c>
      <c r="R20" s="1">
        <v>769.17</v>
      </c>
      <c r="S20" s="1">
        <v>1106.97</v>
      </c>
      <c r="T20" s="1">
        <v>1444.78</v>
      </c>
      <c r="U20" s="1">
        <v>1782.58</v>
      </c>
      <c r="V20" s="1">
        <v>2120.38</v>
      </c>
      <c r="W20" s="1">
        <v>2458.19</v>
      </c>
    </row>
    <row r="21" spans="1:23" ht="13.75" customHeight="1" x14ac:dyDescent="0.3">
      <c r="A21" s="19">
        <v>17</v>
      </c>
      <c r="B21" s="1">
        <v>109.17</v>
      </c>
      <c r="C21" s="1">
        <v>129.94</v>
      </c>
      <c r="D21" s="1">
        <v>150.70999999999998</v>
      </c>
      <c r="E21" s="1">
        <v>159.59</v>
      </c>
      <c r="F21" s="1">
        <v>168.47</v>
      </c>
      <c r="G21" s="1">
        <v>177.35</v>
      </c>
      <c r="H21" s="1">
        <v>217.11999999999998</v>
      </c>
      <c r="I21" s="1">
        <v>256.90000000000003</v>
      </c>
      <c r="J21" s="1">
        <v>296.67</v>
      </c>
      <c r="K21" s="1">
        <v>343.44</v>
      </c>
      <c r="M21" s="22">
        <v>17</v>
      </c>
      <c r="N21" s="1">
        <v>390.21</v>
      </c>
      <c r="O21" s="1">
        <v>484.95000000000005</v>
      </c>
      <c r="P21" s="1">
        <v>579.68999999999994</v>
      </c>
      <c r="Q21" s="1">
        <v>674.43000000000006</v>
      </c>
      <c r="R21" s="1">
        <v>769.17</v>
      </c>
      <c r="S21" s="1">
        <v>1106.97</v>
      </c>
      <c r="T21" s="1">
        <v>1444.78</v>
      </c>
      <c r="U21" s="1">
        <v>1782.58</v>
      </c>
      <c r="V21" s="1">
        <v>2120.38</v>
      </c>
      <c r="W21" s="1">
        <v>2458.19</v>
      </c>
    </row>
    <row r="22" spans="1:23" ht="13.75" customHeight="1" x14ac:dyDescent="0.3">
      <c r="A22" s="19">
        <v>18</v>
      </c>
      <c r="B22" s="1">
        <v>112.77000000000001</v>
      </c>
      <c r="C22" s="1">
        <v>134.1</v>
      </c>
      <c r="D22" s="1">
        <v>155.43</v>
      </c>
      <c r="E22" s="1">
        <v>163.96999999999997</v>
      </c>
      <c r="F22" s="1">
        <v>172.51</v>
      </c>
      <c r="G22" s="1">
        <v>181.06</v>
      </c>
      <c r="H22" s="1">
        <v>221.09</v>
      </c>
      <c r="I22" s="1">
        <v>261.12</v>
      </c>
      <c r="J22" s="1">
        <v>301.16000000000003</v>
      </c>
      <c r="K22" s="1">
        <v>345.68</v>
      </c>
      <c r="M22" s="22">
        <v>18</v>
      </c>
      <c r="N22" s="1">
        <v>390.21</v>
      </c>
      <c r="O22" s="1">
        <v>484.95000000000005</v>
      </c>
      <c r="P22" s="1">
        <v>579.68999999999994</v>
      </c>
      <c r="Q22" s="1">
        <v>674.43000000000006</v>
      </c>
      <c r="R22" s="1">
        <v>769.17</v>
      </c>
      <c r="S22" s="1">
        <v>1106.97</v>
      </c>
      <c r="T22" s="1">
        <v>1444.78</v>
      </c>
      <c r="U22" s="1">
        <v>1782.58</v>
      </c>
      <c r="V22" s="1">
        <v>2120.38</v>
      </c>
      <c r="W22" s="1">
        <v>2458.19</v>
      </c>
    </row>
    <row r="23" spans="1:23" ht="13.75" customHeight="1" x14ac:dyDescent="0.3">
      <c r="A23" s="19">
        <v>19</v>
      </c>
      <c r="B23" s="1">
        <v>116.36</v>
      </c>
      <c r="C23" s="1">
        <v>138.26</v>
      </c>
      <c r="D23" s="1">
        <v>160.15</v>
      </c>
      <c r="E23" s="1">
        <v>168.35</v>
      </c>
      <c r="F23" s="1">
        <v>176.56</v>
      </c>
      <c r="G23" s="1">
        <v>184.76</v>
      </c>
      <c r="H23" s="1">
        <v>225.06000000000003</v>
      </c>
      <c r="I23" s="1">
        <v>265.35000000000002</v>
      </c>
      <c r="J23" s="1">
        <v>305.64</v>
      </c>
      <c r="K23" s="1">
        <v>347.92999999999995</v>
      </c>
      <c r="M23" s="22">
        <v>19</v>
      </c>
      <c r="N23" s="1">
        <v>390.21</v>
      </c>
      <c r="O23" s="1">
        <v>484.95000000000005</v>
      </c>
      <c r="P23" s="1">
        <v>579.68999999999994</v>
      </c>
      <c r="Q23" s="1">
        <v>674.43000000000006</v>
      </c>
      <c r="R23" s="1">
        <v>769.17</v>
      </c>
      <c r="S23" s="1">
        <v>1106.97</v>
      </c>
      <c r="T23" s="1">
        <v>1444.78</v>
      </c>
      <c r="U23" s="1">
        <v>1782.58</v>
      </c>
      <c r="V23" s="1">
        <v>2120.38</v>
      </c>
      <c r="W23" s="1">
        <v>2458.19</v>
      </c>
    </row>
    <row r="24" spans="1:23" ht="13.75" customHeight="1" x14ac:dyDescent="0.3">
      <c r="A24" s="19">
        <v>20</v>
      </c>
      <c r="B24" s="1">
        <v>119.96</v>
      </c>
      <c r="C24" s="1">
        <v>142.41</v>
      </c>
      <c r="D24" s="1">
        <v>164.87</v>
      </c>
      <c r="E24" s="1">
        <v>172.74</v>
      </c>
      <c r="F24" s="1">
        <v>180.6</v>
      </c>
      <c r="G24" s="1">
        <v>188.47</v>
      </c>
      <c r="H24" s="1">
        <v>229.01999999999998</v>
      </c>
      <c r="I24" s="1">
        <v>269.57</v>
      </c>
      <c r="J24" s="1">
        <v>310.13</v>
      </c>
      <c r="K24" s="1">
        <v>350.17</v>
      </c>
      <c r="M24" s="22">
        <v>20</v>
      </c>
      <c r="N24" s="1">
        <v>390.21</v>
      </c>
      <c r="O24" s="1">
        <v>484.95000000000005</v>
      </c>
      <c r="P24" s="1">
        <v>579.68999999999994</v>
      </c>
      <c r="Q24" s="1">
        <v>674.43000000000006</v>
      </c>
      <c r="R24" s="1">
        <v>769.17</v>
      </c>
      <c r="S24" s="1">
        <v>1106.97</v>
      </c>
      <c r="T24" s="1">
        <v>1444.78</v>
      </c>
      <c r="U24" s="1">
        <v>1782.58</v>
      </c>
      <c r="V24" s="1">
        <v>2120.38</v>
      </c>
      <c r="W24" s="1">
        <v>2458.19</v>
      </c>
    </row>
    <row r="25" spans="1:23" ht="13.75" customHeight="1" x14ac:dyDescent="0.3">
      <c r="A25" s="19">
        <v>21</v>
      </c>
      <c r="B25" s="1">
        <v>123.55</v>
      </c>
      <c r="C25" s="1">
        <v>146.57</v>
      </c>
      <c r="D25" s="1">
        <v>169.58999999999997</v>
      </c>
      <c r="E25" s="1">
        <v>177.11999999999998</v>
      </c>
      <c r="F25" s="1">
        <v>184.64999999999998</v>
      </c>
      <c r="G25" s="1">
        <v>192.17999999999998</v>
      </c>
      <c r="H25" s="1">
        <v>232.99</v>
      </c>
      <c r="I25" s="1">
        <v>273.8</v>
      </c>
      <c r="J25" s="1">
        <v>314.61</v>
      </c>
      <c r="K25" s="1">
        <v>352.41</v>
      </c>
      <c r="M25" s="22">
        <v>21</v>
      </c>
      <c r="N25" s="1">
        <v>390.21</v>
      </c>
      <c r="O25" s="1">
        <v>484.95000000000005</v>
      </c>
      <c r="P25" s="1">
        <v>579.68999999999994</v>
      </c>
      <c r="Q25" s="1">
        <v>674.43000000000006</v>
      </c>
      <c r="R25" s="1">
        <v>769.17</v>
      </c>
      <c r="S25" s="1">
        <v>1106.97</v>
      </c>
      <c r="T25" s="1">
        <v>1444.78</v>
      </c>
      <c r="U25" s="1">
        <v>1782.58</v>
      </c>
      <c r="V25" s="1">
        <v>2120.38</v>
      </c>
      <c r="W25" s="1">
        <v>2458.19</v>
      </c>
    </row>
    <row r="26" spans="1:23" ht="13.75" customHeight="1" x14ac:dyDescent="0.3">
      <c r="A26" s="19">
        <v>22</v>
      </c>
      <c r="B26" s="1">
        <v>127.15</v>
      </c>
      <c r="C26" s="1">
        <v>150.72999999999999</v>
      </c>
      <c r="D26" s="1">
        <v>174.32</v>
      </c>
      <c r="E26" s="1">
        <v>181.51</v>
      </c>
      <c r="F26" s="1">
        <v>188.70000000000002</v>
      </c>
      <c r="G26" s="1">
        <v>195.89</v>
      </c>
      <c r="H26" s="1">
        <v>236.95999999999998</v>
      </c>
      <c r="I26" s="1">
        <v>278.03000000000003</v>
      </c>
      <c r="J26" s="1">
        <v>319.10000000000002</v>
      </c>
      <c r="K26" s="1">
        <v>354.65000000000003</v>
      </c>
      <c r="M26" s="22">
        <v>22</v>
      </c>
      <c r="N26" s="1">
        <v>390.21</v>
      </c>
      <c r="O26" s="1">
        <v>484.95000000000005</v>
      </c>
      <c r="P26" s="1">
        <v>579.68999999999994</v>
      </c>
      <c r="Q26" s="1">
        <v>674.43000000000006</v>
      </c>
      <c r="R26" s="1">
        <v>769.17</v>
      </c>
      <c r="S26" s="1">
        <v>1106.97</v>
      </c>
      <c r="T26" s="1">
        <v>1444.78</v>
      </c>
      <c r="U26" s="1">
        <v>1782.58</v>
      </c>
      <c r="V26" s="1">
        <v>2120.38</v>
      </c>
      <c r="W26" s="1">
        <v>2458.19</v>
      </c>
    </row>
    <row r="27" spans="1:23" ht="13.75" customHeight="1" x14ac:dyDescent="0.35">
      <c r="A27" s="19">
        <v>23</v>
      </c>
      <c r="B27" s="1">
        <v>130.75</v>
      </c>
      <c r="C27" s="1">
        <v>154.88999999999999</v>
      </c>
      <c r="D27" s="1">
        <v>179.04</v>
      </c>
      <c r="E27" s="1">
        <v>185.89000000000001</v>
      </c>
      <c r="F27" s="1">
        <v>192.73999999999998</v>
      </c>
      <c r="G27" s="1">
        <v>199.59</v>
      </c>
      <c r="H27" s="1">
        <v>240.92</v>
      </c>
      <c r="I27" s="1">
        <v>282.25</v>
      </c>
      <c r="J27" s="1">
        <v>323.58</v>
      </c>
      <c r="K27" s="1">
        <v>356.9</v>
      </c>
      <c r="M27" s="22">
        <v>23</v>
      </c>
      <c r="N27" s="1">
        <v>390.21</v>
      </c>
      <c r="O27" s="1">
        <v>484.95000000000005</v>
      </c>
      <c r="P27" s="1">
        <v>579.68999999999994</v>
      </c>
      <c r="Q27" s="1">
        <v>674.43000000000006</v>
      </c>
      <c r="R27" s="1">
        <v>769.17</v>
      </c>
      <c r="S27" s="1">
        <v>1106.97</v>
      </c>
      <c r="T27" s="1">
        <v>1444.78</v>
      </c>
      <c r="U27" s="1">
        <v>1782.58</v>
      </c>
      <c r="V27" s="1">
        <v>2120.38</v>
      </c>
      <c r="W27" s="1">
        <v>2458.19</v>
      </c>
    </row>
    <row r="28" spans="1:23" ht="13.75" customHeight="1" x14ac:dyDescent="0.35">
      <c r="A28" s="19">
        <v>24</v>
      </c>
      <c r="B28" s="1">
        <v>134.34</v>
      </c>
      <c r="C28" s="1">
        <v>159.04999999999998</v>
      </c>
      <c r="D28" s="1">
        <v>183.76</v>
      </c>
      <c r="E28" s="1">
        <v>190.26999999999998</v>
      </c>
      <c r="F28" s="1">
        <v>196.79</v>
      </c>
      <c r="G28" s="1">
        <v>203.3</v>
      </c>
      <c r="H28" s="1">
        <v>244.89000000000001</v>
      </c>
      <c r="I28" s="1">
        <v>286.48</v>
      </c>
      <c r="J28" s="1">
        <v>328.06</v>
      </c>
      <c r="K28" s="1">
        <v>359.14</v>
      </c>
      <c r="M28" s="22">
        <v>24</v>
      </c>
      <c r="N28" s="1">
        <v>390.21</v>
      </c>
      <c r="O28" s="1">
        <v>484.95000000000005</v>
      </c>
      <c r="P28" s="1">
        <v>579.68999999999994</v>
      </c>
      <c r="Q28" s="1">
        <v>674.43000000000006</v>
      </c>
      <c r="R28" s="1">
        <v>769.17</v>
      </c>
      <c r="S28" s="1">
        <v>1106.97</v>
      </c>
      <c r="T28" s="1">
        <v>1444.78</v>
      </c>
      <c r="U28" s="1">
        <v>1782.58</v>
      </c>
      <c r="V28" s="1">
        <v>2120.38</v>
      </c>
      <c r="W28" s="1">
        <v>2458.19</v>
      </c>
    </row>
    <row r="29" spans="1:23" ht="13.75" customHeight="1" x14ac:dyDescent="0.35">
      <c r="A29" s="19">
        <v>25</v>
      </c>
      <c r="B29" s="1">
        <v>137.94</v>
      </c>
      <c r="C29" s="1">
        <v>163.20999999999998</v>
      </c>
      <c r="D29" s="1">
        <v>188.48</v>
      </c>
      <c r="E29" s="1">
        <v>194.66</v>
      </c>
      <c r="F29" s="1">
        <v>200.83</v>
      </c>
      <c r="G29" s="1">
        <v>207.01000000000002</v>
      </c>
      <c r="H29" s="1">
        <v>248.85000000000002</v>
      </c>
      <c r="I29" s="1">
        <v>290.7</v>
      </c>
      <c r="J29" s="1">
        <v>332.55</v>
      </c>
      <c r="K29" s="1">
        <v>361.38000000000005</v>
      </c>
      <c r="M29" s="22">
        <v>25</v>
      </c>
      <c r="N29" s="1">
        <v>390.21</v>
      </c>
      <c r="O29" s="1">
        <v>484.95000000000005</v>
      </c>
      <c r="P29" s="1">
        <v>579.68999999999994</v>
      </c>
      <c r="Q29" s="1">
        <v>674.43000000000006</v>
      </c>
      <c r="R29" s="1">
        <v>769.17</v>
      </c>
      <c r="S29" s="1">
        <v>1106.97</v>
      </c>
      <c r="T29" s="1">
        <v>1444.78</v>
      </c>
      <c r="U29" s="1">
        <v>1782.58</v>
      </c>
      <c r="V29" s="1">
        <v>2120.38</v>
      </c>
      <c r="W29" s="1">
        <v>2458.19</v>
      </c>
    </row>
    <row r="30" spans="1:23" ht="13.75" customHeight="1" x14ac:dyDescent="0.35">
      <c r="A30" s="19">
        <v>26</v>
      </c>
      <c r="B30" s="1">
        <v>141.53</v>
      </c>
      <c r="C30" s="1">
        <v>167.36999999999998</v>
      </c>
      <c r="D30" s="1">
        <v>193.20000000000002</v>
      </c>
      <c r="E30" s="1">
        <v>199.04000000000002</v>
      </c>
      <c r="F30" s="1">
        <v>204.88</v>
      </c>
      <c r="G30" s="1">
        <v>210.71</v>
      </c>
      <c r="H30" s="1">
        <v>252.82</v>
      </c>
      <c r="I30" s="1">
        <v>294.93</v>
      </c>
      <c r="J30" s="1">
        <v>337.03</v>
      </c>
      <c r="K30" s="1">
        <v>363.62</v>
      </c>
      <c r="M30" s="22">
        <v>26</v>
      </c>
      <c r="N30" s="1">
        <v>390.21</v>
      </c>
      <c r="O30" s="1">
        <v>484.95000000000005</v>
      </c>
      <c r="P30" s="1">
        <v>579.68999999999994</v>
      </c>
      <c r="Q30" s="1">
        <v>674.43000000000006</v>
      </c>
      <c r="R30" s="1">
        <v>769.17</v>
      </c>
      <c r="S30" s="1">
        <v>1106.97</v>
      </c>
      <c r="T30" s="1">
        <v>1444.78</v>
      </c>
      <c r="U30" s="1">
        <v>1782.58</v>
      </c>
      <c r="V30" s="1">
        <v>2120.38</v>
      </c>
      <c r="W30" s="1">
        <v>2458.19</v>
      </c>
    </row>
    <row r="31" spans="1:23" ht="13.75" customHeight="1" x14ac:dyDescent="0.35">
      <c r="A31" s="19">
        <v>27</v>
      </c>
      <c r="B31" s="1">
        <v>145.13</v>
      </c>
      <c r="C31" s="1">
        <v>171.53000000000003</v>
      </c>
      <c r="D31" s="1">
        <v>197.93</v>
      </c>
      <c r="E31" s="1">
        <v>203.42</v>
      </c>
      <c r="F31" s="1">
        <v>208.92000000000002</v>
      </c>
      <c r="G31" s="1">
        <v>214.42</v>
      </c>
      <c r="H31" s="1">
        <v>256.79000000000002</v>
      </c>
      <c r="I31" s="1">
        <v>299.15000000000003</v>
      </c>
      <c r="J31" s="1">
        <v>341.52000000000004</v>
      </c>
      <c r="K31" s="1">
        <v>365.86</v>
      </c>
      <c r="M31" s="22">
        <v>27</v>
      </c>
      <c r="N31" s="1">
        <v>390.21</v>
      </c>
      <c r="O31" s="1">
        <v>484.95000000000005</v>
      </c>
      <c r="P31" s="1">
        <v>579.68999999999994</v>
      </c>
      <c r="Q31" s="1">
        <v>674.43000000000006</v>
      </c>
      <c r="R31" s="1">
        <v>769.17</v>
      </c>
      <c r="S31" s="1">
        <v>1106.97</v>
      </c>
      <c r="T31" s="1">
        <v>1444.78</v>
      </c>
      <c r="U31" s="1">
        <v>1782.58</v>
      </c>
      <c r="V31" s="1">
        <v>2120.38</v>
      </c>
      <c r="W31" s="1">
        <v>2458.19</v>
      </c>
    </row>
    <row r="32" spans="1:23" ht="13.75" customHeight="1" x14ac:dyDescent="0.35">
      <c r="A32" s="19">
        <v>28</v>
      </c>
      <c r="B32" s="1">
        <v>148.73000000000002</v>
      </c>
      <c r="C32" s="1">
        <v>175.69000000000003</v>
      </c>
      <c r="D32" s="1">
        <v>202.64999999999998</v>
      </c>
      <c r="E32" s="1">
        <v>207.81</v>
      </c>
      <c r="F32" s="1">
        <v>212.97</v>
      </c>
      <c r="G32" s="1">
        <v>218.13</v>
      </c>
      <c r="H32" s="1">
        <v>260.75</v>
      </c>
      <c r="I32" s="1">
        <v>303.38</v>
      </c>
      <c r="J32" s="1">
        <v>346</v>
      </c>
      <c r="K32" s="1">
        <v>368.11</v>
      </c>
      <c r="M32" s="22">
        <v>28</v>
      </c>
      <c r="N32" s="1">
        <v>390.21</v>
      </c>
      <c r="O32" s="1">
        <v>484.95000000000005</v>
      </c>
      <c r="P32" s="1">
        <v>579.68999999999994</v>
      </c>
      <c r="Q32" s="1">
        <v>674.43000000000006</v>
      </c>
      <c r="R32" s="1">
        <v>769.17</v>
      </c>
      <c r="S32" s="1">
        <v>1106.97</v>
      </c>
      <c r="T32" s="1">
        <v>1444.78</v>
      </c>
      <c r="U32" s="1">
        <v>1782.58</v>
      </c>
      <c r="V32" s="1">
        <v>2120.38</v>
      </c>
      <c r="W32" s="1">
        <v>2458.19</v>
      </c>
    </row>
    <row r="33" spans="1:23" ht="13.75" customHeight="1" x14ac:dyDescent="0.35">
      <c r="A33" s="19">
        <v>29</v>
      </c>
      <c r="B33" s="1">
        <v>152.32000000000002</v>
      </c>
      <c r="C33" s="1">
        <v>179.85000000000002</v>
      </c>
      <c r="D33" s="1">
        <v>207.36999999999998</v>
      </c>
      <c r="E33" s="1">
        <v>212.18999999999997</v>
      </c>
      <c r="F33" s="1">
        <v>217.01000000000002</v>
      </c>
      <c r="G33" s="1">
        <v>221.83999999999997</v>
      </c>
      <c r="H33" s="1">
        <v>264.71999999999997</v>
      </c>
      <c r="I33" s="1">
        <v>307.59999999999997</v>
      </c>
      <c r="J33" s="1">
        <v>350.48999999999995</v>
      </c>
      <c r="K33" s="1">
        <v>370.34999999999997</v>
      </c>
      <c r="M33" s="22">
        <v>29</v>
      </c>
      <c r="N33" s="1">
        <v>390.21</v>
      </c>
      <c r="O33" s="1">
        <v>484.95000000000005</v>
      </c>
      <c r="P33" s="1">
        <v>579.68999999999994</v>
      </c>
      <c r="Q33" s="1">
        <v>674.43000000000006</v>
      </c>
      <c r="R33" s="1">
        <v>769.17</v>
      </c>
      <c r="S33" s="1">
        <v>1106.97</v>
      </c>
      <c r="T33" s="1">
        <v>1444.78</v>
      </c>
      <c r="U33" s="1">
        <v>1782.58</v>
      </c>
      <c r="V33" s="1">
        <v>2120.38</v>
      </c>
      <c r="W33" s="1">
        <v>2458.19</v>
      </c>
    </row>
    <row r="34" spans="1:23" ht="13.75" customHeight="1" x14ac:dyDescent="0.35">
      <c r="A34" s="19">
        <v>30</v>
      </c>
      <c r="B34" s="1">
        <v>155.91999999999999</v>
      </c>
      <c r="C34" s="1">
        <v>184.01000000000002</v>
      </c>
      <c r="D34" s="1">
        <v>212.08999999999997</v>
      </c>
      <c r="E34" s="1">
        <v>216.58</v>
      </c>
      <c r="F34" s="1">
        <v>221.06</v>
      </c>
      <c r="G34" s="1">
        <v>225.54000000000002</v>
      </c>
      <c r="H34" s="1">
        <v>268.69</v>
      </c>
      <c r="I34" s="1">
        <v>311.83</v>
      </c>
      <c r="J34" s="1">
        <v>354.97</v>
      </c>
      <c r="K34" s="1">
        <v>372.59000000000003</v>
      </c>
      <c r="M34" s="22">
        <v>30</v>
      </c>
      <c r="N34" s="1">
        <v>390.21</v>
      </c>
      <c r="O34" s="1">
        <v>484.95000000000005</v>
      </c>
      <c r="P34" s="1">
        <v>579.68999999999994</v>
      </c>
      <c r="Q34" s="1">
        <v>674.43000000000006</v>
      </c>
      <c r="R34" s="1">
        <v>769.17</v>
      </c>
      <c r="S34" s="1">
        <v>1106.97</v>
      </c>
      <c r="T34" s="1">
        <v>1444.78</v>
      </c>
      <c r="U34" s="1">
        <v>1782.58</v>
      </c>
      <c r="V34" s="1">
        <v>2120.38</v>
      </c>
      <c r="W34" s="1">
        <v>2458.19</v>
      </c>
    </row>
    <row r="35" spans="1:23" ht="13.75" customHeight="1" x14ac:dyDescent="0.35">
      <c r="A35" s="1" t="s">
        <v>13</v>
      </c>
      <c r="B35" s="1">
        <v>100.27</v>
      </c>
      <c r="C35" s="1">
        <v>121.44999999999999</v>
      </c>
      <c r="D35" s="1">
        <v>142.62</v>
      </c>
      <c r="E35" s="1">
        <v>151</v>
      </c>
      <c r="F35" s="1">
        <v>159.37</v>
      </c>
      <c r="G35" s="1">
        <v>167.75000000000003</v>
      </c>
      <c r="H35" s="1">
        <v>206.77</v>
      </c>
      <c r="I35" s="1">
        <v>245.8</v>
      </c>
      <c r="J35" s="1">
        <v>284.82</v>
      </c>
      <c r="K35" s="1">
        <v>337.52</v>
      </c>
      <c r="M35" s="1" t="s">
        <v>13</v>
      </c>
      <c r="N35" s="1">
        <v>390.21</v>
      </c>
      <c r="O35" s="1">
        <v>484.95000000000005</v>
      </c>
      <c r="P35" s="1">
        <v>579.68999999999994</v>
      </c>
      <c r="Q35" s="1">
        <v>674.43000000000006</v>
      </c>
      <c r="R35" s="1">
        <v>769.17</v>
      </c>
      <c r="S35" s="1">
        <v>1106.97</v>
      </c>
      <c r="T35" s="1">
        <v>1444.78</v>
      </c>
      <c r="U35" s="1">
        <v>1782.58</v>
      </c>
      <c r="V35" s="1">
        <v>2120.38</v>
      </c>
      <c r="W35" s="1">
        <v>2458.19</v>
      </c>
    </row>
  </sheetData>
  <mergeCells count="4">
    <mergeCell ref="B2:K2"/>
    <mergeCell ref="N2:W2"/>
    <mergeCell ref="A1:K1"/>
    <mergeCell ref="M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"/>
  <sheetViews>
    <sheetView tabSelected="1" workbookViewId="0"/>
  </sheetViews>
  <sheetFormatPr defaultRowHeight="14.5" x14ac:dyDescent="0.35"/>
  <sheetData/>
  <sheetProtection password="9690" sheet="1" objects="1" scenario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025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10</xdr:col>
                <xdr:colOff>469900</xdr:colOff>
                <xdr:row>20</xdr:row>
                <xdr:rowOff>152400</xdr:rowOff>
              </to>
            </anchor>
          </objectPr>
        </oleObject>
      </mc:Choice>
      <mc:Fallback>
        <oleObject progId="Document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December_2016</vt:lpstr>
      <vt:lpstr>September_2016</vt:lpstr>
      <vt:lpstr>June_2016</vt:lpstr>
      <vt:lpstr>March_2016</vt:lpstr>
      <vt:lpstr>LEGAL DISCLAIMER</vt:lpstr>
    </vt:vector>
  </TitlesOfParts>
  <Company>NAIC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Stinson, Jim</dc:creator>
  <cp:lastModifiedBy>Allison, Pat</cp:lastModifiedBy>
  <dcterms:created xsi:type="dcterms:W3CDTF">2017-10-17T16:25:33Z</dcterms:created>
  <dcterms:modified xsi:type="dcterms:W3CDTF">2017-12-29T17:32:25Z</dcterms:modified>
</cp:coreProperties>
</file>