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RS\DATA\Staff\JAS\PBR Production Web Data\Current Year\"/>
    </mc:Choice>
  </mc:AlternateContent>
  <xr:revisionPtr revIDLastSave="0" documentId="13_ncr:1_{87BE2BD4-9DEA-4924-81AC-AD8914B601A3}" xr6:coauthVersionLast="40" xr6:coauthVersionMax="40" xr10:uidLastSave="{00000000-0000-0000-0000-000000000000}"/>
  <workbookProtection workbookPassword="9690" lockStructure="1"/>
  <bookViews>
    <workbookView xWindow="90" yWindow="30" windowWidth="16485" windowHeight="9315" tabRatio="795" xr2:uid="{00000000-000D-0000-FFFF-FFFF00000000}"/>
  </bookViews>
  <sheets>
    <sheet name="December_2018" sheetId="12" r:id="rId1"/>
    <sheet name="November 2018" sheetId="13" r:id="rId2"/>
    <sheet name="October 2018" sheetId="14" r:id="rId3"/>
    <sheet name="September_2018" sheetId="9" r:id="rId4"/>
    <sheet name="August_2018" sheetId="15" r:id="rId5"/>
    <sheet name="July_2018" sheetId="16" r:id="rId6"/>
    <sheet name="June_2018" sheetId="6" r:id="rId7"/>
    <sheet name="May_2018" sheetId="17" r:id="rId8"/>
    <sheet name="April_2018" sheetId="18" r:id="rId9"/>
    <sheet name="March_2018" sheetId="3" r:id="rId10"/>
    <sheet name="February_2018" sheetId="19" r:id="rId11"/>
    <sheet name="January_2018" sheetId="20" r:id="rId12"/>
    <sheet name="LEGAL DISCLAIMER" sheetId="11" r:id="rId13"/>
  </sheets>
  <definedNames>
    <definedName name="_AMO_UniqueIdentifier" hidden="1">"'5d875ecd-4a81-4648-a167-4b25008fbfc4'"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12" l="1"/>
  <c r="J35" i="12"/>
  <c r="I35" i="12"/>
  <c r="H35" i="12"/>
  <c r="G35" i="12"/>
  <c r="F35" i="12"/>
  <c r="E35" i="12"/>
  <c r="D35" i="12"/>
  <c r="C35" i="12"/>
  <c r="B35" i="12"/>
  <c r="W35" i="15" l="1"/>
  <c r="V35" i="15"/>
  <c r="U35" i="15"/>
  <c r="T35" i="15"/>
  <c r="S35" i="15"/>
  <c r="R35" i="15"/>
  <c r="Q35" i="15"/>
  <c r="P35" i="15"/>
  <c r="O35" i="15"/>
  <c r="N35" i="15"/>
  <c r="K35" i="15"/>
  <c r="J35" i="15"/>
  <c r="I35" i="15"/>
  <c r="H35" i="15"/>
  <c r="G35" i="15"/>
  <c r="F35" i="15"/>
  <c r="E35" i="15"/>
  <c r="D35" i="15"/>
  <c r="C35" i="15"/>
  <c r="B35" i="15"/>
  <c r="W35" i="16" l="1"/>
  <c r="V35" i="16"/>
  <c r="U35" i="16"/>
  <c r="T35" i="16"/>
  <c r="S35" i="16"/>
  <c r="R35" i="16"/>
  <c r="Q35" i="16"/>
  <c r="P35" i="16"/>
  <c r="O35" i="16"/>
  <c r="N35" i="16"/>
  <c r="K35" i="16"/>
  <c r="J35" i="16"/>
  <c r="I35" i="16"/>
  <c r="H35" i="16"/>
  <c r="G35" i="16"/>
  <c r="F35" i="16"/>
  <c r="E35" i="16"/>
  <c r="D35" i="16"/>
  <c r="C35" i="16"/>
  <c r="B35" i="16"/>
  <c r="W35" i="6" l="1"/>
  <c r="V35" i="6"/>
  <c r="U35" i="6"/>
  <c r="T35" i="6"/>
  <c r="S35" i="6"/>
  <c r="R35" i="6"/>
  <c r="Q35" i="6"/>
  <c r="P35" i="6"/>
  <c r="O35" i="6"/>
  <c r="N35" i="6"/>
  <c r="K35" i="6"/>
  <c r="J35" i="6"/>
  <c r="I35" i="6"/>
  <c r="H35" i="6"/>
  <c r="G35" i="6"/>
  <c r="F35" i="6"/>
  <c r="E35" i="6"/>
  <c r="D35" i="6"/>
  <c r="C35" i="6"/>
  <c r="B35" i="6"/>
  <c r="W35" i="17" l="1"/>
  <c r="V35" i="17"/>
  <c r="U35" i="17"/>
  <c r="T35" i="17"/>
  <c r="S35" i="17"/>
  <c r="R35" i="17"/>
  <c r="Q35" i="17"/>
  <c r="P35" i="17"/>
  <c r="O35" i="17"/>
  <c r="N35" i="17"/>
  <c r="K35" i="17"/>
  <c r="J35" i="17"/>
  <c r="I35" i="17"/>
  <c r="H35" i="17"/>
  <c r="G35" i="17"/>
  <c r="F35" i="17"/>
  <c r="E35" i="17"/>
  <c r="D35" i="17"/>
  <c r="C35" i="17"/>
  <c r="B35" i="17"/>
  <c r="W35" i="3" l="1"/>
  <c r="V35" i="3"/>
  <c r="U35" i="3"/>
  <c r="T35" i="3"/>
  <c r="S35" i="3"/>
  <c r="R35" i="3"/>
  <c r="Q35" i="3"/>
  <c r="P35" i="3"/>
  <c r="O35" i="3"/>
  <c r="N35" i="3"/>
  <c r="K35" i="3"/>
  <c r="J35" i="3"/>
  <c r="I35" i="3"/>
  <c r="H35" i="3"/>
  <c r="G35" i="3"/>
  <c r="F35" i="3"/>
  <c r="E35" i="3"/>
  <c r="D35" i="3"/>
  <c r="C35" i="3"/>
  <c r="B35" i="3"/>
  <c r="W35" i="19" l="1"/>
  <c r="V35" i="19"/>
  <c r="U35" i="19"/>
  <c r="T35" i="19"/>
  <c r="S35" i="19"/>
  <c r="R35" i="19"/>
  <c r="Q35" i="19"/>
  <c r="P35" i="19"/>
  <c r="O35" i="19"/>
  <c r="N35" i="19"/>
  <c r="K35" i="19"/>
  <c r="J35" i="19"/>
  <c r="I35" i="19"/>
  <c r="H35" i="19"/>
  <c r="G35" i="19"/>
  <c r="F35" i="19"/>
  <c r="E35" i="19"/>
  <c r="D35" i="19"/>
  <c r="C35" i="19"/>
  <c r="B35" i="19"/>
  <c r="O3" i="13" l="1"/>
  <c r="P3" i="13" s="1"/>
  <c r="Q3" i="13" s="1"/>
  <c r="R3" i="13" s="1"/>
  <c r="S3" i="13" s="1"/>
  <c r="T3" i="13" s="1"/>
  <c r="U3" i="13" s="1"/>
  <c r="V3" i="13" s="1"/>
  <c r="W3" i="13" s="1"/>
  <c r="C3" i="13"/>
  <c r="D3" i="13" s="1"/>
  <c r="E3" i="13" s="1"/>
  <c r="F3" i="13" s="1"/>
  <c r="G3" i="13" s="1"/>
  <c r="H3" i="13" s="1"/>
  <c r="I3" i="13" s="1"/>
  <c r="J3" i="13" s="1"/>
  <c r="K3" i="13" s="1"/>
  <c r="O3" i="14"/>
  <c r="P3" i="14" s="1"/>
  <c r="Q3" i="14" s="1"/>
  <c r="R3" i="14" s="1"/>
  <c r="S3" i="14" s="1"/>
  <c r="T3" i="14" s="1"/>
  <c r="U3" i="14" s="1"/>
  <c r="V3" i="14" s="1"/>
  <c r="W3" i="14" s="1"/>
  <c r="C3" i="14"/>
  <c r="D3" i="14" s="1"/>
  <c r="E3" i="14" s="1"/>
  <c r="F3" i="14" s="1"/>
  <c r="G3" i="14" s="1"/>
  <c r="H3" i="14" s="1"/>
  <c r="I3" i="14" s="1"/>
  <c r="J3" i="14" s="1"/>
  <c r="K3" i="14" s="1"/>
  <c r="O3" i="19"/>
  <c r="P3" i="19" s="1"/>
  <c r="Q3" i="19" s="1"/>
  <c r="R3" i="19" s="1"/>
  <c r="S3" i="19" s="1"/>
  <c r="T3" i="19" s="1"/>
  <c r="U3" i="19" s="1"/>
  <c r="V3" i="19" s="1"/>
  <c r="W3" i="19" s="1"/>
  <c r="C3" i="19"/>
  <c r="D3" i="19" s="1"/>
  <c r="E3" i="19" s="1"/>
  <c r="F3" i="19" s="1"/>
  <c r="G3" i="19" s="1"/>
  <c r="H3" i="19" s="1"/>
  <c r="I3" i="19" s="1"/>
  <c r="J3" i="19" s="1"/>
  <c r="K3" i="19" s="1"/>
  <c r="O3" i="18"/>
  <c r="P3" i="18" s="1"/>
  <c r="Q3" i="18" s="1"/>
  <c r="R3" i="18" s="1"/>
  <c r="S3" i="18" s="1"/>
  <c r="T3" i="18" s="1"/>
  <c r="U3" i="18" s="1"/>
  <c r="V3" i="18" s="1"/>
  <c r="W3" i="18" s="1"/>
  <c r="C3" i="18"/>
  <c r="D3" i="18" s="1"/>
  <c r="E3" i="18" s="1"/>
  <c r="F3" i="18" s="1"/>
  <c r="G3" i="18" s="1"/>
  <c r="H3" i="18" s="1"/>
  <c r="I3" i="18" s="1"/>
  <c r="J3" i="18" s="1"/>
  <c r="K3" i="18" s="1"/>
  <c r="O3" i="17"/>
  <c r="P3" i="17" s="1"/>
  <c r="Q3" i="17" s="1"/>
  <c r="R3" i="17" s="1"/>
  <c r="S3" i="17" s="1"/>
  <c r="T3" i="17" s="1"/>
  <c r="U3" i="17" s="1"/>
  <c r="V3" i="17" s="1"/>
  <c r="W3" i="17" s="1"/>
  <c r="C3" i="17"/>
  <c r="D3" i="17" s="1"/>
  <c r="E3" i="17" s="1"/>
  <c r="F3" i="17" s="1"/>
  <c r="G3" i="17" s="1"/>
  <c r="H3" i="17" s="1"/>
  <c r="I3" i="17" s="1"/>
  <c r="J3" i="17" s="1"/>
  <c r="K3" i="17" s="1"/>
  <c r="O3" i="16"/>
  <c r="P3" i="16" s="1"/>
  <c r="Q3" i="16" s="1"/>
  <c r="R3" i="16" s="1"/>
  <c r="S3" i="16" s="1"/>
  <c r="T3" i="16" s="1"/>
  <c r="U3" i="16" s="1"/>
  <c r="V3" i="16" s="1"/>
  <c r="W3" i="16" s="1"/>
  <c r="C3" i="16"/>
  <c r="D3" i="16" s="1"/>
  <c r="E3" i="16" s="1"/>
  <c r="F3" i="16" s="1"/>
  <c r="G3" i="16" s="1"/>
  <c r="H3" i="16" s="1"/>
  <c r="I3" i="16" s="1"/>
  <c r="J3" i="16" s="1"/>
  <c r="K3" i="16" s="1"/>
  <c r="O3" i="15"/>
  <c r="P3" i="15" s="1"/>
  <c r="Q3" i="15" s="1"/>
  <c r="R3" i="15" s="1"/>
  <c r="S3" i="15" s="1"/>
  <c r="T3" i="15" s="1"/>
  <c r="U3" i="15" s="1"/>
  <c r="V3" i="15" s="1"/>
  <c r="W3" i="15" s="1"/>
  <c r="C3" i="15"/>
  <c r="D3" i="15" s="1"/>
  <c r="E3" i="15" s="1"/>
  <c r="F3" i="15" s="1"/>
  <c r="G3" i="15" s="1"/>
  <c r="H3" i="15" s="1"/>
  <c r="I3" i="15" s="1"/>
  <c r="J3" i="15" s="1"/>
  <c r="K3" i="15" s="1"/>
  <c r="O3" i="12" l="1"/>
  <c r="P3" i="12" s="1"/>
  <c r="Q3" i="12" s="1"/>
  <c r="R3" i="12" s="1"/>
  <c r="S3" i="12" s="1"/>
  <c r="T3" i="12" s="1"/>
  <c r="U3" i="12" s="1"/>
  <c r="V3" i="12" s="1"/>
  <c r="W3" i="12" s="1"/>
  <c r="C3" i="12"/>
  <c r="D3" i="12" s="1"/>
  <c r="E3" i="12" s="1"/>
  <c r="F3" i="12" s="1"/>
  <c r="G3" i="12" s="1"/>
  <c r="H3" i="12" s="1"/>
  <c r="I3" i="12" s="1"/>
  <c r="J3" i="12" s="1"/>
  <c r="K3" i="12" s="1"/>
  <c r="O3" i="6" l="1"/>
  <c r="P3" i="6" s="1"/>
  <c r="Q3" i="6" s="1"/>
  <c r="R3" i="6" s="1"/>
  <c r="S3" i="6" s="1"/>
  <c r="T3" i="6" s="1"/>
  <c r="U3" i="6" s="1"/>
  <c r="V3" i="6" s="1"/>
  <c r="W3" i="6" s="1"/>
  <c r="C3" i="6"/>
  <c r="D3" i="6" s="1"/>
  <c r="E3" i="6" s="1"/>
  <c r="F3" i="6" s="1"/>
  <c r="G3" i="6" s="1"/>
  <c r="H3" i="6" s="1"/>
  <c r="I3" i="6" s="1"/>
  <c r="J3" i="6" s="1"/>
  <c r="K3" i="6" s="1"/>
  <c r="O3" i="9" l="1"/>
  <c r="P3" i="9" s="1"/>
  <c r="Q3" i="9" s="1"/>
  <c r="R3" i="9" s="1"/>
  <c r="S3" i="9" s="1"/>
  <c r="T3" i="9" s="1"/>
  <c r="U3" i="9" s="1"/>
  <c r="V3" i="9" s="1"/>
  <c r="W3" i="9" s="1"/>
  <c r="C3" i="9"/>
  <c r="D3" i="9" s="1"/>
  <c r="E3" i="9" s="1"/>
  <c r="F3" i="9" s="1"/>
  <c r="G3" i="9" s="1"/>
  <c r="H3" i="9" s="1"/>
  <c r="I3" i="9" s="1"/>
  <c r="J3" i="9" s="1"/>
  <c r="K3" i="9" s="1"/>
  <c r="O3" i="3" l="1"/>
  <c r="P3" i="3" s="1"/>
  <c r="Q3" i="3" s="1"/>
  <c r="R3" i="3" s="1"/>
  <c r="S3" i="3" s="1"/>
  <c r="T3" i="3" s="1"/>
  <c r="U3" i="3" s="1"/>
  <c r="V3" i="3" s="1"/>
  <c r="W3" i="3" s="1"/>
  <c r="C3" i="3"/>
  <c r="D3" i="3" s="1"/>
  <c r="E3" i="3" s="1"/>
  <c r="F3" i="3" s="1"/>
  <c r="G3" i="3" s="1"/>
  <c r="H3" i="3" s="1"/>
  <c r="I3" i="3" s="1"/>
  <c r="J3" i="3" s="1"/>
  <c r="K3" i="3" s="1"/>
</calcChain>
</file>

<file path=xl/sharedStrings.xml><?xml version="1.0" encoding="utf-8"?>
<sst xmlns="http://schemas.openxmlformats.org/spreadsheetml/2006/main" count="384" uniqueCount="50">
  <si>
    <t>WAL</t>
  </si>
  <si>
    <t>(Weighted</t>
  </si>
  <si>
    <t>Average Life)</t>
  </si>
  <si>
    <t>Aaa/AAA</t>
  </si>
  <si>
    <t>Aa1/AA+</t>
  </si>
  <si>
    <t>Aa2/AA</t>
  </si>
  <si>
    <t>Aa3/AA-</t>
  </si>
  <si>
    <t>A1/A+</t>
  </si>
  <si>
    <t>A2/A</t>
  </si>
  <si>
    <t>A3/A-</t>
  </si>
  <si>
    <t>Baa1/BBB+</t>
  </si>
  <si>
    <t>Baa2/BBB</t>
  </si>
  <si>
    <t>Baa3/BBB-</t>
  </si>
  <si>
    <t>Average</t>
  </si>
  <si>
    <t>Ba1/BB+</t>
  </si>
  <si>
    <t>Ba2/BB</t>
  </si>
  <si>
    <t>Ba3/BB-</t>
  </si>
  <si>
    <t>B1/B+</t>
  </si>
  <si>
    <t>B2/B</t>
  </si>
  <si>
    <t>B3/B-</t>
  </si>
  <si>
    <t>Caa1/CCC+</t>
  </si>
  <si>
    <t>Caa2/CCC</t>
  </si>
  <si>
    <t>Caa3/CCC-</t>
  </si>
  <si>
    <t>Ca/CC</t>
  </si>
  <si>
    <t>Investment Grade PBR Credit Rating and Moody's/S&amp;P Ratings</t>
  </si>
  <si>
    <t>Below Investment Grade PBR Credit Rating and Moody's/S&amp;P Ratings</t>
  </si>
  <si>
    <t>Table F.  Current Market Benchmark Spreads for Investment Grade Bonds as of 1/31/2018</t>
  </si>
  <si>
    <t>Table G.  Current Market Benchmark Spreads for Below Investment Grade Bonds as of 1/31/2018</t>
  </si>
  <si>
    <t>Table G.  Current Market Benchmark Spreads for Below Investment Grade Bonds as of 2/28/2018</t>
  </si>
  <si>
    <t>Table F.  Current Market Benchmark Spreads for Investment Grade Bonds as of 2/28/2018</t>
  </si>
  <si>
    <t>Table F.  Current Market Benchmark Spreads for Investment Grade Bonds as of 4/30/2018</t>
  </si>
  <si>
    <t>Table G.  Current Market Benchmark Spreads for Below Investment Grade Bonds as of 4/30/2018</t>
  </si>
  <si>
    <t>Table F.  Current Market Benchmark Spreads for Investment Grade Bonds as of 5/31/2018</t>
  </si>
  <si>
    <t>Table G.  Current Market Benchmark Spreads for Below Investment Grade Bonds as of 5/31/2018</t>
  </si>
  <si>
    <t>Table F.  Current Market Benchmark Spreads for Investment Grade Bonds as of 6/29/2018</t>
  </si>
  <si>
    <t>Table G.  Current Market Benchmark Spreads for Below Investment Grade Bonds as of 6/29/2018</t>
  </si>
  <si>
    <t>Table F.  Current Market Benchmark Spreads for Investment Grade Bonds as of 7/31/2018</t>
  </si>
  <si>
    <t>Table G.  Current Market Benchmark Spreads for Below Investment Grade Bonds as of 7/31/2018</t>
  </si>
  <si>
    <t>Table F.  Current Market Benchmark Spreads for Investment Grade Bonds as of 8/31/2018</t>
  </si>
  <si>
    <t>Table G.  Current Market Benchmark Spreads for Below Investment Grade Bonds as of 8/31/2018</t>
  </si>
  <si>
    <t>Table F.  Current Market Benchmark Spreads for Investment Grade Bonds as of 9/28/2018</t>
  </si>
  <si>
    <t>Table G.  Current Market Benchmark Spreads for Below Investment Grade Bonds as of 9/28/2018</t>
  </si>
  <si>
    <t>Table F.  Current Market Benchmark Spreads for Investment Grade Bonds as of 10/31/2018</t>
  </si>
  <si>
    <t>Table G.  Current Market Benchmark Spreads for Below Investment Grade Bonds as of 10/31/2018</t>
  </si>
  <si>
    <t>Table F.  Current Market Benchmark Spreads for Investment Grade Bonds as of 11/30/2018</t>
  </si>
  <si>
    <t>Table G.  Current Market Benchmark Spreads for Below Investment Grade Bonds as of 11/30/2018</t>
  </si>
  <si>
    <t>Table F.  Current Market Benchmark Spreads for Investment Grade Bonds as of 12/31/2018</t>
  </si>
  <si>
    <t>Table G.  Current Market Benchmark Spreads for Below Investment Grade Bonds as of 12/31/2018</t>
  </si>
  <si>
    <t>Table F.  Current Market Benchmark Spreads for Investment Grade Bonds as of 3/29/2018</t>
  </si>
  <si>
    <t>Table G.  Current Market Benchmark Spreads for Below Investment Grade Bonds as of 3/29/2018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</si>
</sst>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8"/>
      <color rgb="FF000000"/>
      <name val="Calibri"/>
      <family val="2"/>
    </font>
    <font>
      <b/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7" fillId="0" borderId="0"/>
  </cellStyleXfs>
  <cellXfs count="22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43" fontId="2" fillId="0" borderId="2" xfId="1" applyFont="1" applyFill="1" applyBorder="1" applyAlignment="1">
      <alignment horizontal="center"/>
    </xf>
    <xf numFmtId="43" fontId="4" fillId="0" borderId="2" xfId="1" applyFont="1" applyBorder="1" applyAlignment="1">
      <alignment horizontal="center"/>
    </xf>
    <xf numFmtId="0" fontId="6" fillId="0" borderId="0" xfId="0" applyFo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right"/>
    </xf>
    <xf numFmtId="4" fontId="2" fillId="0" borderId="2" xfId="0" applyNumberFormat="1" applyFont="1" applyFill="1" applyBorder="1" applyAlignment="1">
      <alignment horizontal="right"/>
    </xf>
    <xf numFmtId="43" fontId="2" fillId="0" borderId="2" xfId="1" applyFont="1" applyFill="1" applyBorder="1" applyAlignment="1">
      <alignment horizontal="right"/>
    </xf>
    <xf numFmtId="4" fontId="2" fillId="0" borderId="2" xfId="1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C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zoomScaleNormal="100" workbookViewId="0">
      <selection sqref="A1:K1"/>
    </sheetView>
  </sheetViews>
  <sheetFormatPr defaultRowHeight="15" customHeight="1" x14ac:dyDescent="0.25"/>
  <cols>
    <col min="1" max="1" width="11.7109375" customWidth="1"/>
    <col min="12" max="12" width="9.140625" customWidth="1"/>
    <col min="13" max="13" width="11.7109375" customWidth="1"/>
  </cols>
  <sheetData>
    <row r="1" spans="1:23" ht="15" customHeight="1" x14ac:dyDescent="0.25">
      <c r="A1" s="20" t="s">
        <v>46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47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5" customHeight="1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ht="15" customHeight="1" x14ac:dyDescent="0.25">
      <c r="A3" s="2" t="s">
        <v>1</v>
      </c>
      <c r="B3" s="12">
        <v>1</v>
      </c>
      <c r="C3" s="12">
        <f>B3+1</f>
        <v>2</v>
      </c>
      <c r="D3" s="12">
        <f t="shared" ref="D3:K3" si="0">C3+1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M3" s="2" t="s">
        <v>1</v>
      </c>
      <c r="N3" s="12">
        <v>11</v>
      </c>
      <c r="O3" s="12">
        <f>N3+1</f>
        <v>12</v>
      </c>
      <c r="P3" s="12">
        <f t="shared" ref="P3:W3" si="1">O3+1</f>
        <v>13</v>
      </c>
      <c r="Q3" s="12">
        <f t="shared" si="1"/>
        <v>14</v>
      </c>
      <c r="R3" s="12">
        <f t="shared" si="1"/>
        <v>15</v>
      </c>
      <c r="S3" s="12">
        <f t="shared" si="1"/>
        <v>16</v>
      </c>
      <c r="T3" s="12">
        <f t="shared" si="1"/>
        <v>17</v>
      </c>
      <c r="U3" s="12">
        <f t="shared" si="1"/>
        <v>18</v>
      </c>
      <c r="V3" s="12">
        <f t="shared" si="1"/>
        <v>19</v>
      </c>
      <c r="W3" s="12">
        <f t="shared" si="1"/>
        <v>20</v>
      </c>
    </row>
    <row r="4" spans="1:23" ht="15" customHeight="1" x14ac:dyDescent="0.25">
      <c r="A4" s="4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 t="s">
        <v>11</v>
      </c>
      <c r="K4" s="12" t="s">
        <v>12</v>
      </c>
      <c r="M4" s="4" t="s">
        <v>2</v>
      </c>
      <c r="N4" s="12" t="s">
        <v>14</v>
      </c>
      <c r="O4" s="12" t="s">
        <v>15</v>
      </c>
      <c r="P4" s="12" t="s">
        <v>16</v>
      </c>
      <c r="Q4" s="12" t="s">
        <v>17</v>
      </c>
      <c r="R4" s="12" t="s">
        <v>18</v>
      </c>
      <c r="S4" s="12" t="s">
        <v>19</v>
      </c>
      <c r="T4" s="12" t="s">
        <v>20</v>
      </c>
      <c r="U4" s="12" t="s">
        <v>21</v>
      </c>
      <c r="V4" s="12" t="s">
        <v>22</v>
      </c>
      <c r="W4" s="12" t="s">
        <v>23</v>
      </c>
    </row>
    <row r="5" spans="1:23" ht="15" customHeight="1" x14ac:dyDescent="0.25">
      <c r="A5" s="12">
        <v>1</v>
      </c>
      <c r="B5" s="9">
        <v>15.22</v>
      </c>
      <c r="C5" s="9">
        <v>31.51</v>
      </c>
      <c r="D5" s="9">
        <v>47.8</v>
      </c>
      <c r="E5" s="9">
        <v>52.2</v>
      </c>
      <c r="F5" s="9">
        <v>56.6</v>
      </c>
      <c r="G5" s="9">
        <v>61.01</v>
      </c>
      <c r="H5" s="9">
        <v>75.48</v>
      </c>
      <c r="I5" s="9">
        <v>89.95</v>
      </c>
      <c r="J5" s="9">
        <v>104.42</v>
      </c>
      <c r="K5" s="9">
        <v>199.68</v>
      </c>
      <c r="M5" s="7">
        <v>1</v>
      </c>
      <c r="N5" s="9">
        <v>294.95</v>
      </c>
      <c r="O5" s="9">
        <v>366.84</v>
      </c>
      <c r="P5" s="9">
        <v>438.73</v>
      </c>
      <c r="Q5" s="9">
        <v>510.62</v>
      </c>
      <c r="R5" s="9">
        <v>582.51</v>
      </c>
      <c r="S5" s="9">
        <v>750.46</v>
      </c>
      <c r="T5" s="9">
        <v>918.42</v>
      </c>
      <c r="U5" s="9">
        <v>1086.3800000000001</v>
      </c>
      <c r="V5" s="9">
        <v>1254.33</v>
      </c>
      <c r="W5" s="9">
        <v>1422.29</v>
      </c>
    </row>
    <row r="6" spans="1:23" ht="15" customHeight="1" x14ac:dyDescent="0.25">
      <c r="A6" s="12">
        <v>2</v>
      </c>
      <c r="B6" s="9">
        <v>23.04</v>
      </c>
      <c r="C6" s="9">
        <v>39.19</v>
      </c>
      <c r="D6" s="9">
        <v>55.34</v>
      </c>
      <c r="E6" s="9">
        <v>61.81</v>
      </c>
      <c r="F6" s="9">
        <v>68.28</v>
      </c>
      <c r="G6" s="9">
        <v>74.75</v>
      </c>
      <c r="H6" s="9">
        <v>91.44</v>
      </c>
      <c r="I6" s="9">
        <v>108.14</v>
      </c>
      <c r="J6" s="9">
        <v>124.84</v>
      </c>
      <c r="K6" s="9">
        <v>209.89</v>
      </c>
      <c r="M6" s="7">
        <v>2</v>
      </c>
      <c r="N6" s="9">
        <v>294.95</v>
      </c>
      <c r="O6" s="9">
        <v>366.84</v>
      </c>
      <c r="P6" s="9">
        <v>438.73</v>
      </c>
      <c r="Q6" s="9">
        <v>510.62</v>
      </c>
      <c r="R6" s="9">
        <v>582.51</v>
      </c>
      <c r="S6" s="9">
        <v>750.46</v>
      </c>
      <c r="T6" s="9">
        <v>918.42</v>
      </c>
      <c r="U6" s="9">
        <v>1086.3800000000001</v>
      </c>
      <c r="V6" s="9">
        <v>1254.33</v>
      </c>
      <c r="W6" s="9">
        <v>1422.29</v>
      </c>
    </row>
    <row r="7" spans="1:23" ht="15" customHeight="1" x14ac:dyDescent="0.25">
      <c r="A7" s="12">
        <v>3</v>
      </c>
      <c r="B7" s="9">
        <v>30.85</v>
      </c>
      <c r="C7" s="9">
        <v>46.86</v>
      </c>
      <c r="D7" s="9">
        <v>62.88</v>
      </c>
      <c r="E7" s="9">
        <v>71.42</v>
      </c>
      <c r="F7" s="9">
        <v>79.959999999999994</v>
      </c>
      <c r="G7" s="9">
        <v>88.49</v>
      </c>
      <c r="H7" s="9">
        <v>107.41</v>
      </c>
      <c r="I7" s="9">
        <v>126.33</v>
      </c>
      <c r="J7" s="9">
        <v>145.25</v>
      </c>
      <c r="K7" s="9">
        <v>220.1</v>
      </c>
      <c r="M7" s="7">
        <v>3</v>
      </c>
      <c r="N7" s="9">
        <v>294.95</v>
      </c>
      <c r="O7" s="9">
        <v>366.84</v>
      </c>
      <c r="P7" s="9">
        <v>438.73</v>
      </c>
      <c r="Q7" s="9">
        <v>510.62</v>
      </c>
      <c r="R7" s="9">
        <v>582.51</v>
      </c>
      <c r="S7" s="9">
        <v>750.46</v>
      </c>
      <c r="T7" s="9">
        <v>918.42</v>
      </c>
      <c r="U7" s="9">
        <v>1086.3800000000001</v>
      </c>
      <c r="V7" s="9">
        <v>1254.33</v>
      </c>
      <c r="W7" s="9">
        <v>1422.29</v>
      </c>
    </row>
    <row r="8" spans="1:23" ht="15" customHeight="1" x14ac:dyDescent="0.25">
      <c r="A8" s="12">
        <v>4</v>
      </c>
      <c r="B8" s="9">
        <v>38.659999999999997</v>
      </c>
      <c r="C8" s="9">
        <v>54.54</v>
      </c>
      <c r="D8" s="9">
        <v>70.42</v>
      </c>
      <c r="E8" s="9">
        <v>81.02</v>
      </c>
      <c r="F8" s="9">
        <v>91.63</v>
      </c>
      <c r="G8" s="9">
        <v>102.24</v>
      </c>
      <c r="H8" s="9">
        <v>123.38</v>
      </c>
      <c r="I8" s="9">
        <v>144.53</v>
      </c>
      <c r="J8" s="9">
        <v>165.67</v>
      </c>
      <c r="K8" s="9">
        <v>230.31</v>
      </c>
      <c r="M8" s="7">
        <v>4</v>
      </c>
      <c r="N8" s="9">
        <v>294.95</v>
      </c>
      <c r="O8" s="9">
        <v>366.84</v>
      </c>
      <c r="P8" s="9">
        <v>438.73</v>
      </c>
      <c r="Q8" s="9">
        <v>510.62</v>
      </c>
      <c r="R8" s="9">
        <v>582.51</v>
      </c>
      <c r="S8" s="9">
        <v>750.46</v>
      </c>
      <c r="T8" s="9">
        <v>918.42</v>
      </c>
      <c r="U8" s="9">
        <v>1086.3800000000001</v>
      </c>
      <c r="V8" s="9">
        <v>1254.33</v>
      </c>
      <c r="W8" s="9">
        <v>1422.29</v>
      </c>
    </row>
    <row r="9" spans="1:23" ht="15" customHeight="1" x14ac:dyDescent="0.25">
      <c r="A9" s="12">
        <v>5</v>
      </c>
      <c r="B9" s="9">
        <v>53.86</v>
      </c>
      <c r="C9" s="9">
        <v>67.040000000000006</v>
      </c>
      <c r="D9" s="9">
        <v>80.209999999999994</v>
      </c>
      <c r="E9" s="9">
        <v>92.86</v>
      </c>
      <c r="F9" s="9">
        <v>105.51</v>
      </c>
      <c r="G9" s="9">
        <v>118.16</v>
      </c>
      <c r="H9" s="9">
        <v>140.02000000000001</v>
      </c>
      <c r="I9" s="9">
        <v>161.87</v>
      </c>
      <c r="J9" s="9">
        <v>183.72</v>
      </c>
      <c r="K9" s="9">
        <v>239.34</v>
      </c>
      <c r="M9" s="7">
        <v>5</v>
      </c>
      <c r="N9" s="9">
        <v>294.95</v>
      </c>
      <c r="O9" s="9">
        <v>366.84</v>
      </c>
      <c r="P9" s="9">
        <v>438.73</v>
      </c>
      <c r="Q9" s="9">
        <v>510.62</v>
      </c>
      <c r="R9" s="9">
        <v>582.51</v>
      </c>
      <c r="S9" s="9">
        <v>750.46</v>
      </c>
      <c r="T9" s="9">
        <v>918.42</v>
      </c>
      <c r="U9" s="9">
        <v>1086.3800000000001</v>
      </c>
      <c r="V9" s="9">
        <v>1254.33</v>
      </c>
      <c r="W9" s="9">
        <v>1422.29</v>
      </c>
    </row>
    <row r="10" spans="1:23" ht="15" customHeight="1" x14ac:dyDescent="0.25">
      <c r="A10" s="12">
        <v>6</v>
      </c>
      <c r="B10" s="9">
        <v>69.05</v>
      </c>
      <c r="C10" s="9">
        <v>79.53</v>
      </c>
      <c r="D10" s="9">
        <v>90.01</v>
      </c>
      <c r="E10" s="9">
        <v>104.7</v>
      </c>
      <c r="F10" s="9">
        <v>119.4</v>
      </c>
      <c r="G10" s="9">
        <v>134.09</v>
      </c>
      <c r="H10" s="9">
        <v>156.65</v>
      </c>
      <c r="I10" s="9">
        <v>179.21</v>
      </c>
      <c r="J10" s="9">
        <v>201.77</v>
      </c>
      <c r="K10" s="9">
        <v>248.36</v>
      </c>
      <c r="M10" s="7">
        <v>6</v>
      </c>
      <c r="N10" s="9">
        <v>294.95</v>
      </c>
      <c r="O10" s="9">
        <v>366.84</v>
      </c>
      <c r="P10" s="9">
        <v>438.73</v>
      </c>
      <c r="Q10" s="9">
        <v>510.62</v>
      </c>
      <c r="R10" s="9">
        <v>582.51</v>
      </c>
      <c r="S10" s="9">
        <v>750.46</v>
      </c>
      <c r="T10" s="9">
        <v>918.42</v>
      </c>
      <c r="U10" s="9">
        <v>1086.3800000000001</v>
      </c>
      <c r="V10" s="9">
        <v>1254.33</v>
      </c>
      <c r="W10" s="9">
        <v>1422.29</v>
      </c>
    </row>
    <row r="11" spans="1:23" ht="15" customHeight="1" x14ac:dyDescent="0.25">
      <c r="A11" s="12">
        <v>7</v>
      </c>
      <c r="B11" s="9">
        <v>73.47</v>
      </c>
      <c r="C11" s="9">
        <v>83.25</v>
      </c>
      <c r="D11" s="9">
        <v>93.03</v>
      </c>
      <c r="E11" s="9">
        <v>107.29</v>
      </c>
      <c r="F11" s="9">
        <v>121.55</v>
      </c>
      <c r="G11" s="9">
        <v>135.81</v>
      </c>
      <c r="H11" s="9">
        <v>158.77000000000001</v>
      </c>
      <c r="I11" s="9">
        <v>181.72</v>
      </c>
      <c r="J11" s="9">
        <v>204.68</v>
      </c>
      <c r="K11" s="9">
        <v>249.82</v>
      </c>
      <c r="M11" s="7">
        <v>7</v>
      </c>
      <c r="N11" s="9">
        <v>294.95</v>
      </c>
      <c r="O11" s="9">
        <v>366.84</v>
      </c>
      <c r="P11" s="9">
        <v>438.73</v>
      </c>
      <c r="Q11" s="9">
        <v>510.62</v>
      </c>
      <c r="R11" s="9">
        <v>582.51</v>
      </c>
      <c r="S11" s="9">
        <v>750.46</v>
      </c>
      <c r="T11" s="9">
        <v>918.42</v>
      </c>
      <c r="U11" s="9">
        <v>1086.3800000000001</v>
      </c>
      <c r="V11" s="9">
        <v>1254.33</v>
      </c>
      <c r="W11" s="9">
        <v>1422.29</v>
      </c>
    </row>
    <row r="12" spans="1:23" ht="15" customHeight="1" x14ac:dyDescent="0.25">
      <c r="A12" s="12">
        <v>8</v>
      </c>
      <c r="B12" s="9">
        <v>77.89</v>
      </c>
      <c r="C12" s="9">
        <v>86.97</v>
      </c>
      <c r="D12" s="9">
        <v>96.04</v>
      </c>
      <c r="E12" s="9">
        <v>109.87</v>
      </c>
      <c r="F12" s="9">
        <v>123.7</v>
      </c>
      <c r="G12" s="9">
        <v>137.52000000000001</v>
      </c>
      <c r="H12" s="9">
        <v>160.88</v>
      </c>
      <c r="I12" s="9">
        <v>184.24</v>
      </c>
      <c r="J12" s="9">
        <v>207.59</v>
      </c>
      <c r="K12" s="9">
        <v>251.27</v>
      </c>
      <c r="M12" s="7">
        <v>8</v>
      </c>
      <c r="N12" s="9">
        <v>294.95</v>
      </c>
      <c r="O12" s="9">
        <v>366.84</v>
      </c>
      <c r="P12" s="9">
        <v>438.73</v>
      </c>
      <c r="Q12" s="9">
        <v>510.62</v>
      </c>
      <c r="R12" s="9">
        <v>582.51</v>
      </c>
      <c r="S12" s="9">
        <v>750.46</v>
      </c>
      <c r="T12" s="9">
        <v>918.42</v>
      </c>
      <c r="U12" s="9">
        <v>1086.3800000000001</v>
      </c>
      <c r="V12" s="9">
        <v>1254.33</v>
      </c>
      <c r="W12" s="9">
        <v>1422.29</v>
      </c>
    </row>
    <row r="13" spans="1:23" ht="15" customHeight="1" x14ac:dyDescent="0.25">
      <c r="A13" s="12">
        <v>9</v>
      </c>
      <c r="B13" s="9">
        <v>79.5</v>
      </c>
      <c r="C13" s="9">
        <v>88.9</v>
      </c>
      <c r="D13" s="9">
        <v>98.29</v>
      </c>
      <c r="E13" s="9">
        <v>111.94</v>
      </c>
      <c r="F13" s="9">
        <v>125.59</v>
      </c>
      <c r="G13" s="9">
        <v>139.24</v>
      </c>
      <c r="H13" s="9">
        <v>162.99</v>
      </c>
      <c r="I13" s="9">
        <v>186.75</v>
      </c>
      <c r="J13" s="9">
        <v>210.5</v>
      </c>
      <c r="K13" s="9">
        <v>252.73</v>
      </c>
      <c r="M13" s="7">
        <v>9</v>
      </c>
      <c r="N13" s="9">
        <v>294.95</v>
      </c>
      <c r="O13" s="9">
        <v>366.84</v>
      </c>
      <c r="P13" s="9">
        <v>438.73</v>
      </c>
      <c r="Q13" s="9">
        <v>510.62</v>
      </c>
      <c r="R13" s="9">
        <v>582.51</v>
      </c>
      <c r="S13" s="9">
        <v>750.46</v>
      </c>
      <c r="T13" s="9">
        <v>918.42</v>
      </c>
      <c r="U13" s="9">
        <v>1086.3800000000001</v>
      </c>
      <c r="V13" s="9">
        <v>1254.33</v>
      </c>
      <c r="W13" s="9">
        <v>1422.29</v>
      </c>
    </row>
    <row r="14" spans="1:23" ht="15" customHeight="1" x14ac:dyDescent="0.25">
      <c r="A14" s="12">
        <v>10</v>
      </c>
      <c r="B14" s="9">
        <v>81.12</v>
      </c>
      <c r="C14" s="9">
        <v>90.83</v>
      </c>
      <c r="D14" s="9">
        <v>100.54</v>
      </c>
      <c r="E14" s="9">
        <v>114.07</v>
      </c>
      <c r="F14" s="9">
        <v>127.61</v>
      </c>
      <c r="G14" s="9">
        <v>141.13999999999999</v>
      </c>
      <c r="H14" s="9">
        <v>165.39</v>
      </c>
      <c r="I14" s="9">
        <v>189.64</v>
      </c>
      <c r="J14" s="9">
        <v>213.89</v>
      </c>
      <c r="K14" s="9">
        <v>254.42</v>
      </c>
      <c r="M14" s="7">
        <v>10</v>
      </c>
      <c r="N14" s="9">
        <v>294.95</v>
      </c>
      <c r="O14" s="9">
        <v>366.84</v>
      </c>
      <c r="P14" s="9">
        <v>438.73</v>
      </c>
      <c r="Q14" s="9">
        <v>510.62</v>
      </c>
      <c r="R14" s="9">
        <v>582.51</v>
      </c>
      <c r="S14" s="9">
        <v>750.46</v>
      </c>
      <c r="T14" s="9">
        <v>918.42</v>
      </c>
      <c r="U14" s="9">
        <v>1086.3800000000001</v>
      </c>
      <c r="V14" s="9">
        <v>1254.33</v>
      </c>
      <c r="W14" s="9">
        <v>1422.29</v>
      </c>
    </row>
    <row r="15" spans="1:23" ht="15" customHeight="1" x14ac:dyDescent="0.25">
      <c r="A15" s="12">
        <v>11</v>
      </c>
      <c r="B15" s="9">
        <v>82.74</v>
      </c>
      <c r="C15" s="9">
        <v>92.76</v>
      </c>
      <c r="D15" s="9">
        <v>102.79</v>
      </c>
      <c r="E15" s="9">
        <v>116.21</v>
      </c>
      <c r="F15" s="9">
        <v>129.63</v>
      </c>
      <c r="G15" s="9">
        <v>143.04</v>
      </c>
      <c r="H15" s="9">
        <v>167.79</v>
      </c>
      <c r="I15" s="9">
        <v>192.53</v>
      </c>
      <c r="J15" s="9">
        <v>217.28</v>
      </c>
      <c r="K15" s="9">
        <v>256.11</v>
      </c>
      <c r="M15" s="7">
        <v>11</v>
      </c>
      <c r="N15" s="9">
        <v>294.95</v>
      </c>
      <c r="O15" s="9">
        <v>366.84</v>
      </c>
      <c r="P15" s="9">
        <v>438.73</v>
      </c>
      <c r="Q15" s="9">
        <v>510.62</v>
      </c>
      <c r="R15" s="9">
        <v>582.51</v>
      </c>
      <c r="S15" s="9">
        <v>750.46</v>
      </c>
      <c r="T15" s="9">
        <v>918.42</v>
      </c>
      <c r="U15" s="9">
        <v>1086.3800000000001</v>
      </c>
      <c r="V15" s="9">
        <v>1254.33</v>
      </c>
      <c r="W15" s="9">
        <v>1422.29</v>
      </c>
    </row>
    <row r="16" spans="1:23" ht="15" customHeight="1" x14ac:dyDescent="0.25">
      <c r="A16" s="12">
        <v>12</v>
      </c>
      <c r="B16" s="9">
        <v>84.35</v>
      </c>
      <c r="C16" s="9">
        <v>94.7</v>
      </c>
      <c r="D16" s="9">
        <v>105.04</v>
      </c>
      <c r="E16" s="9">
        <v>118.34</v>
      </c>
      <c r="F16" s="9">
        <v>131.63999999999999</v>
      </c>
      <c r="G16" s="9">
        <v>144.94999999999999</v>
      </c>
      <c r="H16" s="9">
        <v>170.19</v>
      </c>
      <c r="I16" s="9">
        <v>195.42</v>
      </c>
      <c r="J16" s="9">
        <v>220.66</v>
      </c>
      <c r="K16" s="9">
        <v>257.81</v>
      </c>
      <c r="M16" s="7">
        <v>12</v>
      </c>
      <c r="N16" s="9">
        <v>294.95</v>
      </c>
      <c r="O16" s="9">
        <v>366.84</v>
      </c>
      <c r="P16" s="9">
        <v>438.73</v>
      </c>
      <c r="Q16" s="9">
        <v>510.62</v>
      </c>
      <c r="R16" s="9">
        <v>582.51</v>
      </c>
      <c r="S16" s="9">
        <v>750.46</v>
      </c>
      <c r="T16" s="9">
        <v>918.42</v>
      </c>
      <c r="U16" s="9">
        <v>1086.3800000000001</v>
      </c>
      <c r="V16" s="9">
        <v>1254.33</v>
      </c>
      <c r="W16" s="9">
        <v>1422.29</v>
      </c>
    </row>
    <row r="17" spans="1:23" ht="15" customHeight="1" x14ac:dyDescent="0.25">
      <c r="A17" s="12">
        <v>13</v>
      </c>
      <c r="B17" s="9">
        <v>85.97</v>
      </c>
      <c r="C17" s="9">
        <v>96.63</v>
      </c>
      <c r="D17" s="9">
        <v>107.29</v>
      </c>
      <c r="E17" s="9">
        <v>120.48</v>
      </c>
      <c r="F17" s="9">
        <v>133.66</v>
      </c>
      <c r="G17" s="9">
        <v>146.85</v>
      </c>
      <c r="H17" s="9">
        <v>172.58</v>
      </c>
      <c r="I17" s="9">
        <v>198.32</v>
      </c>
      <c r="J17" s="9">
        <v>224.05</v>
      </c>
      <c r="K17" s="9">
        <v>259.5</v>
      </c>
      <c r="M17" s="7">
        <v>13</v>
      </c>
      <c r="N17" s="9">
        <v>294.95</v>
      </c>
      <c r="O17" s="9">
        <v>366.84</v>
      </c>
      <c r="P17" s="9">
        <v>438.73</v>
      </c>
      <c r="Q17" s="9">
        <v>510.62</v>
      </c>
      <c r="R17" s="9">
        <v>582.51</v>
      </c>
      <c r="S17" s="9">
        <v>750.46</v>
      </c>
      <c r="T17" s="9">
        <v>918.42</v>
      </c>
      <c r="U17" s="9">
        <v>1086.3800000000001</v>
      </c>
      <c r="V17" s="9">
        <v>1254.33</v>
      </c>
      <c r="W17" s="9">
        <v>1422.29</v>
      </c>
    </row>
    <row r="18" spans="1:23" ht="15" customHeight="1" x14ac:dyDescent="0.25">
      <c r="A18" s="12">
        <v>14</v>
      </c>
      <c r="B18" s="9">
        <v>87.58</v>
      </c>
      <c r="C18" s="9">
        <v>98.56</v>
      </c>
      <c r="D18" s="9">
        <v>109.54</v>
      </c>
      <c r="E18" s="9">
        <v>122.61</v>
      </c>
      <c r="F18" s="9">
        <v>135.68</v>
      </c>
      <c r="G18" s="9">
        <v>148.75</v>
      </c>
      <c r="H18" s="9">
        <v>174.98</v>
      </c>
      <c r="I18" s="9">
        <v>201.21</v>
      </c>
      <c r="J18" s="9">
        <v>227.44</v>
      </c>
      <c r="K18" s="9">
        <v>261.19</v>
      </c>
      <c r="M18" s="7">
        <v>14</v>
      </c>
      <c r="N18" s="9">
        <v>294.95</v>
      </c>
      <c r="O18" s="9">
        <v>366.84</v>
      </c>
      <c r="P18" s="9">
        <v>438.73</v>
      </c>
      <c r="Q18" s="9">
        <v>510.62</v>
      </c>
      <c r="R18" s="9">
        <v>582.51</v>
      </c>
      <c r="S18" s="9">
        <v>750.46</v>
      </c>
      <c r="T18" s="9">
        <v>918.42</v>
      </c>
      <c r="U18" s="9">
        <v>1086.3800000000001</v>
      </c>
      <c r="V18" s="9">
        <v>1254.33</v>
      </c>
      <c r="W18" s="9">
        <v>1422.29</v>
      </c>
    </row>
    <row r="19" spans="1:23" ht="15" customHeight="1" x14ac:dyDescent="0.25">
      <c r="A19" s="12">
        <v>15</v>
      </c>
      <c r="B19" s="9">
        <v>89.2</v>
      </c>
      <c r="C19" s="9">
        <v>100.49</v>
      </c>
      <c r="D19" s="9">
        <v>111.79</v>
      </c>
      <c r="E19" s="9">
        <v>124.74</v>
      </c>
      <c r="F19" s="9">
        <v>137.69999999999999</v>
      </c>
      <c r="G19" s="9">
        <v>150.65</v>
      </c>
      <c r="H19" s="9">
        <v>177.38</v>
      </c>
      <c r="I19" s="9">
        <v>204.1</v>
      </c>
      <c r="J19" s="9">
        <v>230.82</v>
      </c>
      <c r="K19" s="9">
        <v>262.89</v>
      </c>
      <c r="M19" s="7">
        <v>15</v>
      </c>
      <c r="N19" s="9">
        <v>294.95</v>
      </c>
      <c r="O19" s="9">
        <v>366.84</v>
      </c>
      <c r="P19" s="9">
        <v>438.73</v>
      </c>
      <c r="Q19" s="9">
        <v>510.62</v>
      </c>
      <c r="R19" s="9">
        <v>582.51</v>
      </c>
      <c r="S19" s="9">
        <v>750.46</v>
      </c>
      <c r="T19" s="9">
        <v>918.42</v>
      </c>
      <c r="U19" s="9">
        <v>1086.3800000000001</v>
      </c>
      <c r="V19" s="9">
        <v>1254.33</v>
      </c>
      <c r="W19" s="9">
        <v>1422.29</v>
      </c>
    </row>
    <row r="20" spans="1:23" ht="15" customHeight="1" x14ac:dyDescent="0.25">
      <c r="A20" s="12">
        <v>16</v>
      </c>
      <c r="B20" s="9">
        <v>90.82</v>
      </c>
      <c r="C20" s="9">
        <v>102.43</v>
      </c>
      <c r="D20" s="9">
        <v>114.04</v>
      </c>
      <c r="E20" s="9">
        <v>126.88</v>
      </c>
      <c r="F20" s="9">
        <v>139.72</v>
      </c>
      <c r="G20" s="9">
        <v>152.56</v>
      </c>
      <c r="H20" s="9">
        <v>179.78</v>
      </c>
      <c r="I20" s="9">
        <v>206.99</v>
      </c>
      <c r="J20" s="9">
        <v>234.21</v>
      </c>
      <c r="K20" s="9">
        <v>264.58</v>
      </c>
      <c r="M20" s="7">
        <v>16</v>
      </c>
      <c r="N20" s="9">
        <v>294.95</v>
      </c>
      <c r="O20" s="9">
        <v>366.84</v>
      </c>
      <c r="P20" s="9">
        <v>438.73</v>
      </c>
      <c r="Q20" s="9">
        <v>510.62</v>
      </c>
      <c r="R20" s="9">
        <v>582.51</v>
      </c>
      <c r="S20" s="9">
        <v>750.46</v>
      </c>
      <c r="T20" s="9">
        <v>918.42</v>
      </c>
      <c r="U20" s="9">
        <v>1086.3800000000001</v>
      </c>
      <c r="V20" s="9">
        <v>1254.33</v>
      </c>
      <c r="W20" s="9">
        <v>1422.29</v>
      </c>
    </row>
    <row r="21" spans="1:23" ht="15" customHeight="1" x14ac:dyDescent="0.25">
      <c r="A21" s="12">
        <v>17</v>
      </c>
      <c r="B21" s="9">
        <v>92.43</v>
      </c>
      <c r="C21" s="9">
        <v>104.36</v>
      </c>
      <c r="D21" s="9">
        <v>116.29</v>
      </c>
      <c r="E21" s="9">
        <v>129.01</v>
      </c>
      <c r="F21" s="9">
        <v>141.74</v>
      </c>
      <c r="G21" s="9">
        <v>154.46</v>
      </c>
      <c r="H21" s="9">
        <v>182.17</v>
      </c>
      <c r="I21" s="9">
        <v>209.88</v>
      </c>
      <c r="J21" s="9">
        <v>237.6</v>
      </c>
      <c r="K21" s="9">
        <v>266.27</v>
      </c>
      <c r="M21" s="7">
        <v>17</v>
      </c>
      <c r="N21" s="9">
        <v>294.95</v>
      </c>
      <c r="O21" s="9">
        <v>366.84</v>
      </c>
      <c r="P21" s="9">
        <v>438.73</v>
      </c>
      <c r="Q21" s="9">
        <v>510.62</v>
      </c>
      <c r="R21" s="9">
        <v>582.51</v>
      </c>
      <c r="S21" s="9">
        <v>750.46</v>
      </c>
      <c r="T21" s="9">
        <v>918.42</v>
      </c>
      <c r="U21" s="9">
        <v>1086.3800000000001</v>
      </c>
      <c r="V21" s="9">
        <v>1254.33</v>
      </c>
      <c r="W21" s="9">
        <v>1422.29</v>
      </c>
    </row>
    <row r="22" spans="1:23" ht="15" customHeight="1" x14ac:dyDescent="0.25">
      <c r="A22" s="12">
        <v>18</v>
      </c>
      <c r="B22" s="9">
        <v>94.05</v>
      </c>
      <c r="C22" s="9">
        <v>106.29</v>
      </c>
      <c r="D22" s="9">
        <v>118.53</v>
      </c>
      <c r="E22" s="9">
        <v>131.13999999999999</v>
      </c>
      <c r="F22" s="9">
        <v>143.75</v>
      </c>
      <c r="G22" s="9">
        <v>156.36000000000001</v>
      </c>
      <c r="H22" s="9">
        <v>184.57</v>
      </c>
      <c r="I22" s="9">
        <v>212.78</v>
      </c>
      <c r="J22" s="9">
        <v>240.98</v>
      </c>
      <c r="K22" s="9">
        <v>267.97000000000003</v>
      </c>
      <c r="M22" s="7">
        <v>18</v>
      </c>
      <c r="N22" s="9">
        <v>294.95</v>
      </c>
      <c r="O22" s="9">
        <v>366.84</v>
      </c>
      <c r="P22" s="9">
        <v>438.73</v>
      </c>
      <c r="Q22" s="9">
        <v>510.62</v>
      </c>
      <c r="R22" s="9">
        <v>582.51</v>
      </c>
      <c r="S22" s="9">
        <v>750.46</v>
      </c>
      <c r="T22" s="9">
        <v>918.42</v>
      </c>
      <c r="U22" s="9">
        <v>1086.3800000000001</v>
      </c>
      <c r="V22" s="9">
        <v>1254.33</v>
      </c>
      <c r="W22" s="9">
        <v>1422.29</v>
      </c>
    </row>
    <row r="23" spans="1:23" ht="15" customHeight="1" x14ac:dyDescent="0.25">
      <c r="A23" s="12">
        <v>19</v>
      </c>
      <c r="B23" s="9">
        <v>95.67</v>
      </c>
      <c r="C23" s="9">
        <v>108.22</v>
      </c>
      <c r="D23" s="9">
        <v>120.78</v>
      </c>
      <c r="E23" s="9">
        <v>133.28</v>
      </c>
      <c r="F23" s="9">
        <v>145.77000000000001</v>
      </c>
      <c r="G23" s="9">
        <v>158.27000000000001</v>
      </c>
      <c r="H23" s="9">
        <v>186.97</v>
      </c>
      <c r="I23" s="9">
        <v>215.67</v>
      </c>
      <c r="J23" s="9">
        <v>244.37</v>
      </c>
      <c r="K23" s="9">
        <v>269.66000000000003</v>
      </c>
      <c r="M23" s="7">
        <v>19</v>
      </c>
      <c r="N23" s="9">
        <v>294.95</v>
      </c>
      <c r="O23" s="9">
        <v>366.84</v>
      </c>
      <c r="P23" s="9">
        <v>438.73</v>
      </c>
      <c r="Q23" s="9">
        <v>510.62</v>
      </c>
      <c r="R23" s="9">
        <v>582.51</v>
      </c>
      <c r="S23" s="9">
        <v>750.46</v>
      </c>
      <c r="T23" s="9">
        <v>918.42</v>
      </c>
      <c r="U23" s="9">
        <v>1086.3800000000001</v>
      </c>
      <c r="V23" s="9">
        <v>1254.33</v>
      </c>
      <c r="W23" s="9">
        <v>1422.29</v>
      </c>
    </row>
    <row r="24" spans="1:23" ht="15" customHeight="1" x14ac:dyDescent="0.25">
      <c r="A24" s="12">
        <v>20</v>
      </c>
      <c r="B24" s="9">
        <v>97.28</v>
      </c>
      <c r="C24" s="9">
        <v>110.16</v>
      </c>
      <c r="D24" s="9">
        <v>123.03</v>
      </c>
      <c r="E24" s="9">
        <v>135.41</v>
      </c>
      <c r="F24" s="9">
        <v>147.79</v>
      </c>
      <c r="G24" s="9">
        <v>160.16999999999999</v>
      </c>
      <c r="H24" s="9">
        <v>189.37</v>
      </c>
      <c r="I24" s="9">
        <v>218.56</v>
      </c>
      <c r="J24" s="9">
        <v>247.76</v>
      </c>
      <c r="K24" s="9">
        <v>271.35000000000002</v>
      </c>
      <c r="M24" s="7">
        <v>20</v>
      </c>
      <c r="N24" s="9">
        <v>294.95</v>
      </c>
      <c r="O24" s="9">
        <v>366.84</v>
      </c>
      <c r="P24" s="9">
        <v>438.73</v>
      </c>
      <c r="Q24" s="9">
        <v>510.62</v>
      </c>
      <c r="R24" s="9">
        <v>582.51</v>
      </c>
      <c r="S24" s="9">
        <v>750.46</v>
      </c>
      <c r="T24" s="9">
        <v>918.42</v>
      </c>
      <c r="U24" s="9">
        <v>1086.3800000000001</v>
      </c>
      <c r="V24" s="9">
        <v>1254.33</v>
      </c>
      <c r="W24" s="9">
        <v>1422.29</v>
      </c>
    </row>
    <row r="25" spans="1:23" ht="15" customHeight="1" x14ac:dyDescent="0.25">
      <c r="A25" s="12">
        <v>21</v>
      </c>
      <c r="B25" s="9">
        <v>98.9</v>
      </c>
      <c r="C25" s="9">
        <v>112.09</v>
      </c>
      <c r="D25" s="9">
        <v>125.28</v>
      </c>
      <c r="E25" s="9">
        <v>137.55000000000001</v>
      </c>
      <c r="F25" s="9">
        <v>149.81</v>
      </c>
      <c r="G25" s="9">
        <v>162.07</v>
      </c>
      <c r="H25" s="9">
        <v>191.76</v>
      </c>
      <c r="I25" s="9">
        <v>221.45</v>
      </c>
      <c r="J25" s="9">
        <v>251.14</v>
      </c>
      <c r="K25" s="9">
        <v>273.05</v>
      </c>
      <c r="M25" s="7">
        <v>21</v>
      </c>
      <c r="N25" s="9">
        <v>294.95</v>
      </c>
      <c r="O25" s="9">
        <v>366.84</v>
      </c>
      <c r="P25" s="9">
        <v>438.73</v>
      </c>
      <c r="Q25" s="9">
        <v>510.62</v>
      </c>
      <c r="R25" s="9">
        <v>582.51</v>
      </c>
      <c r="S25" s="9">
        <v>750.46</v>
      </c>
      <c r="T25" s="9">
        <v>918.42</v>
      </c>
      <c r="U25" s="9">
        <v>1086.3800000000001</v>
      </c>
      <c r="V25" s="9">
        <v>1254.33</v>
      </c>
      <c r="W25" s="9">
        <v>1422.29</v>
      </c>
    </row>
    <row r="26" spans="1:23" ht="15" customHeight="1" x14ac:dyDescent="0.25">
      <c r="A26" s="12">
        <v>22</v>
      </c>
      <c r="B26" s="9">
        <v>100.51</v>
      </c>
      <c r="C26" s="9">
        <v>114.02</v>
      </c>
      <c r="D26" s="9">
        <v>127.53</v>
      </c>
      <c r="E26" s="9">
        <v>139.68</v>
      </c>
      <c r="F26" s="9">
        <v>151.83000000000001</v>
      </c>
      <c r="G26" s="9">
        <v>163.97</v>
      </c>
      <c r="H26" s="9">
        <v>194.16</v>
      </c>
      <c r="I26" s="9">
        <v>224.35</v>
      </c>
      <c r="J26" s="9">
        <v>254.53</v>
      </c>
      <c r="K26" s="9">
        <v>274.74</v>
      </c>
      <c r="M26" s="7">
        <v>22</v>
      </c>
      <c r="N26" s="9">
        <v>294.95</v>
      </c>
      <c r="O26" s="9">
        <v>366.84</v>
      </c>
      <c r="P26" s="9">
        <v>438.73</v>
      </c>
      <c r="Q26" s="9">
        <v>510.62</v>
      </c>
      <c r="R26" s="9">
        <v>582.51</v>
      </c>
      <c r="S26" s="9">
        <v>750.46</v>
      </c>
      <c r="T26" s="9">
        <v>918.42</v>
      </c>
      <c r="U26" s="9">
        <v>1086.3800000000001</v>
      </c>
      <c r="V26" s="9">
        <v>1254.33</v>
      </c>
      <c r="W26" s="9">
        <v>1422.29</v>
      </c>
    </row>
    <row r="27" spans="1:23" ht="15" customHeight="1" x14ac:dyDescent="0.25">
      <c r="A27" s="12">
        <v>23</v>
      </c>
      <c r="B27" s="9">
        <v>102.13</v>
      </c>
      <c r="C27" s="9">
        <v>115.95</v>
      </c>
      <c r="D27" s="9">
        <v>129.78</v>
      </c>
      <c r="E27" s="9">
        <v>141.81</v>
      </c>
      <c r="F27" s="9">
        <v>153.85</v>
      </c>
      <c r="G27" s="9">
        <v>165.88</v>
      </c>
      <c r="H27" s="9">
        <v>196.56</v>
      </c>
      <c r="I27" s="9">
        <v>227.24</v>
      </c>
      <c r="J27" s="9">
        <v>257.92</v>
      </c>
      <c r="K27" s="9">
        <v>276.43</v>
      </c>
      <c r="M27" s="7">
        <v>23</v>
      </c>
      <c r="N27" s="9">
        <v>294.95</v>
      </c>
      <c r="O27" s="9">
        <v>366.84</v>
      </c>
      <c r="P27" s="9">
        <v>438.73</v>
      </c>
      <c r="Q27" s="9">
        <v>510.62</v>
      </c>
      <c r="R27" s="9">
        <v>582.51</v>
      </c>
      <c r="S27" s="9">
        <v>750.46</v>
      </c>
      <c r="T27" s="9">
        <v>918.42</v>
      </c>
      <c r="U27" s="9">
        <v>1086.3800000000001</v>
      </c>
      <c r="V27" s="9">
        <v>1254.33</v>
      </c>
      <c r="W27" s="9">
        <v>1422.29</v>
      </c>
    </row>
    <row r="28" spans="1:23" ht="15" customHeight="1" x14ac:dyDescent="0.25">
      <c r="A28" s="12">
        <v>24</v>
      </c>
      <c r="B28" s="9">
        <v>103.75</v>
      </c>
      <c r="C28" s="9">
        <v>117.89</v>
      </c>
      <c r="D28" s="9">
        <v>132.03</v>
      </c>
      <c r="E28" s="9">
        <v>143.94999999999999</v>
      </c>
      <c r="F28" s="9">
        <v>155.86000000000001</v>
      </c>
      <c r="G28" s="9">
        <v>167.78</v>
      </c>
      <c r="H28" s="9">
        <v>198.96</v>
      </c>
      <c r="I28" s="9">
        <v>230.13</v>
      </c>
      <c r="J28" s="9">
        <v>261.3</v>
      </c>
      <c r="K28" s="9">
        <v>278.13</v>
      </c>
      <c r="M28" s="7">
        <v>24</v>
      </c>
      <c r="N28" s="9">
        <v>294.95</v>
      </c>
      <c r="O28" s="9">
        <v>366.84</v>
      </c>
      <c r="P28" s="9">
        <v>438.73</v>
      </c>
      <c r="Q28" s="9">
        <v>510.62</v>
      </c>
      <c r="R28" s="9">
        <v>582.51</v>
      </c>
      <c r="S28" s="9">
        <v>750.46</v>
      </c>
      <c r="T28" s="9">
        <v>918.42</v>
      </c>
      <c r="U28" s="9">
        <v>1086.3800000000001</v>
      </c>
      <c r="V28" s="9">
        <v>1254.33</v>
      </c>
      <c r="W28" s="9">
        <v>1422.29</v>
      </c>
    </row>
    <row r="29" spans="1:23" ht="15" customHeight="1" x14ac:dyDescent="0.25">
      <c r="A29" s="12">
        <v>25</v>
      </c>
      <c r="B29" s="9">
        <v>105.36</v>
      </c>
      <c r="C29" s="9">
        <v>119.82</v>
      </c>
      <c r="D29" s="9">
        <v>134.28</v>
      </c>
      <c r="E29" s="9">
        <v>146.08000000000001</v>
      </c>
      <c r="F29" s="9">
        <v>157.88</v>
      </c>
      <c r="G29" s="9">
        <v>169.68</v>
      </c>
      <c r="H29" s="9">
        <v>201.35</v>
      </c>
      <c r="I29" s="9">
        <v>233.02</v>
      </c>
      <c r="J29" s="9">
        <v>264.69</v>
      </c>
      <c r="K29" s="9">
        <v>279.82</v>
      </c>
      <c r="M29" s="7">
        <v>25</v>
      </c>
      <c r="N29" s="9">
        <v>294.95</v>
      </c>
      <c r="O29" s="9">
        <v>366.84</v>
      </c>
      <c r="P29" s="9">
        <v>438.73</v>
      </c>
      <c r="Q29" s="9">
        <v>510.62</v>
      </c>
      <c r="R29" s="9">
        <v>582.51</v>
      </c>
      <c r="S29" s="9">
        <v>750.46</v>
      </c>
      <c r="T29" s="9">
        <v>918.42</v>
      </c>
      <c r="U29" s="9">
        <v>1086.3800000000001</v>
      </c>
      <c r="V29" s="9">
        <v>1254.33</v>
      </c>
      <c r="W29" s="9">
        <v>1422.29</v>
      </c>
    </row>
    <row r="30" spans="1:23" ht="15" customHeight="1" x14ac:dyDescent="0.25">
      <c r="A30" s="12">
        <v>26</v>
      </c>
      <c r="B30" s="9">
        <v>106.98</v>
      </c>
      <c r="C30" s="9">
        <v>121.75</v>
      </c>
      <c r="D30" s="9">
        <v>136.53</v>
      </c>
      <c r="E30" s="9">
        <v>148.21</v>
      </c>
      <c r="F30" s="9">
        <v>159.9</v>
      </c>
      <c r="G30" s="9">
        <v>171.59</v>
      </c>
      <c r="H30" s="9">
        <v>203.75</v>
      </c>
      <c r="I30" s="9">
        <v>235.91</v>
      </c>
      <c r="J30" s="9">
        <v>268.08</v>
      </c>
      <c r="K30" s="9">
        <v>281.51</v>
      </c>
      <c r="M30" s="7">
        <v>26</v>
      </c>
      <c r="N30" s="9">
        <v>294.95</v>
      </c>
      <c r="O30" s="9">
        <v>366.84</v>
      </c>
      <c r="P30" s="9">
        <v>438.73</v>
      </c>
      <c r="Q30" s="9">
        <v>510.62</v>
      </c>
      <c r="R30" s="9">
        <v>582.51</v>
      </c>
      <c r="S30" s="9">
        <v>750.46</v>
      </c>
      <c r="T30" s="9">
        <v>918.42</v>
      </c>
      <c r="U30" s="9">
        <v>1086.3800000000001</v>
      </c>
      <c r="V30" s="9">
        <v>1254.33</v>
      </c>
      <c r="W30" s="9">
        <v>1422.29</v>
      </c>
    </row>
    <row r="31" spans="1:23" ht="15" customHeight="1" x14ac:dyDescent="0.25">
      <c r="A31" s="12">
        <v>27</v>
      </c>
      <c r="B31" s="9">
        <v>108.6</v>
      </c>
      <c r="C31" s="9">
        <v>123.69</v>
      </c>
      <c r="D31" s="9">
        <v>138.78</v>
      </c>
      <c r="E31" s="9">
        <v>150.35</v>
      </c>
      <c r="F31" s="9">
        <v>161.91999999999999</v>
      </c>
      <c r="G31" s="9">
        <v>173.49</v>
      </c>
      <c r="H31" s="9">
        <v>206.15</v>
      </c>
      <c r="I31" s="9">
        <v>238.81</v>
      </c>
      <c r="J31" s="9">
        <v>271.45999999999998</v>
      </c>
      <c r="K31" s="9">
        <v>283.20999999999998</v>
      </c>
      <c r="M31" s="7">
        <v>27</v>
      </c>
      <c r="N31" s="9">
        <v>294.95</v>
      </c>
      <c r="O31" s="9">
        <v>366.84</v>
      </c>
      <c r="P31" s="9">
        <v>438.73</v>
      </c>
      <c r="Q31" s="9">
        <v>510.62</v>
      </c>
      <c r="R31" s="9">
        <v>582.51</v>
      </c>
      <c r="S31" s="9">
        <v>750.46</v>
      </c>
      <c r="T31" s="9">
        <v>918.42</v>
      </c>
      <c r="U31" s="9">
        <v>1086.3800000000001</v>
      </c>
      <c r="V31" s="9">
        <v>1254.33</v>
      </c>
      <c r="W31" s="9">
        <v>1422.29</v>
      </c>
    </row>
    <row r="32" spans="1:23" ht="15" customHeight="1" x14ac:dyDescent="0.25">
      <c r="A32" s="12">
        <v>28</v>
      </c>
      <c r="B32" s="9">
        <v>110.21</v>
      </c>
      <c r="C32" s="9">
        <v>125.62</v>
      </c>
      <c r="D32" s="9">
        <v>141.03</v>
      </c>
      <c r="E32" s="9">
        <v>152.47999999999999</v>
      </c>
      <c r="F32" s="9">
        <v>163.94</v>
      </c>
      <c r="G32" s="9">
        <v>175.39</v>
      </c>
      <c r="H32" s="9">
        <v>208.55</v>
      </c>
      <c r="I32" s="9">
        <v>241.7</v>
      </c>
      <c r="J32" s="9">
        <v>274.85000000000002</v>
      </c>
      <c r="K32" s="9">
        <v>284.89999999999998</v>
      </c>
      <c r="M32" s="7">
        <v>28</v>
      </c>
      <c r="N32" s="9">
        <v>294.95</v>
      </c>
      <c r="O32" s="9">
        <v>366.84</v>
      </c>
      <c r="P32" s="9">
        <v>438.73</v>
      </c>
      <c r="Q32" s="9">
        <v>510.62</v>
      </c>
      <c r="R32" s="9">
        <v>582.51</v>
      </c>
      <c r="S32" s="9">
        <v>750.46</v>
      </c>
      <c r="T32" s="9">
        <v>918.42</v>
      </c>
      <c r="U32" s="9">
        <v>1086.3800000000001</v>
      </c>
      <c r="V32" s="9">
        <v>1254.33</v>
      </c>
      <c r="W32" s="9">
        <v>1422.29</v>
      </c>
    </row>
    <row r="33" spans="1:23" ht="15" customHeight="1" x14ac:dyDescent="0.25">
      <c r="A33" s="12">
        <v>29</v>
      </c>
      <c r="B33" s="9">
        <v>111.83</v>
      </c>
      <c r="C33" s="9">
        <v>127.55</v>
      </c>
      <c r="D33" s="9">
        <v>143.27000000000001</v>
      </c>
      <c r="E33" s="9">
        <v>154.61000000000001</v>
      </c>
      <c r="F33" s="9">
        <v>165.95</v>
      </c>
      <c r="G33" s="9">
        <v>177.29</v>
      </c>
      <c r="H33" s="9">
        <v>210.94</v>
      </c>
      <c r="I33" s="9">
        <v>244.59</v>
      </c>
      <c r="J33" s="9">
        <v>278.24</v>
      </c>
      <c r="K33" s="9">
        <v>286.58999999999997</v>
      </c>
      <c r="M33" s="7">
        <v>29</v>
      </c>
      <c r="N33" s="9">
        <v>294.95</v>
      </c>
      <c r="O33" s="9">
        <v>366.84</v>
      </c>
      <c r="P33" s="9">
        <v>438.73</v>
      </c>
      <c r="Q33" s="9">
        <v>510.62</v>
      </c>
      <c r="R33" s="9">
        <v>582.51</v>
      </c>
      <c r="S33" s="9">
        <v>750.46</v>
      </c>
      <c r="T33" s="9">
        <v>918.42</v>
      </c>
      <c r="U33" s="9">
        <v>1086.3800000000001</v>
      </c>
      <c r="V33" s="9">
        <v>1254.33</v>
      </c>
      <c r="W33" s="9">
        <v>1422.29</v>
      </c>
    </row>
    <row r="34" spans="1:23" ht="15" customHeight="1" x14ac:dyDescent="0.25">
      <c r="A34" s="12">
        <v>30</v>
      </c>
      <c r="B34" s="9">
        <v>113.44</v>
      </c>
      <c r="C34" s="9">
        <v>129.47999999999999</v>
      </c>
      <c r="D34" s="9">
        <v>145.52000000000001</v>
      </c>
      <c r="E34" s="9">
        <v>156.75</v>
      </c>
      <c r="F34" s="9">
        <v>167.97</v>
      </c>
      <c r="G34" s="9">
        <v>179.2</v>
      </c>
      <c r="H34" s="9">
        <v>213.34</v>
      </c>
      <c r="I34" s="9">
        <v>247.48</v>
      </c>
      <c r="J34" s="9">
        <v>281.63</v>
      </c>
      <c r="K34" s="9">
        <v>288.29000000000002</v>
      </c>
      <c r="M34" s="7">
        <v>30</v>
      </c>
      <c r="N34" s="9">
        <v>294.95</v>
      </c>
      <c r="O34" s="9">
        <v>366.84</v>
      </c>
      <c r="P34" s="9">
        <v>438.73</v>
      </c>
      <c r="Q34" s="9">
        <v>510.62</v>
      </c>
      <c r="R34" s="9">
        <v>582.51</v>
      </c>
      <c r="S34" s="9">
        <v>750.46</v>
      </c>
      <c r="T34" s="9">
        <v>918.42</v>
      </c>
      <c r="U34" s="9">
        <v>1086.3800000000001</v>
      </c>
      <c r="V34" s="9">
        <v>1254.33</v>
      </c>
      <c r="W34" s="9">
        <v>1422.29</v>
      </c>
    </row>
    <row r="35" spans="1:23" ht="15" customHeight="1" x14ac:dyDescent="0.25">
      <c r="A35" s="12" t="s">
        <v>13</v>
      </c>
      <c r="B35" s="9">
        <f>AVERAGE(B5:B34)</f>
        <v>83.481999999999999</v>
      </c>
      <c r="C35" s="9">
        <f t="shared" ref="C35:K35" si="2">AVERAGE(C5:C34)</f>
        <v>96.369333333333344</v>
      </c>
      <c r="D35" s="9">
        <f t="shared" si="2"/>
        <v>109.25700000000003</v>
      </c>
      <c r="E35" s="9">
        <f t="shared" si="2"/>
        <v>121.22499999999998</v>
      </c>
      <c r="F35" s="9">
        <f t="shared" si="2"/>
        <v>133.19400000000002</v>
      </c>
      <c r="G35" s="9">
        <f t="shared" si="2"/>
        <v>145.16166666666669</v>
      </c>
      <c r="H35" s="9">
        <f t="shared" si="2"/>
        <v>171.79033333333331</v>
      </c>
      <c r="I35" s="9">
        <f t="shared" si="2"/>
        <v>198.41733333333335</v>
      </c>
      <c r="J35" s="9">
        <f t="shared" si="2"/>
        <v>225.04466666666667</v>
      </c>
      <c r="K35" s="9">
        <f t="shared" si="2"/>
        <v>259.99733333333336</v>
      </c>
      <c r="M35" s="12" t="s">
        <v>13</v>
      </c>
      <c r="N35" s="10">
        <v>294.95</v>
      </c>
      <c r="O35" s="10">
        <v>366.84</v>
      </c>
      <c r="P35" s="10">
        <v>438.73</v>
      </c>
      <c r="Q35" s="10">
        <v>510.62</v>
      </c>
      <c r="R35" s="10">
        <v>582.51</v>
      </c>
      <c r="S35" s="10">
        <v>750.46</v>
      </c>
      <c r="T35" s="10">
        <v>918.42</v>
      </c>
      <c r="U35" s="10">
        <v>1086.3800000000001</v>
      </c>
      <c r="V35" s="10">
        <v>1254.33</v>
      </c>
      <c r="W35" s="10">
        <v>1422.29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5"/>
  <sheetViews>
    <sheetView workbookViewId="0">
      <selection sqref="A1:K1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20" t="s">
        <v>48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49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.9" customHeight="1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ht="13.9" customHeight="1" x14ac:dyDescent="0.25">
      <c r="A3" s="2" t="s">
        <v>1</v>
      </c>
      <c r="B3" s="3">
        <v>1</v>
      </c>
      <c r="C3" s="3">
        <f>B3+1</f>
        <v>2</v>
      </c>
      <c r="D3" s="3">
        <f t="shared" ref="D3:K3" si="0">C3+1</f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M3" s="2" t="s">
        <v>1</v>
      </c>
      <c r="N3" s="3">
        <v>11</v>
      </c>
      <c r="O3" s="3">
        <f>N3+1</f>
        <v>12</v>
      </c>
      <c r="P3" s="3">
        <f t="shared" ref="P3:W3" si="1">O3+1</f>
        <v>13</v>
      </c>
      <c r="Q3" s="3">
        <f t="shared" si="1"/>
        <v>14</v>
      </c>
      <c r="R3" s="3">
        <f t="shared" si="1"/>
        <v>15</v>
      </c>
      <c r="S3" s="3">
        <f t="shared" si="1"/>
        <v>16</v>
      </c>
      <c r="T3" s="3">
        <f t="shared" si="1"/>
        <v>17</v>
      </c>
      <c r="U3" s="3">
        <f t="shared" si="1"/>
        <v>18</v>
      </c>
      <c r="V3" s="3">
        <f t="shared" si="1"/>
        <v>19</v>
      </c>
      <c r="W3" s="3">
        <f t="shared" si="1"/>
        <v>20</v>
      </c>
    </row>
    <row r="4" spans="1:23" ht="13.9" customHeight="1" x14ac:dyDescent="0.25">
      <c r="A4" s="4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M4" s="4" t="s">
        <v>2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</row>
    <row r="5" spans="1:23" ht="13.9" customHeight="1" x14ac:dyDescent="0.25">
      <c r="A5" s="3">
        <v>1</v>
      </c>
      <c r="B5" s="5">
        <v>24.67</v>
      </c>
      <c r="C5" s="5">
        <v>41.23</v>
      </c>
      <c r="D5" s="5">
        <v>57.79</v>
      </c>
      <c r="E5" s="5">
        <v>59.85</v>
      </c>
      <c r="F5" s="5">
        <v>61.91</v>
      </c>
      <c r="G5" s="5">
        <v>63.97</v>
      </c>
      <c r="H5" s="5">
        <v>70.81</v>
      </c>
      <c r="I5" s="5">
        <v>77.66</v>
      </c>
      <c r="J5" s="5">
        <v>84.5</v>
      </c>
      <c r="K5" s="6">
        <v>148.21</v>
      </c>
      <c r="M5" s="7">
        <v>1</v>
      </c>
      <c r="N5" s="6">
        <v>211.91</v>
      </c>
      <c r="O5" s="6">
        <v>257.16000000000003</v>
      </c>
      <c r="P5" s="6">
        <v>302.41000000000003</v>
      </c>
      <c r="Q5" s="6">
        <v>347.67</v>
      </c>
      <c r="R5" s="6">
        <v>392.92</v>
      </c>
      <c r="S5" s="6">
        <v>537.83000000000004</v>
      </c>
      <c r="T5" s="6">
        <v>682.75</v>
      </c>
      <c r="U5" s="6">
        <v>827.66</v>
      </c>
      <c r="V5" s="6">
        <v>972.58</v>
      </c>
      <c r="W5" s="6">
        <v>1117.5</v>
      </c>
    </row>
    <row r="6" spans="1:23" ht="13.9" customHeight="1" x14ac:dyDescent="0.25">
      <c r="A6" s="3">
        <v>2</v>
      </c>
      <c r="B6" s="5">
        <v>29.78</v>
      </c>
      <c r="C6" s="5">
        <v>43.99</v>
      </c>
      <c r="D6" s="5">
        <v>58.2</v>
      </c>
      <c r="E6" s="5">
        <v>61.66</v>
      </c>
      <c r="F6" s="5">
        <v>65.12</v>
      </c>
      <c r="G6" s="5">
        <v>68.58</v>
      </c>
      <c r="H6" s="5">
        <v>76.95</v>
      </c>
      <c r="I6" s="5">
        <v>85.32</v>
      </c>
      <c r="J6" s="5">
        <v>93.69</v>
      </c>
      <c r="K6" s="6">
        <v>152.80000000000001</v>
      </c>
      <c r="M6" s="7">
        <v>2</v>
      </c>
      <c r="N6" s="6">
        <v>211.91</v>
      </c>
      <c r="O6" s="6">
        <v>257.16000000000003</v>
      </c>
      <c r="P6" s="6">
        <v>302.41000000000003</v>
      </c>
      <c r="Q6" s="6">
        <v>347.67</v>
      </c>
      <c r="R6" s="6">
        <v>392.92</v>
      </c>
      <c r="S6" s="6">
        <v>537.83000000000004</v>
      </c>
      <c r="T6" s="6">
        <v>682.75</v>
      </c>
      <c r="U6" s="6">
        <v>827.66</v>
      </c>
      <c r="V6" s="6">
        <v>972.58</v>
      </c>
      <c r="W6" s="6">
        <v>1117.5</v>
      </c>
    </row>
    <row r="7" spans="1:23" ht="13.9" customHeight="1" x14ac:dyDescent="0.25">
      <c r="A7" s="3">
        <v>3</v>
      </c>
      <c r="B7" s="5">
        <v>34.880000000000003</v>
      </c>
      <c r="C7" s="5">
        <v>46.74</v>
      </c>
      <c r="D7" s="5">
        <v>58.6</v>
      </c>
      <c r="E7" s="5">
        <v>63.46</v>
      </c>
      <c r="F7" s="5">
        <v>68.33</v>
      </c>
      <c r="G7" s="5">
        <v>73.19</v>
      </c>
      <c r="H7" s="5">
        <v>83.09</v>
      </c>
      <c r="I7" s="5">
        <v>92.99</v>
      </c>
      <c r="J7" s="5">
        <v>102.88</v>
      </c>
      <c r="K7" s="6">
        <v>157.4</v>
      </c>
      <c r="M7" s="7">
        <v>3</v>
      </c>
      <c r="N7" s="6">
        <v>211.91</v>
      </c>
      <c r="O7" s="6">
        <v>257.16000000000003</v>
      </c>
      <c r="P7" s="6">
        <v>302.41000000000003</v>
      </c>
      <c r="Q7" s="6">
        <v>347.67</v>
      </c>
      <c r="R7" s="6">
        <v>392.92</v>
      </c>
      <c r="S7" s="6">
        <v>537.83000000000004</v>
      </c>
      <c r="T7" s="6">
        <v>682.75</v>
      </c>
      <c r="U7" s="6">
        <v>827.66</v>
      </c>
      <c r="V7" s="6">
        <v>972.58</v>
      </c>
      <c r="W7" s="6">
        <v>1117.5</v>
      </c>
    </row>
    <row r="8" spans="1:23" ht="13.9" customHeight="1" x14ac:dyDescent="0.25">
      <c r="A8" s="3">
        <v>4</v>
      </c>
      <c r="B8" s="5">
        <v>39.99</v>
      </c>
      <c r="C8" s="5">
        <v>49.49</v>
      </c>
      <c r="D8" s="5">
        <v>59</v>
      </c>
      <c r="E8" s="5">
        <v>65.27</v>
      </c>
      <c r="F8" s="5">
        <v>71.540000000000006</v>
      </c>
      <c r="G8" s="5">
        <v>77.81</v>
      </c>
      <c r="H8" s="5">
        <v>89.23</v>
      </c>
      <c r="I8" s="5">
        <v>100.65</v>
      </c>
      <c r="J8" s="5">
        <v>112.07</v>
      </c>
      <c r="K8" s="6">
        <v>161.99</v>
      </c>
      <c r="M8" s="7">
        <v>4</v>
      </c>
      <c r="N8" s="6">
        <v>211.91</v>
      </c>
      <c r="O8" s="6">
        <v>257.16000000000003</v>
      </c>
      <c r="P8" s="6">
        <v>302.41000000000003</v>
      </c>
      <c r="Q8" s="6">
        <v>347.67</v>
      </c>
      <c r="R8" s="6">
        <v>392.92</v>
      </c>
      <c r="S8" s="6">
        <v>537.83000000000004</v>
      </c>
      <c r="T8" s="6">
        <v>682.75</v>
      </c>
      <c r="U8" s="6">
        <v>827.66</v>
      </c>
      <c r="V8" s="6">
        <v>972.58</v>
      </c>
      <c r="W8" s="6">
        <v>1117.5</v>
      </c>
    </row>
    <row r="9" spans="1:23" ht="13.9" customHeight="1" x14ac:dyDescent="0.25">
      <c r="A9" s="3">
        <v>5</v>
      </c>
      <c r="B9" s="5">
        <v>44.86</v>
      </c>
      <c r="C9" s="5">
        <v>52.72</v>
      </c>
      <c r="D9" s="5">
        <v>60.57</v>
      </c>
      <c r="E9" s="5">
        <v>68.400000000000006</v>
      </c>
      <c r="F9" s="5">
        <v>76.22</v>
      </c>
      <c r="G9" s="5">
        <v>84.04</v>
      </c>
      <c r="H9" s="5">
        <v>96.9</v>
      </c>
      <c r="I9" s="5">
        <v>109.76</v>
      </c>
      <c r="J9" s="5">
        <v>122.62</v>
      </c>
      <c r="K9" s="6">
        <v>167.27</v>
      </c>
      <c r="M9" s="7">
        <v>5</v>
      </c>
      <c r="N9" s="6">
        <v>211.91</v>
      </c>
      <c r="O9" s="6">
        <v>257.16000000000003</v>
      </c>
      <c r="P9" s="6">
        <v>302.41000000000003</v>
      </c>
      <c r="Q9" s="6">
        <v>347.67</v>
      </c>
      <c r="R9" s="6">
        <v>392.92</v>
      </c>
      <c r="S9" s="6">
        <v>537.83000000000004</v>
      </c>
      <c r="T9" s="6">
        <v>682.75</v>
      </c>
      <c r="U9" s="6">
        <v>827.66</v>
      </c>
      <c r="V9" s="6">
        <v>972.58</v>
      </c>
      <c r="W9" s="6">
        <v>1117.5</v>
      </c>
    </row>
    <row r="10" spans="1:23" ht="13.9" customHeight="1" x14ac:dyDescent="0.25">
      <c r="A10" s="3">
        <v>6</v>
      </c>
      <c r="B10" s="5">
        <v>49.74</v>
      </c>
      <c r="C10" s="5">
        <v>55.94</v>
      </c>
      <c r="D10" s="5">
        <v>62.14</v>
      </c>
      <c r="E10" s="5">
        <v>71.52</v>
      </c>
      <c r="F10" s="5">
        <v>80.89</v>
      </c>
      <c r="G10" s="5">
        <v>90.27</v>
      </c>
      <c r="H10" s="5">
        <v>104.57</v>
      </c>
      <c r="I10" s="5">
        <v>118.87</v>
      </c>
      <c r="J10" s="5">
        <v>133.18</v>
      </c>
      <c r="K10" s="6">
        <v>172.54</v>
      </c>
      <c r="M10" s="7">
        <v>6</v>
      </c>
      <c r="N10" s="6">
        <v>211.91</v>
      </c>
      <c r="O10" s="6">
        <v>257.16000000000003</v>
      </c>
      <c r="P10" s="6">
        <v>302.41000000000003</v>
      </c>
      <c r="Q10" s="6">
        <v>347.67</v>
      </c>
      <c r="R10" s="6">
        <v>392.92</v>
      </c>
      <c r="S10" s="6">
        <v>537.83000000000004</v>
      </c>
      <c r="T10" s="6">
        <v>682.75</v>
      </c>
      <c r="U10" s="6">
        <v>827.66</v>
      </c>
      <c r="V10" s="6">
        <v>972.58</v>
      </c>
      <c r="W10" s="6">
        <v>1117.5</v>
      </c>
    </row>
    <row r="11" spans="1:23" ht="13.9" customHeight="1" x14ac:dyDescent="0.25">
      <c r="A11" s="3">
        <v>7</v>
      </c>
      <c r="B11" s="5">
        <v>54.51</v>
      </c>
      <c r="C11" s="5">
        <v>61.95</v>
      </c>
      <c r="D11" s="5">
        <v>69.39</v>
      </c>
      <c r="E11" s="5">
        <v>77.91</v>
      </c>
      <c r="F11" s="5">
        <v>86.42</v>
      </c>
      <c r="G11" s="5">
        <v>94.94</v>
      </c>
      <c r="H11" s="5">
        <v>109.41</v>
      </c>
      <c r="I11" s="5">
        <v>123.88</v>
      </c>
      <c r="J11" s="5">
        <v>138.35</v>
      </c>
      <c r="K11" s="6">
        <v>175.13</v>
      </c>
      <c r="M11" s="7">
        <v>7</v>
      </c>
      <c r="N11" s="6">
        <v>211.91</v>
      </c>
      <c r="O11" s="6">
        <v>257.16000000000003</v>
      </c>
      <c r="P11" s="6">
        <v>302.41000000000003</v>
      </c>
      <c r="Q11" s="6">
        <v>347.67</v>
      </c>
      <c r="R11" s="6">
        <v>392.92</v>
      </c>
      <c r="S11" s="6">
        <v>537.83000000000004</v>
      </c>
      <c r="T11" s="6">
        <v>682.75</v>
      </c>
      <c r="U11" s="6">
        <v>827.66</v>
      </c>
      <c r="V11" s="6">
        <v>972.58</v>
      </c>
      <c r="W11" s="6">
        <v>1117.5</v>
      </c>
    </row>
    <row r="12" spans="1:23" ht="13.9" customHeight="1" x14ac:dyDescent="0.25">
      <c r="A12" s="3">
        <v>8</v>
      </c>
      <c r="B12" s="5">
        <v>59.28</v>
      </c>
      <c r="C12" s="5">
        <v>67.959999999999994</v>
      </c>
      <c r="D12" s="5">
        <v>76.64</v>
      </c>
      <c r="E12" s="5">
        <v>84.3</v>
      </c>
      <c r="F12" s="5">
        <v>91.95</v>
      </c>
      <c r="G12" s="5">
        <v>99.6</v>
      </c>
      <c r="H12" s="5">
        <v>114.24</v>
      </c>
      <c r="I12" s="5">
        <v>128.88</v>
      </c>
      <c r="J12" s="5">
        <v>143.51</v>
      </c>
      <c r="K12" s="6">
        <v>177.71</v>
      </c>
      <c r="M12" s="7">
        <v>8</v>
      </c>
      <c r="N12" s="6">
        <v>211.91</v>
      </c>
      <c r="O12" s="6">
        <v>257.16000000000003</v>
      </c>
      <c r="P12" s="6">
        <v>302.41000000000003</v>
      </c>
      <c r="Q12" s="6">
        <v>347.67</v>
      </c>
      <c r="R12" s="6">
        <v>392.92</v>
      </c>
      <c r="S12" s="6">
        <v>537.83000000000004</v>
      </c>
      <c r="T12" s="6">
        <v>682.75</v>
      </c>
      <c r="U12" s="6">
        <v>827.66</v>
      </c>
      <c r="V12" s="6">
        <v>972.58</v>
      </c>
      <c r="W12" s="6">
        <v>1117.5</v>
      </c>
    </row>
    <row r="13" spans="1:23" ht="13.9" customHeight="1" x14ac:dyDescent="0.25">
      <c r="A13" s="3">
        <v>9</v>
      </c>
      <c r="B13" s="5">
        <v>64.05</v>
      </c>
      <c r="C13" s="5">
        <v>71.16</v>
      </c>
      <c r="D13" s="5">
        <v>78.27</v>
      </c>
      <c r="E13" s="5">
        <v>86.94</v>
      </c>
      <c r="F13" s="5">
        <v>95.6</v>
      </c>
      <c r="G13" s="5">
        <v>104.27</v>
      </c>
      <c r="H13" s="5">
        <v>119.07</v>
      </c>
      <c r="I13" s="5">
        <v>133.88</v>
      </c>
      <c r="J13" s="5">
        <v>148.68</v>
      </c>
      <c r="K13" s="6">
        <v>180.3</v>
      </c>
      <c r="M13" s="7">
        <v>9</v>
      </c>
      <c r="N13" s="6">
        <v>211.91</v>
      </c>
      <c r="O13" s="6">
        <v>257.16000000000003</v>
      </c>
      <c r="P13" s="6">
        <v>302.41000000000003</v>
      </c>
      <c r="Q13" s="6">
        <v>347.67</v>
      </c>
      <c r="R13" s="6">
        <v>392.92</v>
      </c>
      <c r="S13" s="6">
        <v>537.83000000000004</v>
      </c>
      <c r="T13" s="6">
        <v>682.75</v>
      </c>
      <c r="U13" s="6">
        <v>827.66</v>
      </c>
      <c r="V13" s="6">
        <v>972.58</v>
      </c>
      <c r="W13" s="6">
        <v>1117.5</v>
      </c>
    </row>
    <row r="14" spans="1:23" ht="13.9" customHeight="1" x14ac:dyDescent="0.25">
      <c r="A14" s="3">
        <v>10</v>
      </c>
      <c r="B14" s="5">
        <v>65.25</v>
      </c>
      <c r="C14" s="5">
        <v>72.569999999999993</v>
      </c>
      <c r="D14" s="5">
        <v>79.89</v>
      </c>
      <c r="E14" s="5">
        <v>88.55</v>
      </c>
      <c r="F14" s="5">
        <v>97.21</v>
      </c>
      <c r="G14" s="5">
        <v>105.87</v>
      </c>
      <c r="H14" s="5">
        <v>121.07</v>
      </c>
      <c r="I14" s="5">
        <v>136.27000000000001</v>
      </c>
      <c r="J14" s="5">
        <v>151.47999999999999</v>
      </c>
      <c r="K14" s="6">
        <v>181.69</v>
      </c>
      <c r="M14" s="7">
        <v>10</v>
      </c>
      <c r="N14" s="6">
        <v>211.91</v>
      </c>
      <c r="O14" s="6">
        <v>257.16000000000003</v>
      </c>
      <c r="P14" s="6">
        <v>302.41000000000003</v>
      </c>
      <c r="Q14" s="6">
        <v>347.67</v>
      </c>
      <c r="R14" s="6">
        <v>392.92</v>
      </c>
      <c r="S14" s="6">
        <v>537.83000000000004</v>
      </c>
      <c r="T14" s="6">
        <v>682.75</v>
      </c>
      <c r="U14" s="6">
        <v>827.66</v>
      </c>
      <c r="V14" s="6">
        <v>972.58</v>
      </c>
      <c r="W14" s="6">
        <v>1117.5</v>
      </c>
    </row>
    <row r="15" spans="1:23" ht="13.9" customHeight="1" x14ac:dyDescent="0.25">
      <c r="A15" s="3">
        <v>11</v>
      </c>
      <c r="B15" s="5">
        <v>66.45</v>
      </c>
      <c r="C15" s="5">
        <v>73.989999999999995</v>
      </c>
      <c r="D15" s="5">
        <v>81.52</v>
      </c>
      <c r="E15" s="5">
        <v>90.17</v>
      </c>
      <c r="F15" s="5">
        <v>98.81</v>
      </c>
      <c r="G15" s="5">
        <v>107.46</v>
      </c>
      <c r="H15" s="5">
        <v>123.07</v>
      </c>
      <c r="I15" s="5">
        <v>138.66999999999999</v>
      </c>
      <c r="J15" s="5">
        <v>154.28</v>
      </c>
      <c r="K15" s="6">
        <v>183.09</v>
      </c>
      <c r="M15" s="7">
        <v>11</v>
      </c>
      <c r="N15" s="6">
        <v>211.91</v>
      </c>
      <c r="O15" s="6">
        <v>257.16000000000003</v>
      </c>
      <c r="P15" s="6">
        <v>302.41000000000003</v>
      </c>
      <c r="Q15" s="6">
        <v>347.67</v>
      </c>
      <c r="R15" s="6">
        <v>392.92</v>
      </c>
      <c r="S15" s="6">
        <v>537.83000000000004</v>
      </c>
      <c r="T15" s="6">
        <v>682.75</v>
      </c>
      <c r="U15" s="6">
        <v>827.66</v>
      </c>
      <c r="V15" s="6">
        <v>972.58</v>
      </c>
      <c r="W15" s="6">
        <v>1117.5</v>
      </c>
    </row>
    <row r="16" spans="1:23" ht="13.9" customHeight="1" x14ac:dyDescent="0.25">
      <c r="A16" s="3">
        <v>12</v>
      </c>
      <c r="B16" s="5">
        <v>67.650000000000006</v>
      </c>
      <c r="C16" s="5">
        <v>75.400000000000006</v>
      </c>
      <c r="D16" s="5">
        <v>83.14</v>
      </c>
      <c r="E16" s="5">
        <v>91.78</v>
      </c>
      <c r="F16" s="5">
        <v>100.42</v>
      </c>
      <c r="G16" s="5">
        <v>109.05</v>
      </c>
      <c r="H16" s="5">
        <v>125.06</v>
      </c>
      <c r="I16" s="5">
        <v>141.07</v>
      </c>
      <c r="J16" s="5">
        <v>157.07</v>
      </c>
      <c r="K16" s="6">
        <v>184.49</v>
      </c>
      <c r="M16" s="7">
        <v>12</v>
      </c>
      <c r="N16" s="6">
        <v>211.91</v>
      </c>
      <c r="O16" s="6">
        <v>257.16000000000003</v>
      </c>
      <c r="P16" s="6">
        <v>302.41000000000003</v>
      </c>
      <c r="Q16" s="6">
        <v>347.67</v>
      </c>
      <c r="R16" s="6">
        <v>392.92</v>
      </c>
      <c r="S16" s="6">
        <v>537.83000000000004</v>
      </c>
      <c r="T16" s="6">
        <v>682.75</v>
      </c>
      <c r="U16" s="6">
        <v>827.66</v>
      </c>
      <c r="V16" s="6">
        <v>972.58</v>
      </c>
      <c r="W16" s="6">
        <v>1117.5</v>
      </c>
    </row>
    <row r="17" spans="1:23" ht="13.9" customHeight="1" x14ac:dyDescent="0.25">
      <c r="A17" s="3">
        <v>13</v>
      </c>
      <c r="B17" s="5">
        <v>68.86</v>
      </c>
      <c r="C17" s="5">
        <v>76.81</v>
      </c>
      <c r="D17" s="5">
        <v>84.77</v>
      </c>
      <c r="E17" s="5">
        <v>93.4</v>
      </c>
      <c r="F17" s="5">
        <v>102.02</v>
      </c>
      <c r="G17" s="5">
        <v>110.65</v>
      </c>
      <c r="H17" s="5">
        <v>127.06</v>
      </c>
      <c r="I17" s="5">
        <v>143.46</v>
      </c>
      <c r="J17" s="5">
        <v>159.87</v>
      </c>
      <c r="K17" s="6">
        <v>185.89</v>
      </c>
      <c r="M17" s="7">
        <v>13</v>
      </c>
      <c r="N17" s="6">
        <v>211.91</v>
      </c>
      <c r="O17" s="6">
        <v>257.16000000000003</v>
      </c>
      <c r="P17" s="6">
        <v>302.41000000000003</v>
      </c>
      <c r="Q17" s="6">
        <v>347.67</v>
      </c>
      <c r="R17" s="6">
        <v>392.92</v>
      </c>
      <c r="S17" s="6">
        <v>537.83000000000004</v>
      </c>
      <c r="T17" s="6">
        <v>682.75</v>
      </c>
      <c r="U17" s="6">
        <v>827.66</v>
      </c>
      <c r="V17" s="6">
        <v>972.58</v>
      </c>
      <c r="W17" s="6">
        <v>1117.5</v>
      </c>
    </row>
    <row r="18" spans="1:23" ht="13.9" customHeight="1" x14ac:dyDescent="0.25">
      <c r="A18" s="3">
        <v>14</v>
      </c>
      <c r="B18" s="5">
        <v>70.06</v>
      </c>
      <c r="C18" s="5">
        <v>78.23</v>
      </c>
      <c r="D18" s="5">
        <v>86.4</v>
      </c>
      <c r="E18" s="5">
        <v>95.01</v>
      </c>
      <c r="F18" s="5">
        <v>103.63</v>
      </c>
      <c r="G18" s="5">
        <v>112.24</v>
      </c>
      <c r="H18" s="5">
        <v>129.05000000000001</v>
      </c>
      <c r="I18" s="5">
        <v>145.86000000000001</v>
      </c>
      <c r="J18" s="5">
        <v>162.66999999999999</v>
      </c>
      <c r="K18" s="6">
        <v>187.29</v>
      </c>
      <c r="M18" s="7">
        <v>14</v>
      </c>
      <c r="N18" s="6">
        <v>211.91</v>
      </c>
      <c r="O18" s="6">
        <v>257.16000000000003</v>
      </c>
      <c r="P18" s="6">
        <v>302.41000000000003</v>
      </c>
      <c r="Q18" s="6">
        <v>347.67</v>
      </c>
      <c r="R18" s="6">
        <v>392.92</v>
      </c>
      <c r="S18" s="6">
        <v>537.83000000000004</v>
      </c>
      <c r="T18" s="6">
        <v>682.75</v>
      </c>
      <c r="U18" s="6">
        <v>827.66</v>
      </c>
      <c r="V18" s="6">
        <v>972.58</v>
      </c>
      <c r="W18" s="6">
        <v>1117.5</v>
      </c>
    </row>
    <row r="19" spans="1:23" ht="13.9" customHeight="1" x14ac:dyDescent="0.25">
      <c r="A19" s="3">
        <v>15</v>
      </c>
      <c r="B19" s="5">
        <v>71.260000000000005</v>
      </c>
      <c r="C19" s="5">
        <v>79.64</v>
      </c>
      <c r="D19" s="5">
        <v>88.02</v>
      </c>
      <c r="E19" s="5">
        <v>96.63</v>
      </c>
      <c r="F19" s="5">
        <v>105.23</v>
      </c>
      <c r="G19" s="5">
        <v>113.84</v>
      </c>
      <c r="H19" s="5">
        <v>131.05000000000001</v>
      </c>
      <c r="I19" s="5">
        <v>148.26</v>
      </c>
      <c r="J19" s="5">
        <v>165.47</v>
      </c>
      <c r="K19" s="6">
        <v>188.69</v>
      </c>
      <c r="M19" s="7">
        <v>15</v>
      </c>
      <c r="N19" s="6">
        <v>211.91</v>
      </c>
      <c r="O19" s="6">
        <v>257.16000000000003</v>
      </c>
      <c r="P19" s="6">
        <v>302.41000000000003</v>
      </c>
      <c r="Q19" s="6">
        <v>347.67</v>
      </c>
      <c r="R19" s="6">
        <v>392.92</v>
      </c>
      <c r="S19" s="6">
        <v>537.83000000000004</v>
      </c>
      <c r="T19" s="6">
        <v>682.75</v>
      </c>
      <c r="U19" s="6">
        <v>827.66</v>
      </c>
      <c r="V19" s="6">
        <v>972.58</v>
      </c>
      <c r="W19" s="6">
        <v>1117.5</v>
      </c>
    </row>
    <row r="20" spans="1:23" ht="13.9" customHeight="1" x14ac:dyDescent="0.25">
      <c r="A20" s="3">
        <v>16</v>
      </c>
      <c r="B20" s="5">
        <v>72.459999999999994</v>
      </c>
      <c r="C20" s="5">
        <v>81.06</v>
      </c>
      <c r="D20" s="5">
        <v>89.65</v>
      </c>
      <c r="E20" s="5">
        <v>98.24</v>
      </c>
      <c r="F20" s="5">
        <v>106.84</v>
      </c>
      <c r="G20" s="5">
        <v>115.43</v>
      </c>
      <c r="H20" s="5">
        <v>133.04</v>
      </c>
      <c r="I20" s="5">
        <v>150.65</v>
      </c>
      <c r="J20" s="5">
        <v>168.26</v>
      </c>
      <c r="K20" s="6">
        <v>190.09</v>
      </c>
      <c r="M20" s="7">
        <v>16</v>
      </c>
      <c r="N20" s="6">
        <v>211.91</v>
      </c>
      <c r="O20" s="6">
        <v>257.16000000000003</v>
      </c>
      <c r="P20" s="6">
        <v>302.41000000000003</v>
      </c>
      <c r="Q20" s="6">
        <v>347.67</v>
      </c>
      <c r="R20" s="6">
        <v>392.92</v>
      </c>
      <c r="S20" s="6">
        <v>537.83000000000004</v>
      </c>
      <c r="T20" s="6">
        <v>682.75</v>
      </c>
      <c r="U20" s="6">
        <v>827.66</v>
      </c>
      <c r="V20" s="6">
        <v>972.58</v>
      </c>
      <c r="W20" s="6">
        <v>1117.5</v>
      </c>
    </row>
    <row r="21" spans="1:23" ht="13.9" customHeight="1" x14ac:dyDescent="0.25">
      <c r="A21" s="3">
        <v>17</v>
      </c>
      <c r="B21" s="5">
        <v>73.67</v>
      </c>
      <c r="C21" s="5">
        <v>82.47</v>
      </c>
      <c r="D21" s="5">
        <v>91.27</v>
      </c>
      <c r="E21" s="5">
        <v>99.86</v>
      </c>
      <c r="F21" s="5">
        <v>108.44</v>
      </c>
      <c r="G21" s="5">
        <v>117.02</v>
      </c>
      <c r="H21" s="5">
        <v>135.04</v>
      </c>
      <c r="I21" s="5">
        <v>153.05000000000001</v>
      </c>
      <c r="J21" s="5">
        <v>171.06</v>
      </c>
      <c r="K21" s="6">
        <v>191.49</v>
      </c>
      <c r="M21" s="7">
        <v>17</v>
      </c>
      <c r="N21" s="6">
        <v>211.91</v>
      </c>
      <c r="O21" s="6">
        <v>257.16000000000003</v>
      </c>
      <c r="P21" s="6">
        <v>302.41000000000003</v>
      </c>
      <c r="Q21" s="6">
        <v>347.67</v>
      </c>
      <c r="R21" s="6">
        <v>392.92</v>
      </c>
      <c r="S21" s="6">
        <v>537.83000000000004</v>
      </c>
      <c r="T21" s="6">
        <v>682.75</v>
      </c>
      <c r="U21" s="6">
        <v>827.66</v>
      </c>
      <c r="V21" s="6">
        <v>972.58</v>
      </c>
      <c r="W21" s="6">
        <v>1117.5</v>
      </c>
    </row>
    <row r="22" spans="1:23" ht="13.9" customHeight="1" x14ac:dyDescent="0.25">
      <c r="A22" s="3">
        <v>18</v>
      </c>
      <c r="B22" s="5">
        <v>74.87</v>
      </c>
      <c r="C22" s="5">
        <v>83.88</v>
      </c>
      <c r="D22" s="5">
        <v>92.9</v>
      </c>
      <c r="E22" s="5">
        <v>101.47</v>
      </c>
      <c r="F22" s="5">
        <v>110.05</v>
      </c>
      <c r="G22" s="5">
        <v>118.62</v>
      </c>
      <c r="H22" s="5">
        <v>137.03</v>
      </c>
      <c r="I22" s="5">
        <v>155.44999999999999</v>
      </c>
      <c r="J22" s="5">
        <v>173.86</v>
      </c>
      <c r="K22" s="6">
        <v>192.88</v>
      </c>
      <c r="M22" s="7">
        <v>18</v>
      </c>
      <c r="N22" s="6">
        <v>211.91</v>
      </c>
      <c r="O22" s="6">
        <v>257.16000000000003</v>
      </c>
      <c r="P22" s="6">
        <v>302.41000000000003</v>
      </c>
      <c r="Q22" s="6">
        <v>347.67</v>
      </c>
      <c r="R22" s="6">
        <v>392.92</v>
      </c>
      <c r="S22" s="6">
        <v>537.83000000000004</v>
      </c>
      <c r="T22" s="6">
        <v>682.75</v>
      </c>
      <c r="U22" s="6">
        <v>827.66</v>
      </c>
      <c r="V22" s="6">
        <v>972.58</v>
      </c>
      <c r="W22" s="6">
        <v>1117.5</v>
      </c>
    </row>
    <row r="23" spans="1:23" ht="13.9" customHeight="1" x14ac:dyDescent="0.25">
      <c r="A23" s="3">
        <v>19</v>
      </c>
      <c r="B23" s="5">
        <v>76.069999999999993</v>
      </c>
      <c r="C23" s="5">
        <v>85.3</v>
      </c>
      <c r="D23" s="5">
        <v>94.52</v>
      </c>
      <c r="E23" s="5">
        <v>103.09</v>
      </c>
      <c r="F23" s="5">
        <v>111.65</v>
      </c>
      <c r="G23" s="5">
        <v>120.21</v>
      </c>
      <c r="H23" s="5">
        <v>139.03</v>
      </c>
      <c r="I23" s="5">
        <v>157.84</v>
      </c>
      <c r="J23" s="5">
        <v>176.66</v>
      </c>
      <c r="K23" s="6">
        <v>194.28</v>
      </c>
      <c r="M23" s="7">
        <v>19</v>
      </c>
      <c r="N23" s="6">
        <v>211.91</v>
      </c>
      <c r="O23" s="6">
        <v>257.16000000000003</v>
      </c>
      <c r="P23" s="6">
        <v>302.41000000000003</v>
      </c>
      <c r="Q23" s="6">
        <v>347.67</v>
      </c>
      <c r="R23" s="6">
        <v>392.92</v>
      </c>
      <c r="S23" s="6">
        <v>537.83000000000004</v>
      </c>
      <c r="T23" s="6">
        <v>682.75</v>
      </c>
      <c r="U23" s="6">
        <v>827.66</v>
      </c>
      <c r="V23" s="6">
        <v>972.58</v>
      </c>
      <c r="W23" s="6">
        <v>1117.5</v>
      </c>
    </row>
    <row r="24" spans="1:23" ht="13.9" customHeight="1" x14ac:dyDescent="0.25">
      <c r="A24" s="3">
        <v>20</v>
      </c>
      <c r="B24" s="5">
        <v>77.27</v>
      </c>
      <c r="C24" s="5">
        <v>86.71</v>
      </c>
      <c r="D24" s="5">
        <v>96.15</v>
      </c>
      <c r="E24" s="5">
        <v>104.7</v>
      </c>
      <c r="F24" s="5">
        <v>113.25</v>
      </c>
      <c r="G24" s="5">
        <v>121.81</v>
      </c>
      <c r="H24" s="5">
        <v>141.02000000000001</v>
      </c>
      <c r="I24" s="5">
        <v>160.24</v>
      </c>
      <c r="J24" s="5">
        <v>179.45</v>
      </c>
      <c r="K24" s="6">
        <v>195.68</v>
      </c>
      <c r="M24" s="7">
        <v>20</v>
      </c>
      <c r="N24" s="6">
        <v>211.91</v>
      </c>
      <c r="O24" s="6">
        <v>257.16000000000003</v>
      </c>
      <c r="P24" s="6">
        <v>302.41000000000003</v>
      </c>
      <c r="Q24" s="6">
        <v>347.67</v>
      </c>
      <c r="R24" s="6">
        <v>392.92</v>
      </c>
      <c r="S24" s="6">
        <v>537.83000000000004</v>
      </c>
      <c r="T24" s="6">
        <v>682.75</v>
      </c>
      <c r="U24" s="6">
        <v>827.66</v>
      </c>
      <c r="V24" s="6">
        <v>972.58</v>
      </c>
      <c r="W24" s="6">
        <v>1117.5</v>
      </c>
    </row>
    <row r="25" spans="1:23" ht="13.9" customHeight="1" x14ac:dyDescent="0.25">
      <c r="A25" s="3">
        <v>21</v>
      </c>
      <c r="B25" s="5">
        <v>78.48</v>
      </c>
      <c r="C25" s="5">
        <v>88.12</v>
      </c>
      <c r="D25" s="5">
        <v>97.77</v>
      </c>
      <c r="E25" s="5">
        <v>106.32</v>
      </c>
      <c r="F25" s="5">
        <v>114.86</v>
      </c>
      <c r="G25" s="5">
        <v>123.4</v>
      </c>
      <c r="H25" s="5">
        <v>143.02000000000001</v>
      </c>
      <c r="I25" s="5">
        <v>162.63</v>
      </c>
      <c r="J25" s="5">
        <v>182.25</v>
      </c>
      <c r="K25" s="6">
        <v>197.08</v>
      </c>
      <c r="M25" s="7">
        <v>21</v>
      </c>
      <c r="N25" s="6">
        <v>211.91</v>
      </c>
      <c r="O25" s="6">
        <v>257.16000000000003</v>
      </c>
      <c r="P25" s="6">
        <v>302.41000000000003</v>
      </c>
      <c r="Q25" s="6">
        <v>347.67</v>
      </c>
      <c r="R25" s="6">
        <v>392.92</v>
      </c>
      <c r="S25" s="6">
        <v>537.83000000000004</v>
      </c>
      <c r="T25" s="6">
        <v>682.75</v>
      </c>
      <c r="U25" s="6">
        <v>827.66</v>
      </c>
      <c r="V25" s="6">
        <v>972.58</v>
      </c>
      <c r="W25" s="6">
        <v>1117.5</v>
      </c>
    </row>
    <row r="26" spans="1:23" ht="13.9" customHeight="1" x14ac:dyDescent="0.25">
      <c r="A26" s="3">
        <v>22</v>
      </c>
      <c r="B26" s="5">
        <v>79.680000000000007</v>
      </c>
      <c r="C26" s="5">
        <v>89.54</v>
      </c>
      <c r="D26" s="5">
        <v>99.4</v>
      </c>
      <c r="E26" s="5">
        <v>107.93</v>
      </c>
      <c r="F26" s="5">
        <v>116.46</v>
      </c>
      <c r="G26" s="5">
        <v>125</v>
      </c>
      <c r="H26" s="5">
        <v>145.01</v>
      </c>
      <c r="I26" s="5">
        <v>165.03</v>
      </c>
      <c r="J26" s="5">
        <v>185.05</v>
      </c>
      <c r="K26" s="6">
        <v>198.48</v>
      </c>
      <c r="M26" s="7">
        <v>22</v>
      </c>
      <c r="N26" s="6">
        <v>211.91</v>
      </c>
      <c r="O26" s="6">
        <v>257.16000000000003</v>
      </c>
      <c r="P26" s="6">
        <v>302.41000000000003</v>
      </c>
      <c r="Q26" s="6">
        <v>347.67</v>
      </c>
      <c r="R26" s="6">
        <v>392.92</v>
      </c>
      <c r="S26" s="6">
        <v>537.83000000000004</v>
      </c>
      <c r="T26" s="6">
        <v>682.75</v>
      </c>
      <c r="U26" s="6">
        <v>827.66</v>
      </c>
      <c r="V26" s="6">
        <v>972.58</v>
      </c>
      <c r="W26" s="6">
        <v>1117.5</v>
      </c>
    </row>
    <row r="27" spans="1:23" ht="13.9" customHeight="1" x14ac:dyDescent="0.25">
      <c r="A27" s="3">
        <v>23</v>
      </c>
      <c r="B27" s="5">
        <v>80.88</v>
      </c>
      <c r="C27" s="5">
        <v>90.95</v>
      </c>
      <c r="D27" s="5">
        <v>101.03</v>
      </c>
      <c r="E27" s="5">
        <v>109.55</v>
      </c>
      <c r="F27" s="5">
        <v>118.07</v>
      </c>
      <c r="G27" s="5">
        <v>126.59</v>
      </c>
      <c r="H27" s="5">
        <v>147.01</v>
      </c>
      <c r="I27" s="5">
        <v>167.43</v>
      </c>
      <c r="J27" s="5">
        <v>187.85</v>
      </c>
      <c r="K27" s="6">
        <v>199.88</v>
      </c>
      <c r="M27" s="7">
        <v>23</v>
      </c>
      <c r="N27" s="6">
        <v>211.91</v>
      </c>
      <c r="O27" s="6">
        <v>257.16000000000003</v>
      </c>
      <c r="P27" s="6">
        <v>302.41000000000003</v>
      </c>
      <c r="Q27" s="6">
        <v>347.67</v>
      </c>
      <c r="R27" s="6">
        <v>392.92</v>
      </c>
      <c r="S27" s="6">
        <v>537.83000000000004</v>
      </c>
      <c r="T27" s="6">
        <v>682.75</v>
      </c>
      <c r="U27" s="6">
        <v>827.66</v>
      </c>
      <c r="V27" s="6">
        <v>972.58</v>
      </c>
      <c r="W27" s="6">
        <v>1117.5</v>
      </c>
    </row>
    <row r="28" spans="1:23" ht="13.9" customHeight="1" x14ac:dyDescent="0.25">
      <c r="A28" s="3">
        <v>24</v>
      </c>
      <c r="B28" s="5">
        <v>82.08</v>
      </c>
      <c r="C28" s="5">
        <v>92.37</v>
      </c>
      <c r="D28" s="5">
        <v>102.65</v>
      </c>
      <c r="E28" s="5">
        <v>111.16</v>
      </c>
      <c r="F28" s="5">
        <v>119.67</v>
      </c>
      <c r="G28" s="5">
        <v>128.18</v>
      </c>
      <c r="H28" s="5">
        <v>149</v>
      </c>
      <c r="I28" s="5">
        <v>169.82</v>
      </c>
      <c r="J28" s="5">
        <v>190.64</v>
      </c>
      <c r="K28" s="6">
        <v>201.28</v>
      </c>
      <c r="M28" s="7">
        <v>24</v>
      </c>
      <c r="N28" s="6">
        <v>211.91</v>
      </c>
      <c r="O28" s="6">
        <v>257.16000000000003</v>
      </c>
      <c r="P28" s="6">
        <v>302.41000000000003</v>
      </c>
      <c r="Q28" s="6">
        <v>347.67</v>
      </c>
      <c r="R28" s="6">
        <v>392.92</v>
      </c>
      <c r="S28" s="6">
        <v>537.83000000000004</v>
      </c>
      <c r="T28" s="6">
        <v>682.75</v>
      </c>
      <c r="U28" s="6">
        <v>827.66</v>
      </c>
      <c r="V28" s="6">
        <v>972.58</v>
      </c>
      <c r="W28" s="6">
        <v>1117.5</v>
      </c>
    </row>
    <row r="29" spans="1:23" ht="13.9" customHeight="1" x14ac:dyDescent="0.25">
      <c r="A29" s="3">
        <v>25</v>
      </c>
      <c r="B29" s="5">
        <v>83.28</v>
      </c>
      <c r="C29" s="5">
        <v>93.78</v>
      </c>
      <c r="D29" s="5">
        <v>104.28</v>
      </c>
      <c r="E29" s="5">
        <v>112.78</v>
      </c>
      <c r="F29" s="5">
        <v>121.28</v>
      </c>
      <c r="G29" s="5">
        <v>129.78</v>
      </c>
      <c r="H29" s="5">
        <v>151</v>
      </c>
      <c r="I29" s="5">
        <v>172.22</v>
      </c>
      <c r="J29" s="5">
        <v>193.44</v>
      </c>
      <c r="K29" s="6">
        <v>202.68</v>
      </c>
      <c r="M29" s="7">
        <v>25</v>
      </c>
      <c r="N29" s="6">
        <v>211.91</v>
      </c>
      <c r="O29" s="6">
        <v>257.16000000000003</v>
      </c>
      <c r="P29" s="6">
        <v>302.41000000000003</v>
      </c>
      <c r="Q29" s="6">
        <v>347.67</v>
      </c>
      <c r="R29" s="6">
        <v>392.92</v>
      </c>
      <c r="S29" s="6">
        <v>537.83000000000004</v>
      </c>
      <c r="T29" s="6">
        <v>682.75</v>
      </c>
      <c r="U29" s="6">
        <v>827.66</v>
      </c>
      <c r="V29" s="6">
        <v>972.58</v>
      </c>
      <c r="W29" s="6">
        <v>1117.5</v>
      </c>
    </row>
    <row r="30" spans="1:23" ht="13.9" customHeight="1" x14ac:dyDescent="0.25">
      <c r="A30" s="3">
        <v>26</v>
      </c>
      <c r="B30" s="5">
        <v>84.49</v>
      </c>
      <c r="C30" s="5">
        <v>95.19</v>
      </c>
      <c r="D30" s="5">
        <v>105.9</v>
      </c>
      <c r="E30" s="5">
        <v>114.39</v>
      </c>
      <c r="F30" s="5">
        <v>122.88</v>
      </c>
      <c r="G30" s="5">
        <v>131.37</v>
      </c>
      <c r="H30" s="5">
        <v>152.99</v>
      </c>
      <c r="I30" s="5">
        <v>174.62</v>
      </c>
      <c r="J30" s="5">
        <v>196.24</v>
      </c>
      <c r="K30" s="6">
        <v>204.07</v>
      </c>
      <c r="M30" s="7">
        <v>26</v>
      </c>
      <c r="N30" s="6">
        <v>211.91</v>
      </c>
      <c r="O30" s="6">
        <v>257.16000000000003</v>
      </c>
      <c r="P30" s="6">
        <v>302.41000000000003</v>
      </c>
      <c r="Q30" s="6">
        <v>347.67</v>
      </c>
      <c r="R30" s="6">
        <v>392.92</v>
      </c>
      <c r="S30" s="6">
        <v>537.83000000000004</v>
      </c>
      <c r="T30" s="6">
        <v>682.75</v>
      </c>
      <c r="U30" s="6">
        <v>827.66</v>
      </c>
      <c r="V30" s="6">
        <v>972.58</v>
      </c>
      <c r="W30" s="6">
        <v>1117.5</v>
      </c>
    </row>
    <row r="31" spans="1:23" ht="13.9" customHeight="1" x14ac:dyDescent="0.25">
      <c r="A31" s="3">
        <v>27</v>
      </c>
      <c r="B31" s="5">
        <v>85.69</v>
      </c>
      <c r="C31" s="5">
        <v>96.61</v>
      </c>
      <c r="D31" s="5">
        <v>107.53</v>
      </c>
      <c r="E31" s="5">
        <v>116.01</v>
      </c>
      <c r="F31" s="5">
        <v>124.49</v>
      </c>
      <c r="G31" s="5">
        <v>132.97</v>
      </c>
      <c r="H31" s="5">
        <v>154.99</v>
      </c>
      <c r="I31" s="5">
        <v>177.01</v>
      </c>
      <c r="J31" s="5">
        <v>199.04</v>
      </c>
      <c r="K31" s="6">
        <v>205.47</v>
      </c>
      <c r="M31" s="7">
        <v>27</v>
      </c>
      <c r="N31" s="6">
        <v>211.91</v>
      </c>
      <c r="O31" s="6">
        <v>257.16000000000003</v>
      </c>
      <c r="P31" s="6">
        <v>302.41000000000003</v>
      </c>
      <c r="Q31" s="6">
        <v>347.67</v>
      </c>
      <c r="R31" s="6">
        <v>392.92</v>
      </c>
      <c r="S31" s="6">
        <v>537.83000000000004</v>
      </c>
      <c r="T31" s="6">
        <v>682.75</v>
      </c>
      <c r="U31" s="6">
        <v>827.66</v>
      </c>
      <c r="V31" s="6">
        <v>972.58</v>
      </c>
      <c r="W31" s="6">
        <v>1117.5</v>
      </c>
    </row>
    <row r="32" spans="1:23" ht="13.9" customHeight="1" x14ac:dyDescent="0.25">
      <c r="A32" s="3">
        <v>28</v>
      </c>
      <c r="B32" s="5">
        <v>86.89</v>
      </c>
      <c r="C32" s="5">
        <v>98.02</v>
      </c>
      <c r="D32" s="5">
        <v>109.15</v>
      </c>
      <c r="E32" s="5">
        <v>117.62</v>
      </c>
      <c r="F32" s="5">
        <v>126.09</v>
      </c>
      <c r="G32" s="5">
        <v>134.56</v>
      </c>
      <c r="H32" s="5">
        <v>156.97999999999999</v>
      </c>
      <c r="I32" s="5">
        <v>179.41</v>
      </c>
      <c r="J32" s="5">
        <v>201.83</v>
      </c>
      <c r="K32" s="6">
        <v>206.87</v>
      </c>
      <c r="M32" s="7">
        <v>28</v>
      </c>
      <c r="N32" s="6">
        <v>211.91</v>
      </c>
      <c r="O32" s="6">
        <v>257.16000000000003</v>
      </c>
      <c r="P32" s="6">
        <v>302.41000000000003</v>
      </c>
      <c r="Q32" s="6">
        <v>347.67</v>
      </c>
      <c r="R32" s="6">
        <v>392.92</v>
      </c>
      <c r="S32" s="6">
        <v>537.83000000000004</v>
      </c>
      <c r="T32" s="6">
        <v>682.75</v>
      </c>
      <c r="U32" s="6">
        <v>827.66</v>
      </c>
      <c r="V32" s="6">
        <v>972.58</v>
      </c>
      <c r="W32" s="6">
        <v>1117.5</v>
      </c>
    </row>
    <row r="33" spans="1:23" ht="13.9" customHeight="1" x14ac:dyDescent="0.25">
      <c r="A33" s="3">
        <v>29</v>
      </c>
      <c r="B33" s="5">
        <v>88.09</v>
      </c>
      <c r="C33" s="5">
        <v>99.44</v>
      </c>
      <c r="D33" s="5">
        <v>110.78</v>
      </c>
      <c r="E33" s="5">
        <v>119.24</v>
      </c>
      <c r="F33" s="5">
        <v>127.7</v>
      </c>
      <c r="G33" s="5">
        <v>136.15</v>
      </c>
      <c r="H33" s="5">
        <v>158.97999999999999</v>
      </c>
      <c r="I33" s="5">
        <v>181.81</v>
      </c>
      <c r="J33" s="5">
        <v>204.63</v>
      </c>
      <c r="K33" s="6">
        <v>208.27</v>
      </c>
      <c r="M33" s="7">
        <v>29</v>
      </c>
      <c r="N33" s="6">
        <v>211.91</v>
      </c>
      <c r="O33" s="6">
        <v>257.16000000000003</v>
      </c>
      <c r="P33" s="6">
        <v>302.41000000000003</v>
      </c>
      <c r="Q33" s="6">
        <v>347.67</v>
      </c>
      <c r="R33" s="6">
        <v>392.92</v>
      </c>
      <c r="S33" s="6">
        <v>537.83000000000004</v>
      </c>
      <c r="T33" s="6">
        <v>682.75</v>
      </c>
      <c r="U33" s="6">
        <v>827.66</v>
      </c>
      <c r="V33" s="6">
        <v>972.58</v>
      </c>
      <c r="W33" s="6">
        <v>1117.5</v>
      </c>
    </row>
    <row r="34" spans="1:23" ht="13.9" customHeight="1" x14ac:dyDescent="0.25">
      <c r="A34" s="3">
        <v>30</v>
      </c>
      <c r="B34" s="5">
        <v>89.3</v>
      </c>
      <c r="C34" s="5">
        <v>100.85</v>
      </c>
      <c r="D34" s="5">
        <v>112.4</v>
      </c>
      <c r="E34" s="5">
        <v>120.85</v>
      </c>
      <c r="F34" s="5">
        <v>129.30000000000001</v>
      </c>
      <c r="G34" s="5">
        <v>137.75</v>
      </c>
      <c r="H34" s="5">
        <v>160.97999999999999</v>
      </c>
      <c r="I34" s="5">
        <v>184.2</v>
      </c>
      <c r="J34" s="5">
        <v>207.43</v>
      </c>
      <c r="K34" s="6">
        <v>209.67</v>
      </c>
      <c r="M34" s="7">
        <v>30</v>
      </c>
      <c r="N34" s="6">
        <v>211.91</v>
      </c>
      <c r="O34" s="6">
        <v>257.16000000000003</v>
      </c>
      <c r="P34" s="6">
        <v>302.41000000000003</v>
      </c>
      <c r="Q34" s="6">
        <v>347.67</v>
      </c>
      <c r="R34" s="6">
        <v>392.92</v>
      </c>
      <c r="S34" s="6">
        <v>537.83000000000004</v>
      </c>
      <c r="T34" s="6">
        <v>682.75</v>
      </c>
      <c r="U34" s="6">
        <v>827.66</v>
      </c>
      <c r="V34" s="6">
        <v>972.58</v>
      </c>
      <c r="W34" s="6">
        <v>1117.5</v>
      </c>
    </row>
    <row r="35" spans="1:23" ht="13.9" customHeight="1" x14ac:dyDescent="0.25">
      <c r="A35" s="3" t="s">
        <v>13</v>
      </c>
      <c r="B35" s="5">
        <f t="shared" ref="B35:K35" si="2">AVERAGE(B5:B34)</f>
        <v>67.483000000000004</v>
      </c>
      <c r="C35" s="5">
        <f t="shared" si="2"/>
        <v>77.070333333333338</v>
      </c>
      <c r="D35" s="5">
        <f t="shared" si="2"/>
        <v>86.657333333333369</v>
      </c>
      <c r="E35" s="5">
        <f t="shared" si="2"/>
        <v>94.60199999999999</v>
      </c>
      <c r="F35" s="5">
        <f t="shared" si="2"/>
        <v>102.54433333333334</v>
      </c>
      <c r="G35" s="5">
        <f t="shared" si="2"/>
        <v>110.48733333333332</v>
      </c>
      <c r="H35" s="5">
        <f t="shared" si="2"/>
        <v>127.52499999999999</v>
      </c>
      <c r="I35" s="5">
        <f t="shared" si="2"/>
        <v>144.56300000000002</v>
      </c>
      <c r="J35" s="5">
        <f t="shared" si="2"/>
        <v>161.60033333333334</v>
      </c>
      <c r="K35" s="5">
        <f t="shared" si="2"/>
        <v>186.75533333333334</v>
      </c>
      <c r="M35" s="3" t="s">
        <v>13</v>
      </c>
      <c r="N35" s="8">
        <f t="shared" ref="N35:W35" si="3">AVERAGE(N5:N34)</f>
        <v>211.90999999999991</v>
      </c>
      <c r="O35" s="8">
        <f t="shared" si="3"/>
        <v>257.15999999999991</v>
      </c>
      <c r="P35" s="8">
        <f t="shared" si="3"/>
        <v>302.40999999999991</v>
      </c>
      <c r="Q35" s="8">
        <f t="shared" si="3"/>
        <v>347.67</v>
      </c>
      <c r="R35" s="8">
        <f t="shared" si="3"/>
        <v>392.92</v>
      </c>
      <c r="S35" s="8">
        <f t="shared" si="3"/>
        <v>537.83000000000004</v>
      </c>
      <c r="T35" s="8">
        <f t="shared" si="3"/>
        <v>682.75</v>
      </c>
      <c r="U35" s="8">
        <f t="shared" si="3"/>
        <v>827.66</v>
      </c>
      <c r="V35" s="8">
        <f t="shared" si="3"/>
        <v>972.58000000000072</v>
      </c>
      <c r="W35" s="8">
        <f t="shared" si="3"/>
        <v>1117.5</v>
      </c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35"/>
  <sheetViews>
    <sheetView workbookViewId="0">
      <selection activeCell="B35" sqref="B35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20" t="s">
        <v>29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28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.9" customHeight="1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ht="13.9" customHeight="1" x14ac:dyDescent="0.25">
      <c r="A3" s="2" t="s">
        <v>1</v>
      </c>
      <c r="B3" s="13">
        <v>1</v>
      </c>
      <c r="C3" s="13">
        <f>B3+1</f>
        <v>2</v>
      </c>
      <c r="D3" s="13">
        <f t="shared" ref="D3:K3" si="0">C3+1</f>
        <v>3</v>
      </c>
      <c r="E3" s="13">
        <f t="shared" si="0"/>
        <v>4</v>
      </c>
      <c r="F3" s="13">
        <f t="shared" si="0"/>
        <v>5</v>
      </c>
      <c r="G3" s="13">
        <f t="shared" si="0"/>
        <v>6</v>
      </c>
      <c r="H3" s="13">
        <f t="shared" si="0"/>
        <v>7</v>
      </c>
      <c r="I3" s="13">
        <f t="shared" si="0"/>
        <v>8</v>
      </c>
      <c r="J3" s="13">
        <f t="shared" si="0"/>
        <v>9</v>
      </c>
      <c r="K3" s="13">
        <f t="shared" si="0"/>
        <v>10</v>
      </c>
      <c r="M3" s="2" t="s">
        <v>1</v>
      </c>
      <c r="N3" s="13">
        <v>11</v>
      </c>
      <c r="O3" s="13">
        <f>N3+1</f>
        <v>12</v>
      </c>
      <c r="P3" s="13">
        <f t="shared" ref="P3:W3" si="1">O3+1</f>
        <v>13</v>
      </c>
      <c r="Q3" s="13">
        <f t="shared" si="1"/>
        <v>14</v>
      </c>
      <c r="R3" s="13">
        <f t="shared" si="1"/>
        <v>15</v>
      </c>
      <c r="S3" s="13">
        <f t="shared" si="1"/>
        <v>16</v>
      </c>
      <c r="T3" s="13">
        <f t="shared" si="1"/>
        <v>17</v>
      </c>
      <c r="U3" s="13">
        <f t="shared" si="1"/>
        <v>18</v>
      </c>
      <c r="V3" s="13">
        <f t="shared" si="1"/>
        <v>19</v>
      </c>
      <c r="W3" s="13">
        <f t="shared" si="1"/>
        <v>20</v>
      </c>
    </row>
    <row r="4" spans="1:23" ht="13.9" customHeight="1" x14ac:dyDescent="0.25">
      <c r="A4" s="4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M4" s="4" t="s">
        <v>2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</row>
    <row r="5" spans="1:23" ht="13.9" customHeight="1" x14ac:dyDescent="0.25">
      <c r="A5" s="13">
        <v>1</v>
      </c>
      <c r="B5" s="6">
        <v>21.78</v>
      </c>
      <c r="C5" s="6">
        <v>34.119999999999997</v>
      </c>
      <c r="D5" s="6">
        <v>46.45</v>
      </c>
      <c r="E5" s="6">
        <v>48.63</v>
      </c>
      <c r="F5" s="6">
        <v>50.81</v>
      </c>
      <c r="G5" s="6">
        <v>52.98</v>
      </c>
      <c r="H5" s="6">
        <v>59.16</v>
      </c>
      <c r="I5" s="6">
        <v>65.34</v>
      </c>
      <c r="J5" s="6">
        <v>71.52</v>
      </c>
      <c r="K5" s="6">
        <v>128.52000000000001</v>
      </c>
      <c r="M5" s="7">
        <v>1</v>
      </c>
      <c r="N5" s="6">
        <v>185.53</v>
      </c>
      <c r="O5" s="6">
        <v>229.37</v>
      </c>
      <c r="P5" s="6">
        <v>273.20999999999998</v>
      </c>
      <c r="Q5" s="6">
        <v>317.05</v>
      </c>
      <c r="R5" s="6">
        <v>360.89</v>
      </c>
      <c r="S5" s="6">
        <v>505.5</v>
      </c>
      <c r="T5" s="6">
        <v>650.11</v>
      </c>
      <c r="U5" s="6">
        <v>794.72</v>
      </c>
      <c r="V5" s="6">
        <v>939.33</v>
      </c>
      <c r="W5" s="6">
        <v>1083.94</v>
      </c>
    </row>
    <row r="6" spans="1:23" ht="13.9" customHeight="1" x14ac:dyDescent="0.25">
      <c r="A6" s="13">
        <v>2</v>
      </c>
      <c r="B6" s="6">
        <v>24.64</v>
      </c>
      <c r="C6" s="6">
        <v>35.75</v>
      </c>
      <c r="D6" s="6">
        <v>46.86</v>
      </c>
      <c r="E6" s="6">
        <v>50.2</v>
      </c>
      <c r="F6" s="6">
        <v>53.53</v>
      </c>
      <c r="G6" s="6">
        <v>56.87</v>
      </c>
      <c r="H6" s="6">
        <v>64.38</v>
      </c>
      <c r="I6" s="6">
        <v>71.89</v>
      </c>
      <c r="J6" s="6">
        <v>79.400000000000006</v>
      </c>
      <c r="K6" s="6">
        <v>132.47</v>
      </c>
      <c r="M6" s="7">
        <v>2</v>
      </c>
      <c r="N6" s="6">
        <v>185.53</v>
      </c>
      <c r="O6" s="6">
        <v>229.37</v>
      </c>
      <c r="P6" s="6">
        <v>273.20999999999998</v>
      </c>
      <c r="Q6" s="6">
        <v>317.05</v>
      </c>
      <c r="R6" s="6">
        <v>360.89</v>
      </c>
      <c r="S6" s="6">
        <v>505.5</v>
      </c>
      <c r="T6" s="6">
        <v>650.11</v>
      </c>
      <c r="U6" s="6">
        <v>794.72</v>
      </c>
      <c r="V6" s="6">
        <v>939.33</v>
      </c>
      <c r="W6" s="6">
        <v>1083.94</v>
      </c>
    </row>
    <row r="7" spans="1:23" ht="13.9" customHeight="1" x14ac:dyDescent="0.25">
      <c r="A7" s="13">
        <v>3</v>
      </c>
      <c r="B7" s="6">
        <v>27.51</v>
      </c>
      <c r="C7" s="6">
        <v>37.39</v>
      </c>
      <c r="D7" s="6">
        <v>47.27</v>
      </c>
      <c r="E7" s="6">
        <v>51.76</v>
      </c>
      <c r="F7" s="6">
        <v>56.26</v>
      </c>
      <c r="G7" s="6">
        <v>60.76</v>
      </c>
      <c r="H7" s="6">
        <v>69.599999999999994</v>
      </c>
      <c r="I7" s="6">
        <v>78.44</v>
      </c>
      <c r="J7" s="6">
        <v>87.29</v>
      </c>
      <c r="K7" s="6">
        <v>136.41</v>
      </c>
      <c r="M7" s="7">
        <v>3</v>
      </c>
      <c r="N7" s="6">
        <v>185.53</v>
      </c>
      <c r="O7" s="6">
        <v>229.37</v>
      </c>
      <c r="P7" s="6">
        <v>273.20999999999998</v>
      </c>
      <c r="Q7" s="6">
        <v>317.05</v>
      </c>
      <c r="R7" s="6">
        <v>360.89</v>
      </c>
      <c r="S7" s="6">
        <v>505.5</v>
      </c>
      <c r="T7" s="6">
        <v>650.11</v>
      </c>
      <c r="U7" s="6">
        <v>794.72</v>
      </c>
      <c r="V7" s="6">
        <v>939.33</v>
      </c>
      <c r="W7" s="6">
        <v>1083.94</v>
      </c>
    </row>
    <row r="8" spans="1:23" ht="13.9" customHeight="1" x14ac:dyDescent="0.25">
      <c r="A8" s="13">
        <v>4</v>
      </c>
      <c r="B8" s="6">
        <v>30.37</v>
      </c>
      <c r="C8" s="6">
        <v>39.020000000000003</v>
      </c>
      <c r="D8" s="6">
        <v>47.67</v>
      </c>
      <c r="E8" s="6">
        <v>53.33</v>
      </c>
      <c r="F8" s="6">
        <v>58.99</v>
      </c>
      <c r="G8" s="6">
        <v>64.650000000000006</v>
      </c>
      <c r="H8" s="6">
        <v>74.819999999999993</v>
      </c>
      <c r="I8" s="6">
        <v>85</v>
      </c>
      <c r="J8" s="6">
        <v>95.17</v>
      </c>
      <c r="K8" s="6">
        <v>140.35</v>
      </c>
      <c r="M8" s="7">
        <v>4</v>
      </c>
      <c r="N8" s="6">
        <v>185.53</v>
      </c>
      <c r="O8" s="6">
        <v>229.37</v>
      </c>
      <c r="P8" s="6">
        <v>273.20999999999998</v>
      </c>
      <c r="Q8" s="6">
        <v>317.05</v>
      </c>
      <c r="R8" s="6">
        <v>360.89</v>
      </c>
      <c r="S8" s="6">
        <v>505.5</v>
      </c>
      <c r="T8" s="6">
        <v>650.11</v>
      </c>
      <c r="U8" s="6">
        <v>794.72</v>
      </c>
      <c r="V8" s="6">
        <v>939.33</v>
      </c>
      <c r="W8" s="6">
        <v>1083.94</v>
      </c>
    </row>
    <row r="9" spans="1:23" ht="13.9" customHeight="1" x14ac:dyDescent="0.25">
      <c r="A9" s="13">
        <v>5</v>
      </c>
      <c r="B9" s="6">
        <v>34.97</v>
      </c>
      <c r="C9" s="6">
        <v>41.76</v>
      </c>
      <c r="D9" s="6">
        <v>48.55</v>
      </c>
      <c r="E9" s="6">
        <v>55.47</v>
      </c>
      <c r="F9" s="6">
        <v>62.4</v>
      </c>
      <c r="G9" s="6">
        <v>69.319999999999993</v>
      </c>
      <c r="H9" s="6">
        <v>81.23</v>
      </c>
      <c r="I9" s="6">
        <v>93.14</v>
      </c>
      <c r="J9" s="6">
        <v>105.05</v>
      </c>
      <c r="K9" s="6">
        <v>145.29</v>
      </c>
      <c r="M9" s="7">
        <v>5</v>
      </c>
      <c r="N9" s="6">
        <v>185.53</v>
      </c>
      <c r="O9" s="6">
        <v>229.37</v>
      </c>
      <c r="P9" s="6">
        <v>273.20999999999998</v>
      </c>
      <c r="Q9" s="6">
        <v>317.05</v>
      </c>
      <c r="R9" s="6">
        <v>360.89</v>
      </c>
      <c r="S9" s="6">
        <v>505.5</v>
      </c>
      <c r="T9" s="6">
        <v>650.11</v>
      </c>
      <c r="U9" s="6">
        <v>794.72</v>
      </c>
      <c r="V9" s="6">
        <v>939.33</v>
      </c>
      <c r="W9" s="6">
        <v>1083.94</v>
      </c>
    </row>
    <row r="10" spans="1:23" ht="13.9" customHeight="1" x14ac:dyDescent="0.25">
      <c r="A10" s="13">
        <v>6</v>
      </c>
      <c r="B10" s="6">
        <v>39.58</v>
      </c>
      <c r="C10" s="6">
        <v>44.5</v>
      </c>
      <c r="D10" s="6">
        <v>49.43</v>
      </c>
      <c r="E10" s="6">
        <v>57.62</v>
      </c>
      <c r="F10" s="6">
        <v>65.8</v>
      </c>
      <c r="G10" s="6">
        <v>73.989999999999995</v>
      </c>
      <c r="H10" s="6">
        <v>87.64</v>
      </c>
      <c r="I10" s="6">
        <v>101.29</v>
      </c>
      <c r="J10" s="6">
        <v>114.93</v>
      </c>
      <c r="K10" s="6">
        <v>150.22999999999999</v>
      </c>
      <c r="M10" s="7">
        <v>6</v>
      </c>
      <c r="N10" s="6">
        <v>185.53</v>
      </c>
      <c r="O10" s="6">
        <v>229.37</v>
      </c>
      <c r="P10" s="6">
        <v>273.20999999999998</v>
      </c>
      <c r="Q10" s="6">
        <v>317.05</v>
      </c>
      <c r="R10" s="6">
        <v>360.89</v>
      </c>
      <c r="S10" s="6">
        <v>505.5</v>
      </c>
      <c r="T10" s="6">
        <v>650.11</v>
      </c>
      <c r="U10" s="6">
        <v>794.72</v>
      </c>
      <c r="V10" s="6">
        <v>939.33</v>
      </c>
      <c r="W10" s="6">
        <v>1083.94</v>
      </c>
    </row>
    <row r="11" spans="1:23" ht="13.9" customHeight="1" x14ac:dyDescent="0.25">
      <c r="A11" s="13">
        <v>7</v>
      </c>
      <c r="B11" s="6">
        <v>43.7</v>
      </c>
      <c r="C11" s="6">
        <v>50.56</v>
      </c>
      <c r="D11" s="6">
        <v>57.42</v>
      </c>
      <c r="E11" s="6">
        <v>64.69</v>
      </c>
      <c r="F11" s="6">
        <v>71.97</v>
      </c>
      <c r="G11" s="6">
        <v>79.239999999999995</v>
      </c>
      <c r="H11" s="6">
        <v>93.03</v>
      </c>
      <c r="I11" s="6">
        <v>106.82</v>
      </c>
      <c r="J11" s="6">
        <v>120.62</v>
      </c>
      <c r="K11" s="6">
        <v>153.07</v>
      </c>
      <c r="M11" s="7">
        <v>7</v>
      </c>
      <c r="N11" s="6">
        <v>185.53</v>
      </c>
      <c r="O11" s="6">
        <v>229.37</v>
      </c>
      <c r="P11" s="6">
        <v>273.20999999999998</v>
      </c>
      <c r="Q11" s="6">
        <v>317.05</v>
      </c>
      <c r="R11" s="6">
        <v>360.89</v>
      </c>
      <c r="S11" s="6">
        <v>505.5</v>
      </c>
      <c r="T11" s="6">
        <v>650.11</v>
      </c>
      <c r="U11" s="6">
        <v>794.72</v>
      </c>
      <c r="V11" s="6">
        <v>939.33</v>
      </c>
      <c r="W11" s="6">
        <v>1083.94</v>
      </c>
    </row>
    <row r="12" spans="1:23" ht="13.9" customHeight="1" x14ac:dyDescent="0.25">
      <c r="A12" s="13">
        <v>8</v>
      </c>
      <c r="B12" s="6">
        <v>47.83</v>
      </c>
      <c r="C12" s="6">
        <v>56.62</v>
      </c>
      <c r="D12" s="6">
        <v>65.41</v>
      </c>
      <c r="E12" s="6">
        <v>71.77</v>
      </c>
      <c r="F12" s="6">
        <v>78.13</v>
      </c>
      <c r="G12" s="6">
        <v>84.49</v>
      </c>
      <c r="H12" s="6">
        <v>98.43</v>
      </c>
      <c r="I12" s="6">
        <v>112.36</v>
      </c>
      <c r="J12" s="6">
        <v>126.3</v>
      </c>
      <c r="K12" s="6">
        <v>155.91</v>
      </c>
      <c r="M12" s="7">
        <v>8</v>
      </c>
      <c r="N12" s="6">
        <v>185.53</v>
      </c>
      <c r="O12" s="6">
        <v>229.37</v>
      </c>
      <c r="P12" s="6">
        <v>273.20999999999998</v>
      </c>
      <c r="Q12" s="6">
        <v>317.05</v>
      </c>
      <c r="R12" s="6">
        <v>360.89</v>
      </c>
      <c r="S12" s="6">
        <v>505.5</v>
      </c>
      <c r="T12" s="6">
        <v>650.11</v>
      </c>
      <c r="U12" s="6">
        <v>794.72</v>
      </c>
      <c r="V12" s="6">
        <v>939.33</v>
      </c>
      <c r="W12" s="6">
        <v>1083.94</v>
      </c>
    </row>
    <row r="13" spans="1:23" ht="13.9" customHeight="1" x14ac:dyDescent="0.25">
      <c r="A13" s="13">
        <v>9</v>
      </c>
      <c r="B13" s="6">
        <v>51.96</v>
      </c>
      <c r="C13" s="6">
        <v>59.56</v>
      </c>
      <c r="D13" s="6">
        <v>67.150000000000006</v>
      </c>
      <c r="E13" s="6">
        <v>74.680000000000007</v>
      </c>
      <c r="F13" s="6">
        <v>82.21</v>
      </c>
      <c r="G13" s="6">
        <v>89.74</v>
      </c>
      <c r="H13" s="6">
        <v>103.82</v>
      </c>
      <c r="I13" s="6">
        <v>117.9</v>
      </c>
      <c r="J13" s="6">
        <v>131.97999999999999</v>
      </c>
      <c r="K13" s="6">
        <v>158.76</v>
      </c>
      <c r="M13" s="7">
        <v>9</v>
      </c>
      <c r="N13" s="6">
        <v>185.53</v>
      </c>
      <c r="O13" s="6">
        <v>229.37</v>
      </c>
      <c r="P13" s="6">
        <v>273.20999999999998</v>
      </c>
      <c r="Q13" s="6">
        <v>317.05</v>
      </c>
      <c r="R13" s="6">
        <v>360.89</v>
      </c>
      <c r="S13" s="6">
        <v>505.5</v>
      </c>
      <c r="T13" s="6">
        <v>650.11</v>
      </c>
      <c r="U13" s="6">
        <v>794.72</v>
      </c>
      <c r="V13" s="6">
        <v>939.33</v>
      </c>
      <c r="W13" s="6">
        <v>1083.94</v>
      </c>
    </row>
    <row r="14" spans="1:23" ht="13.9" customHeight="1" x14ac:dyDescent="0.25">
      <c r="A14" s="13">
        <v>10</v>
      </c>
      <c r="B14" s="6">
        <v>53.37</v>
      </c>
      <c r="C14" s="6">
        <v>61.13</v>
      </c>
      <c r="D14" s="6">
        <v>68.900000000000006</v>
      </c>
      <c r="E14" s="6">
        <v>76.459999999999994</v>
      </c>
      <c r="F14" s="6">
        <v>84.01</v>
      </c>
      <c r="G14" s="6">
        <v>91.57</v>
      </c>
      <c r="H14" s="6">
        <v>106.03</v>
      </c>
      <c r="I14" s="6">
        <v>120.49</v>
      </c>
      <c r="J14" s="6">
        <v>134.96</v>
      </c>
      <c r="K14" s="6">
        <v>160.24</v>
      </c>
      <c r="M14" s="7">
        <v>10</v>
      </c>
      <c r="N14" s="6">
        <v>185.53</v>
      </c>
      <c r="O14" s="6">
        <v>229.37</v>
      </c>
      <c r="P14" s="6">
        <v>273.20999999999998</v>
      </c>
      <c r="Q14" s="6">
        <v>317.05</v>
      </c>
      <c r="R14" s="6">
        <v>360.89</v>
      </c>
      <c r="S14" s="6">
        <v>505.5</v>
      </c>
      <c r="T14" s="6">
        <v>650.11</v>
      </c>
      <c r="U14" s="6">
        <v>794.72</v>
      </c>
      <c r="V14" s="6">
        <v>939.33</v>
      </c>
      <c r="W14" s="6">
        <v>1083.94</v>
      </c>
    </row>
    <row r="15" spans="1:23" ht="13.9" customHeight="1" x14ac:dyDescent="0.25">
      <c r="A15" s="13">
        <v>11</v>
      </c>
      <c r="B15" s="6">
        <v>54.78</v>
      </c>
      <c r="C15" s="6">
        <v>62.71</v>
      </c>
      <c r="D15" s="6">
        <v>70.64</v>
      </c>
      <c r="E15" s="6">
        <v>78.23</v>
      </c>
      <c r="F15" s="6">
        <v>85.81</v>
      </c>
      <c r="G15" s="6">
        <v>93.4</v>
      </c>
      <c r="H15" s="6">
        <v>108.24</v>
      </c>
      <c r="I15" s="6">
        <v>123.09</v>
      </c>
      <c r="J15" s="6">
        <v>137.93</v>
      </c>
      <c r="K15" s="6">
        <v>161.72999999999999</v>
      </c>
      <c r="M15" s="7">
        <v>11</v>
      </c>
      <c r="N15" s="6">
        <v>185.53</v>
      </c>
      <c r="O15" s="6">
        <v>229.37</v>
      </c>
      <c r="P15" s="6">
        <v>273.20999999999998</v>
      </c>
      <c r="Q15" s="6">
        <v>317.05</v>
      </c>
      <c r="R15" s="6">
        <v>360.89</v>
      </c>
      <c r="S15" s="6">
        <v>505.5</v>
      </c>
      <c r="T15" s="6">
        <v>650.11</v>
      </c>
      <c r="U15" s="6">
        <v>794.72</v>
      </c>
      <c r="V15" s="6">
        <v>939.33</v>
      </c>
      <c r="W15" s="6">
        <v>1083.94</v>
      </c>
    </row>
    <row r="16" spans="1:23" ht="13.9" customHeight="1" x14ac:dyDescent="0.25">
      <c r="A16" s="13">
        <v>12</v>
      </c>
      <c r="B16" s="6">
        <v>56.19</v>
      </c>
      <c r="C16" s="6">
        <v>64.290000000000006</v>
      </c>
      <c r="D16" s="6">
        <v>72.39</v>
      </c>
      <c r="E16" s="6">
        <v>80</v>
      </c>
      <c r="F16" s="6">
        <v>87.61</v>
      </c>
      <c r="G16" s="6">
        <v>95.23</v>
      </c>
      <c r="H16" s="6">
        <v>110.45</v>
      </c>
      <c r="I16" s="6">
        <v>125.68</v>
      </c>
      <c r="J16" s="6">
        <v>140.9</v>
      </c>
      <c r="K16" s="6">
        <v>163.22</v>
      </c>
      <c r="M16" s="7">
        <v>12</v>
      </c>
      <c r="N16" s="6">
        <v>185.53</v>
      </c>
      <c r="O16" s="6">
        <v>229.37</v>
      </c>
      <c r="P16" s="6">
        <v>273.20999999999998</v>
      </c>
      <c r="Q16" s="6">
        <v>317.05</v>
      </c>
      <c r="R16" s="6">
        <v>360.89</v>
      </c>
      <c r="S16" s="6">
        <v>505.5</v>
      </c>
      <c r="T16" s="6">
        <v>650.11</v>
      </c>
      <c r="U16" s="6">
        <v>794.72</v>
      </c>
      <c r="V16" s="6">
        <v>939.33</v>
      </c>
      <c r="W16" s="6">
        <v>1083.94</v>
      </c>
    </row>
    <row r="17" spans="1:23" ht="13.9" customHeight="1" x14ac:dyDescent="0.25">
      <c r="A17" s="13">
        <v>13</v>
      </c>
      <c r="B17" s="6">
        <v>57.6</v>
      </c>
      <c r="C17" s="6">
        <v>65.87</v>
      </c>
      <c r="D17" s="6">
        <v>74.13</v>
      </c>
      <c r="E17" s="6">
        <v>81.77</v>
      </c>
      <c r="F17" s="6">
        <v>89.41</v>
      </c>
      <c r="G17" s="6">
        <v>97.05</v>
      </c>
      <c r="H17" s="6">
        <v>112.66</v>
      </c>
      <c r="I17" s="6">
        <v>128.27000000000001</v>
      </c>
      <c r="J17" s="6">
        <v>143.88</v>
      </c>
      <c r="K17" s="6">
        <v>164.7</v>
      </c>
      <c r="M17" s="7">
        <v>13</v>
      </c>
      <c r="N17" s="6">
        <v>185.53</v>
      </c>
      <c r="O17" s="6">
        <v>229.37</v>
      </c>
      <c r="P17" s="6">
        <v>273.20999999999998</v>
      </c>
      <c r="Q17" s="6">
        <v>317.05</v>
      </c>
      <c r="R17" s="6">
        <v>360.89</v>
      </c>
      <c r="S17" s="6">
        <v>505.5</v>
      </c>
      <c r="T17" s="6">
        <v>650.11</v>
      </c>
      <c r="U17" s="6">
        <v>794.72</v>
      </c>
      <c r="V17" s="6">
        <v>939.33</v>
      </c>
      <c r="W17" s="6">
        <v>1083.94</v>
      </c>
    </row>
    <row r="18" spans="1:23" ht="13.9" customHeight="1" x14ac:dyDescent="0.25">
      <c r="A18" s="13">
        <v>14</v>
      </c>
      <c r="B18" s="6">
        <v>59.01</v>
      </c>
      <c r="C18" s="6">
        <v>67.44</v>
      </c>
      <c r="D18" s="6">
        <v>75.88</v>
      </c>
      <c r="E18" s="6">
        <v>83.55</v>
      </c>
      <c r="F18" s="6">
        <v>91.21</v>
      </c>
      <c r="G18" s="6">
        <v>98.88</v>
      </c>
      <c r="H18" s="6">
        <v>114.87</v>
      </c>
      <c r="I18" s="6">
        <v>130.86000000000001</v>
      </c>
      <c r="J18" s="6">
        <v>146.85</v>
      </c>
      <c r="K18" s="6">
        <v>166.19</v>
      </c>
      <c r="M18" s="7">
        <v>14</v>
      </c>
      <c r="N18" s="6">
        <v>185.53</v>
      </c>
      <c r="O18" s="6">
        <v>229.37</v>
      </c>
      <c r="P18" s="6">
        <v>273.20999999999998</v>
      </c>
      <c r="Q18" s="6">
        <v>317.05</v>
      </c>
      <c r="R18" s="6">
        <v>360.89</v>
      </c>
      <c r="S18" s="6">
        <v>505.5</v>
      </c>
      <c r="T18" s="6">
        <v>650.11</v>
      </c>
      <c r="U18" s="6">
        <v>794.72</v>
      </c>
      <c r="V18" s="6">
        <v>939.33</v>
      </c>
      <c r="W18" s="6">
        <v>1083.94</v>
      </c>
    </row>
    <row r="19" spans="1:23" ht="13.9" customHeight="1" x14ac:dyDescent="0.25">
      <c r="A19" s="13">
        <v>15</v>
      </c>
      <c r="B19" s="6">
        <v>60.42</v>
      </c>
      <c r="C19" s="6">
        <v>69.02</v>
      </c>
      <c r="D19" s="6">
        <v>77.62</v>
      </c>
      <c r="E19" s="6">
        <v>85.32</v>
      </c>
      <c r="F19" s="6">
        <v>93.01</v>
      </c>
      <c r="G19" s="6">
        <v>100.71</v>
      </c>
      <c r="H19" s="6">
        <v>117.08</v>
      </c>
      <c r="I19" s="6">
        <v>133.44999999999999</v>
      </c>
      <c r="J19" s="6">
        <v>149.82</v>
      </c>
      <c r="K19" s="6">
        <v>167.68</v>
      </c>
      <c r="M19" s="7">
        <v>15</v>
      </c>
      <c r="N19" s="6">
        <v>185.53</v>
      </c>
      <c r="O19" s="6">
        <v>229.37</v>
      </c>
      <c r="P19" s="6">
        <v>273.20999999999998</v>
      </c>
      <c r="Q19" s="6">
        <v>317.05</v>
      </c>
      <c r="R19" s="6">
        <v>360.89</v>
      </c>
      <c r="S19" s="6">
        <v>505.5</v>
      </c>
      <c r="T19" s="6">
        <v>650.11</v>
      </c>
      <c r="U19" s="6">
        <v>794.72</v>
      </c>
      <c r="V19" s="6">
        <v>939.33</v>
      </c>
      <c r="W19" s="6">
        <v>1083.94</v>
      </c>
    </row>
    <row r="20" spans="1:23" ht="13.9" customHeight="1" x14ac:dyDescent="0.25">
      <c r="A20" s="13">
        <v>16</v>
      </c>
      <c r="B20" s="6">
        <v>61.83</v>
      </c>
      <c r="C20" s="6">
        <v>70.599999999999994</v>
      </c>
      <c r="D20" s="6">
        <v>79.37</v>
      </c>
      <c r="E20" s="6">
        <v>87.09</v>
      </c>
      <c r="F20" s="6">
        <v>94.81</v>
      </c>
      <c r="G20" s="6">
        <v>102.54</v>
      </c>
      <c r="H20" s="6">
        <v>119.29</v>
      </c>
      <c r="I20" s="6">
        <v>136.04</v>
      </c>
      <c r="J20" s="6">
        <v>152.80000000000001</v>
      </c>
      <c r="K20" s="6">
        <v>169.16</v>
      </c>
      <c r="M20" s="7">
        <v>16</v>
      </c>
      <c r="N20" s="6">
        <v>185.53</v>
      </c>
      <c r="O20" s="6">
        <v>229.37</v>
      </c>
      <c r="P20" s="6">
        <v>273.20999999999998</v>
      </c>
      <c r="Q20" s="6">
        <v>317.05</v>
      </c>
      <c r="R20" s="6">
        <v>360.89</v>
      </c>
      <c r="S20" s="6">
        <v>505.5</v>
      </c>
      <c r="T20" s="6">
        <v>650.11</v>
      </c>
      <c r="U20" s="6">
        <v>794.72</v>
      </c>
      <c r="V20" s="6">
        <v>939.33</v>
      </c>
      <c r="W20" s="6">
        <v>1083.94</v>
      </c>
    </row>
    <row r="21" spans="1:23" ht="13.9" customHeight="1" x14ac:dyDescent="0.25">
      <c r="A21" s="13">
        <v>17</v>
      </c>
      <c r="B21" s="6">
        <v>63.24</v>
      </c>
      <c r="C21" s="6">
        <v>72.180000000000007</v>
      </c>
      <c r="D21" s="6">
        <v>81.11</v>
      </c>
      <c r="E21" s="6">
        <v>88.86</v>
      </c>
      <c r="F21" s="6">
        <v>96.61</v>
      </c>
      <c r="G21" s="6">
        <v>104.37</v>
      </c>
      <c r="H21" s="6">
        <v>121.5</v>
      </c>
      <c r="I21" s="6">
        <v>138.63</v>
      </c>
      <c r="J21" s="6">
        <v>155.77000000000001</v>
      </c>
      <c r="K21" s="6">
        <v>170.65</v>
      </c>
      <c r="M21" s="7">
        <v>17</v>
      </c>
      <c r="N21" s="6">
        <v>185.53</v>
      </c>
      <c r="O21" s="6">
        <v>229.37</v>
      </c>
      <c r="P21" s="6">
        <v>273.20999999999998</v>
      </c>
      <c r="Q21" s="6">
        <v>317.05</v>
      </c>
      <c r="R21" s="6">
        <v>360.89</v>
      </c>
      <c r="S21" s="6">
        <v>505.5</v>
      </c>
      <c r="T21" s="6">
        <v>650.11</v>
      </c>
      <c r="U21" s="6">
        <v>794.72</v>
      </c>
      <c r="V21" s="6">
        <v>939.33</v>
      </c>
      <c r="W21" s="6">
        <v>1083.94</v>
      </c>
    </row>
    <row r="22" spans="1:23" ht="13.9" customHeight="1" x14ac:dyDescent="0.25">
      <c r="A22" s="13">
        <v>18</v>
      </c>
      <c r="B22" s="6">
        <v>64.650000000000006</v>
      </c>
      <c r="C22" s="6">
        <v>73.760000000000005</v>
      </c>
      <c r="D22" s="6">
        <v>82.86</v>
      </c>
      <c r="E22" s="6">
        <v>90.64</v>
      </c>
      <c r="F22" s="6">
        <v>98.42</v>
      </c>
      <c r="G22" s="6">
        <v>106.19</v>
      </c>
      <c r="H22" s="6">
        <v>123.71</v>
      </c>
      <c r="I22" s="6">
        <v>141.22999999999999</v>
      </c>
      <c r="J22" s="6">
        <v>158.74</v>
      </c>
      <c r="K22" s="6">
        <v>172.14</v>
      </c>
      <c r="M22" s="7">
        <v>18</v>
      </c>
      <c r="N22" s="6">
        <v>185.53</v>
      </c>
      <c r="O22" s="6">
        <v>229.37</v>
      </c>
      <c r="P22" s="6">
        <v>273.20999999999998</v>
      </c>
      <c r="Q22" s="6">
        <v>317.05</v>
      </c>
      <c r="R22" s="6">
        <v>360.89</v>
      </c>
      <c r="S22" s="6">
        <v>505.5</v>
      </c>
      <c r="T22" s="6">
        <v>650.11</v>
      </c>
      <c r="U22" s="6">
        <v>794.72</v>
      </c>
      <c r="V22" s="6">
        <v>939.33</v>
      </c>
      <c r="W22" s="6">
        <v>1083.94</v>
      </c>
    </row>
    <row r="23" spans="1:23" ht="13.9" customHeight="1" x14ac:dyDescent="0.25">
      <c r="A23" s="13">
        <v>19</v>
      </c>
      <c r="B23" s="6">
        <v>66.06</v>
      </c>
      <c r="C23" s="6">
        <v>75.33</v>
      </c>
      <c r="D23" s="6">
        <v>84.6</v>
      </c>
      <c r="E23" s="6">
        <v>92.41</v>
      </c>
      <c r="F23" s="6">
        <v>100.22</v>
      </c>
      <c r="G23" s="6">
        <v>108.02</v>
      </c>
      <c r="H23" s="6">
        <v>125.92</v>
      </c>
      <c r="I23" s="6">
        <v>143.82</v>
      </c>
      <c r="J23" s="6">
        <v>161.72</v>
      </c>
      <c r="K23" s="6">
        <v>173.62</v>
      </c>
      <c r="M23" s="7">
        <v>19</v>
      </c>
      <c r="N23" s="6">
        <v>185.53</v>
      </c>
      <c r="O23" s="6">
        <v>229.37</v>
      </c>
      <c r="P23" s="6">
        <v>273.20999999999998</v>
      </c>
      <c r="Q23" s="6">
        <v>317.05</v>
      </c>
      <c r="R23" s="6">
        <v>360.89</v>
      </c>
      <c r="S23" s="6">
        <v>505.5</v>
      </c>
      <c r="T23" s="6">
        <v>650.11</v>
      </c>
      <c r="U23" s="6">
        <v>794.72</v>
      </c>
      <c r="V23" s="6">
        <v>939.33</v>
      </c>
      <c r="W23" s="6">
        <v>1083.94</v>
      </c>
    </row>
    <row r="24" spans="1:23" ht="13.9" customHeight="1" x14ac:dyDescent="0.25">
      <c r="A24" s="13">
        <v>20</v>
      </c>
      <c r="B24" s="6">
        <v>67.48</v>
      </c>
      <c r="C24" s="6">
        <v>76.91</v>
      </c>
      <c r="D24" s="6">
        <v>86.35</v>
      </c>
      <c r="E24" s="6">
        <v>94.18</v>
      </c>
      <c r="F24" s="6">
        <v>102.02</v>
      </c>
      <c r="G24" s="6">
        <v>109.85</v>
      </c>
      <c r="H24" s="6">
        <v>128.13</v>
      </c>
      <c r="I24" s="6">
        <v>146.41</v>
      </c>
      <c r="J24" s="6">
        <v>164.69</v>
      </c>
      <c r="K24" s="6">
        <v>175.11</v>
      </c>
      <c r="M24" s="7">
        <v>20</v>
      </c>
      <c r="N24" s="6">
        <v>185.53</v>
      </c>
      <c r="O24" s="6">
        <v>229.37</v>
      </c>
      <c r="P24" s="6">
        <v>273.20999999999998</v>
      </c>
      <c r="Q24" s="6">
        <v>317.05</v>
      </c>
      <c r="R24" s="6">
        <v>360.89</v>
      </c>
      <c r="S24" s="6">
        <v>505.5</v>
      </c>
      <c r="T24" s="6">
        <v>650.11</v>
      </c>
      <c r="U24" s="6">
        <v>794.72</v>
      </c>
      <c r="V24" s="6">
        <v>939.33</v>
      </c>
      <c r="W24" s="6">
        <v>1083.94</v>
      </c>
    </row>
    <row r="25" spans="1:23" ht="13.9" customHeight="1" x14ac:dyDescent="0.25">
      <c r="A25" s="13">
        <v>21</v>
      </c>
      <c r="B25" s="6">
        <v>68.89</v>
      </c>
      <c r="C25" s="6">
        <v>78.489999999999995</v>
      </c>
      <c r="D25" s="6">
        <v>88.09</v>
      </c>
      <c r="E25" s="6">
        <v>95.95</v>
      </c>
      <c r="F25" s="6">
        <v>103.82</v>
      </c>
      <c r="G25" s="6">
        <v>111.68</v>
      </c>
      <c r="H25" s="6">
        <v>130.34</v>
      </c>
      <c r="I25" s="6">
        <v>149</v>
      </c>
      <c r="J25" s="6">
        <v>167.66</v>
      </c>
      <c r="K25" s="6">
        <v>176.6</v>
      </c>
      <c r="M25" s="7">
        <v>21</v>
      </c>
      <c r="N25" s="6">
        <v>185.53</v>
      </c>
      <c r="O25" s="6">
        <v>229.37</v>
      </c>
      <c r="P25" s="6">
        <v>273.20999999999998</v>
      </c>
      <c r="Q25" s="6">
        <v>317.05</v>
      </c>
      <c r="R25" s="6">
        <v>360.89</v>
      </c>
      <c r="S25" s="6">
        <v>505.5</v>
      </c>
      <c r="T25" s="6">
        <v>650.11</v>
      </c>
      <c r="U25" s="6">
        <v>794.72</v>
      </c>
      <c r="V25" s="6">
        <v>939.33</v>
      </c>
      <c r="W25" s="6">
        <v>1083.94</v>
      </c>
    </row>
    <row r="26" spans="1:23" ht="13.9" customHeight="1" x14ac:dyDescent="0.25">
      <c r="A26" s="13">
        <v>22</v>
      </c>
      <c r="B26" s="6">
        <v>70.3</v>
      </c>
      <c r="C26" s="6">
        <v>80.069999999999993</v>
      </c>
      <c r="D26" s="6">
        <v>89.84</v>
      </c>
      <c r="E26" s="6">
        <v>97.73</v>
      </c>
      <c r="F26" s="6">
        <v>105.62</v>
      </c>
      <c r="G26" s="6">
        <v>113.51</v>
      </c>
      <c r="H26" s="6">
        <v>132.55000000000001</v>
      </c>
      <c r="I26" s="6">
        <v>151.59</v>
      </c>
      <c r="J26" s="6">
        <v>170.64</v>
      </c>
      <c r="K26" s="6">
        <v>178.08</v>
      </c>
      <c r="M26" s="7">
        <v>22</v>
      </c>
      <c r="N26" s="6">
        <v>185.53</v>
      </c>
      <c r="O26" s="6">
        <v>229.37</v>
      </c>
      <c r="P26" s="6">
        <v>273.20999999999998</v>
      </c>
      <c r="Q26" s="6">
        <v>317.05</v>
      </c>
      <c r="R26" s="6">
        <v>360.89</v>
      </c>
      <c r="S26" s="6">
        <v>505.5</v>
      </c>
      <c r="T26" s="6">
        <v>650.11</v>
      </c>
      <c r="U26" s="6">
        <v>794.72</v>
      </c>
      <c r="V26" s="6">
        <v>939.33</v>
      </c>
      <c r="W26" s="6">
        <v>1083.94</v>
      </c>
    </row>
    <row r="27" spans="1:23" ht="13.9" customHeight="1" x14ac:dyDescent="0.25">
      <c r="A27" s="13">
        <v>23</v>
      </c>
      <c r="B27" s="6">
        <v>71.709999999999994</v>
      </c>
      <c r="C27" s="6">
        <v>81.64</v>
      </c>
      <c r="D27" s="6">
        <v>91.58</v>
      </c>
      <c r="E27" s="6">
        <v>99.5</v>
      </c>
      <c r="F27" s="6">
        <v>107.42</v>
      </c>
      <c r="G27" s="6">
        <v>115.33</v>
      </c>
      <c r="H27" s="6">
        <v>134.76</v>
      </c>
      <c r="I27" s="6">
        <v>154.18</v>
      </c>
      <c r="J27" s="6">
        <v>173.61</v>
      </c>
      <c r="K27" s="6">
        <v>179.57</v>
      </c>
      <c r="M27" s="7">
        <v>23</v>
      </c>
      <c r="N27" s="6">
        <v>185.53</v>
      </c>
      <c r="O27" s="6">
        <v>229.37</v>
      </c>
      <c r="P27" s="6">
        <v>273.20999999999998</v>
      </c>
      <c r="Q27" s="6">
        <v>317.05</v>
      </c>
      <c r="R27" s="6">
        <v>360.89</v>
      </c>
      <c r="S27" s="6">
        <v>505.5</v>
      </c>
      <c r="T27" s="6">
        <v>650.11</v>
      </c>
      <c r="U27" s="6">
        <v>794.72</v>
      </c>
      <c r="V27" s="6">
        <v>939.33</v>
      </c>
      <c r="W27" s="6">
        <v>1083.94</v>
      </c>
    </row>
    <row r="28" spans="1:23" ht="13.9" customHeight="1" x14ac:dyDescent="0.25">
      <c r="A28" s="13">
        <v>24</v>
      </c>
      <c r="B28" s="6">
        <v>73.12</v>
      </c>
      <c r="C28" s="6">
        <v>83.22</v>
      </c>
      <c r="D28" s="6">
        <v>93.33</v>
      </c>
      <c r="E28" s="6">
        <v>101.27</v>
      </c>
      <c r="F28" s="6">
        <v>109.22</v>
      </c>
      <c r="G28" s="6">
        <v>117.16</v>
      </c>
      <c r="H28" s="6">
        <v>136.97</v>
      </c>
      <c r="I28" s="6">
        <v>156.78</v>
      </c>
      <c r="J28" s="6">
        <v>176.58</v>
      </c>
      <c r="K28" s="6">
        <v>181.06</v>
      </c>
      <c r="M28" s="7">
        <v>24</v>
      </c>
      <c r="N28" s="6">
        <v>185.53</v>
      </c>
      <c r="O28" s="6">
        <v>229.37</v>
      </c>
      <c r="P28" s="6">
        <v>273.20999999999998</v>
      </c>
      <c r="Q28" s="6">
        <v>317.05</v>
      </c>
      <c r="R28" s="6">
        <v>360.89</v>
      </c>
      <c r="S28" s="6">
        <v>505.5</v>
      </c>
      <c r="T28" s="6">
        <v>650.11</v>
      </c>
      <c r="U28" s="6">
        <v>794.72</v>
      </c>
      <c r="V28" s="6">
        <v>939.33</v>
      </c>
      <c r="W28" s="6">
        <v>1083.94</v>
      </c>
    </row>
    <row r="29" spans="1:23" ht="13.9" customHeight="1" x14ac:dyDescent="0.25">
      <c r="A29" s="13">
        <v>25</v>
      </c>
      <c r="B29" s="6">
        <v>74.53</v>
      </c>
      <c r="C29" s="6">
        <v>84.8</v>
      </c>
      <c r="D29" s="6">
        <v>95.07</v>
      </c>
      <c r="E29" s="6">
        <v>103.05</v>
      </c>
      <c r="F29" s="6">
        <v>111.02</v>
      </c>
      <c r="G29" s="6">
        <v>118.99</v>
      </c>
      <c r="H29" s="6">
        <v>139.18</v>
      </c>
      <c r="I29" s="6">
        <v>159.37</v>
      </c>
      <c r="J29" s="6">
        <v>179.56</v>
      </c>
      <c r="K29" s="6">
        <v>182.54</v>
      </c>
      <c r="M29" s="7">
        <v>25</v>
      </c>
      <c r="N29" s="6">
        <v>185.53</v>
      </c>
      <c r="O29" s="6">
        <v>229.37</v>
      </c>
      <c r="P29" s="6">
        <v>273.20999999999998</v>
      </c>
      <c r="Q29" s="6">
        <v>317.05</v>
      </c>
      <c r="R29" s="6">
        <v>360.89</v>
      </c>
      <c r="S29" s="6">
        <v>505.5</v>
      </c>
      <c r="T29" s="6">
        <v>650.11</v>
      </c>
      <c r="U29" s="6">
        <v>794.72</v>
      </c>
      <c r="V29" s="6">
        <v>939.33</v>
      </c>
      <c r="W29" s="6">
        <v>1083.94</v>
      </c>
    </row>
    <row r="30" spans="1:23" ht="13.9" customHeight="1" x14ac:dyDescent="0.25">
      <c r="A30" s="13">
        <v>26</v>
      </c>
      <c r="B30" s="6">
        <v>75.94</v>
      </c>
      <c r="C30" s="6">
        <v>86.38</v>
      </c>
      <c r="D30" s="6">
        <v>96.82</v>
      </c>
      <c r="E30" s="6">
        <v>104.82</v>
      </c>
      <c r="F30" s="6">
        <v>112.82</v>
      </c>
      <c r="G30" s="6">
        <v>120.82</v>
      </c>
      <c r="H30" s="6">
        <v>141.38999999999999</v>
      </c>
      <c r="I30" s="6">
        <v>161.96</v>
      </c>
      <c r="J30" s="6">
        <v>182.53</v>
      </c>
      <c r="K30" s="6">
        <v>184.03</v>
      </c>
      <c r="M30" s="7">
        <v>26</v>
      </c>
      <c r="N30" s="6">
        <v>185.53</v>
      </c>
      <c r="O30" s="6">
        <v>229.37</v>
      </c>
      <c r="P30" s="6">
        <v>273.20999999999998</v>
      </c>
      <c r="Q30" s="6">
        <v>317.05</v>
      </c>
      <c r="R30" s="6">
        <v>360.89</v>
      </c>
      <c r="S30" s="6">
        <v>505.5</v>
      </c>
      <c r="T30" s="6">
        <v>650.11</v>
      </c>
      <c r="U30" s="6">
        <v>794.72</v>
      </c>
      <c r="V30" s="6">
        <v>939.33</v>
      </c>
      <c r="W30" s="6">
        <v>1083.94</v>
      </c>
    </row>
    <row r="31" spans="1:23" ht="13.9" customHeight="1" x14ac:dyDescent="0.25">
      <c r="A31" s="13">
        <v>27</v>
      </c>
      <c r="B31" s="6">
        <v>77.349999999999994</v>
      </c>
      <c r="C31" s="6">
        <v>87.96</v>
      </c>
      <c r="D31" s="6">
        <v>98.56</v>
      </c>
      <c r="E31" s="6">
        <v>106.59</v>
      </c>
      <c r="F31" s="6">
        <v>114.62</v>
      </c>
      <c r="G31" s="6">
        <v>122.65</v>
      </c>
      <c r="H31" s="6">
        <v>143.6</v>
      </c>
      <c r="I31" s="6">
        <v>164.55</v>
      </c>
      <c r="J31" s="6">
        <v>185.5</v>
      </c>
      <c r="K31" s="6">
        <v>185.52</v>
      </c>
      <c r="M31" s="7">
        <v>27</v>
      </c>
      <c r="N31" s="6">
        <v>185.53</v>
      </c>
      <c r="O31" s="6">
        <v>229.37</v>
      </c>
      <c r="P31" s="6">
        <v>273.20999999999998</v>
      </c>
      <c r="Q31" s="6">
        <v>317.05</v>
      </c>
      <c r="R31" s="6">
        <v>360.89</v>
      </c>
      <c r="S31" s="6">
        <v>505.5</v>
      </c>
      <c r="T31" s="6">
        <v>650.11</v>
      </c>
      <c r="U31" s="6">
        <v>794.72</v>
      </c>
      <c r="V31" s="6">
        <v>939.33</v>
      </c>
      <c r="W31" s="6">
        <v>1083.94</v>
      </c>
    </row>
    <row r="32" spans="1:23" ht="13.9" customHeight="1" x14ac:dyDescent="0.25">
      <c r="A32" s="13">
        <v>28</v>
      </c>
      <c r="B32" s="6">
        <v>78.760000000000005</v>
      </c>
      <c r="C32" s="6">
        <v>89.53</v>
      </c>
      <c r="D32" s="6">
        <v>100.31</v>
      </c>
      <c r="E32" s="6">
        <v>108.36</v>
      </c>
      <c r="F32" s="6">
        <v>116.42</v>
      </c>
      <c r="G32" s="6">
        <v>124.47</v>
      </c>
      <c r="H32" s="6">
        <v>145.81</v>
      </c>
      <c r="I32" s="6">
        <v>167.14</v>
      </c>
      <c r="J32" s="6">
        <v>188.48</v>
      </c>
      <c r="K32" s="6">
        <v>187</v>
      </c>
      <c r="M32" s="7">
        <v>28</v>
      </c>
      <c r="N32" s="6">
        <v>185.53</v>
      </c>
      <c r="O32" s="6">
        <v>229.37</v>
      </c>
      <c r="P32" s="6">
        <v>273.20999999999998</v>
      </c>
      <c r="Q32" s="6">
        <v>317.05</v>
      </c>
      <c r="R32" s="6">
        <v>360.89</v>
      </c>
      <c r="S32" s="6">
        <v>505.5</v>
      </c>
      <c r="T32" s="6">
        <v>650.11</v>
      </c>
      <c r="U32" s="6">
        <v>794.72</v>
      </c>
      <c r="V32" s="6">
        <v>939.33</v>
      </c>
      <c r="W32" s="6">
        <v>1083.94</v>
      </c>
    </row>
    <row r="33" spans="1:23" ht="13.9" customHeight="1" x14ac:dyDescent="0.25">
      <c r="A33" s="13">
        <v>29</v>
      </c>
      <c r="B33" s="6">
        <v>80.17</v>
      </c>
      <c r="C33" s="6">
        <v>91.11</v>
      </c>
      <c r="D33" s="6">
        <v>102.05</v>
      </c>
      <c r="E33" s="6">
        <v>110.14</v>
      </c>
      <c r="F33" s="6">
        <v>118.22</v>
      </c>
      <c r="G33" s="6">
        <v>126.3</v>
      </c>
      <c r="H33" s="6">
        <v>148.02000000000001</v>
      </c>
      <c r="I33" s="6">
        <v>169.73</v>
      </c>
      <c r="J33" s="6">
        <v>191.45</v>
      </c>
      <c r="K33" s="6">
        <v>188.49</v>
      </c>
      <c r="M33" s="7">
        <v>29</v>
      </c>
      <c r="N33" s="6">
        <v>185.53</v>
      </c>
      <c r="O33" s="6">
        <v>229.37</v>
      </c>
      <c r="P33" s="6">
        <v>273.20999999999998</v>
      </c>
      <c r="Q33" s="6">
        <v>317.05</v>
      </c>
      <c r="R33" s="6">
        <v>360.89</v>
      </c>
      <c r="S33" s="6">
        <v>505.5</v>
      </c>
      <c r="T33" s="6">
        <v>650.11</v>
      </c>
      <c r="U33" s="6">
        <v>794.72</v>
      </c>
      <c r="V33" s="6">
        <v>939.33</v>
      </c>
      <c r="W33" s="6">
        <v>1083.94</v>
      </c>
    </row>
    <row r="34" spans="1:23" ht="13.9" customHeight="1" x14ac:dyDescent="0.25">
      <c r="A34" s="13">
        <v>30</v>
      </c>
      <c r="B34" s="6">
        <v>81.58</v>
      </c>
      <c r="C34" s="6">
        <v>92.69</v>
      </c>
      <c r="D34" s="6">
        <v>103.8</v>
      </c>
      <c r="E34" s="6">
        <v>111.91</v>
      </c>
      <c r="F34" s="6">
        <v>120.02</v>
      </c>
      <c r="G34" s="6">
        <v>128.13</v>
      </c>
      <c r="H34" s="6">
        <v>150.22999999999999</v>
      </c>
      <c r="I34" s="6">
        <v>172.33</v>
      </c>
      <c r="J34" s="6">
        <v>194.42</v>
      </c>
      <c r="K34" s="6">
        <v>189.98</v>
      </c>
      <c r="M34" s="7">
        <v>30</v>
      </c>
      <c r="N34" s="6">
        <v>185.53</v>
      </c>
      <c r="O34" s="6">
        <v>229.37</v>
      </c>
      <c r="P34" s="6">
        <v>273.20999999999998</v>
      </c>
      <c r="Q34" s="6">
        <v>317.05</v>
      </c>
      <c r="R34" s="6">
        <v>360.89</v>
      </c>
      <c r="S34" s="6">
        <v>505.5</v>
      </c>
      <c r="T34" s="6">
        <v>650.11</v>
      </c>
      <c r="U34" s="6">
        <v>794.72</v>
      </c>
      <c r="V34" s="6">
        <v>939.33</v>
      </c>
      <c r="W34" s="6">
        <v>1083.94</v>
      </c>
    </row>
    <row r="35" spans="1:23" ht="13.9" customHeight="1" x14ac:dyDescent="0.25">
      <c r="A35" s="13" t="s">
        <v>13</v>
      </c>
      <c r="B35" s="5">
        <f>AVERAGE(B5:B34)</f>
        <v>57.977333333333341</v>
      </c>
      <c r="C35" s="5">
        <f t="shared" ref="C35:J35" si="2">AVERAGE(C5:C34)</f>
        <v>67.146999999999991</v>
      </c>
      <c r="D35" s="5">
        <f t="shared" si="2"/>
        <v>76.316999999999993</v>
      </c>
      <c r="E35" s="5">
        <f t="shared" si="2"/>
        <v>83.532666666666671</v>
      </c>
      <c r="F35" s="5">
        <f t="shared" si="2"/>
        <v>90.748000000000005</v>
      </c>
      <c r="G35" s="5">
        <f t="shared" si="2"/>
        <v>97.962999999999994</v>
      </c>
      <c r="H35" s="5">
        <f t="shared" si="2"/>
        <v>114.09466666666665</v>
      </c>
      <c r="I35" s="5">
        <f t="shared" si="2"/>
        <v>130.226</v>
      </c>
      <c r="J35" s="5">
        <f t="shared" si="2"/>
        <v>146.35833333333332</v>
      </c>
      <c r="K35" s="5">
        <f>AVERAGE(K5:K34)</f>
        <v>165.94399999999999</v>
      </c>
      <c r="M35" s="13" t="s">
        <v>13</v>
      </c>
      <c r="N35" s="8">
        <f>AVERAGE(N5:N34)</f>
        <v>185.53000000000003</v>
      </c>
      <c r="O35" s="8">
        <f t="shared" ref="O35:W35" si="3">AVERAGE(O5:O34)</f>
        <v>229.36999999999992</v>
      </c>
      <c r="P35" s="8">
        <f t="shared" si="3"/>
        <v>273.20999999999998</v>
      </c>
      <c r="Q35" s="8">
        <f t="shared" si="3"/>
        <v>317.05</v>
      </c>
      <c r="R35" s="8">
        <f t="shared" si="3"/>
        <v>360.89</v>
      </c>
      <c r="S35" s="8">
        <f t="shared" si="3"/>
        <v>505.5</v>
      </c>
      <c r="T35" s="8">
        <f t="shared" si="3"/>
        <v>650.11000000000024</v>
      </c>
      <c r="U35" s="8">
        <f t="shared" si="3"/>
        <v>794.72000000000014</v>
      </c>
      <c r="V35" s="8">
        <f t="shared" si="3"/>
        <v>939.33000000000072</v>
      </c>
      <c r="W35" s="8">
        <f t="shared" si="3"/>
        <v>1083.9399999999996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35"/>
  <sheetViews>
    <sheetView workbookViewId="0">
      <selection sqref="A1:K1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20" t="s">
        <v>26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27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.9" customHeight="1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ht="13.9" customHeight="1" x14ac:dyDescent="0.25">
      <c r="A3" s="2" t="s">
        <v>1</v>
      </c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M3" s="2" t="s">
        <v>1</v>
      </c>
      <c r="N3" s="14">
        <v>11</v>
      </c>
      <c r="O3" s="14">
        <v>12</v>
      </c>
      <c r="P3" s="14">
        <v>13</v>
      </c>
      <c r="Q3" s="14">
        <v>14</v>
      </c>
      <c r="R3" s="14">
        <v>15</v>
      </c>
      <c r="S3" s="14">
        <v>16</v>
      </c>
      <c r="T3" s="14">
        <v>17</v>
      </c>
      <c r="U3" s="14">
        <v>18</v>
      </c>
      <c r="V3" s="14">
        <v>19</v>
      </c>
      <c r="W3" s="14">
        <v>20</v>
      </c>
    </row>
    <row r="4" spans="1:23" ht="13.9" customHeight="1" x14ac:dyDescent="0.25">
      <c r="A4" s="4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  <c r="I4" s="14" t="s">
        <v>10</v>
      </c>
      <c r="J4" s="14" t="s">
        <v>11</v>
      </c>
      <c r="K4" s="14" t="s">
        <v>12</v>
      </c>
      <c r="M4" s="4" t="s">
        <v>2</v>
      </c>
      <c r="N4" s="14" t="s">
        <v>14</v>
      </c>
      <c r="O4" s="14" t="s">
        <v>15</v>
      </c>
      <c r="P4" s="14" t="s">
        <v>16</v>
      </c>
      <c r="Q4" s="14" t="s">
        <v>17</v>
      </c>
      <c r="R4" s="14" t="s">
        <v>18</v>
      </c>
      <c r="S4" s="14" t="s">
        <v>19</v>
      </c>
      <c r="T4" s="14" t="s">
        <v>20</v>
      </c>
      <c r="U4" s="14" t="s">
        <v>21</v>
      </c>
      <c r="V4" s="14" t="s">
        <v>22</v>
      </c>
      <c r="W4" s="14" t="s">
        <v>23</v>
      </c>
    </row>
    <row r="5" spans="1:23" ht="13.9" customHeight="1" x14ac:dyDescent="0.25">
      <c r="A5" s="14">
        <v>1</v>
      </c>
      <c r="B5" s="5">
        <v>16.239999999999998</v>
      </c>
      <c r="C5" s="5">
        <v>24.29</v>
      </c>
      <c r="D5" s="5">
        <v>32.35</v>
      </c>
      <c r="E5" s="5">
        <v>35.090000000000003</v>
      </c>
      <c r="F5" s="5">
        <v>37.840000000000003</v>
      </c>
      <c r="G5" s="5">
        <v>40.58</v>
      </c>
      <c r="H5" s="5">
        <v>46.52</v>
      </c>
      <c r="I5" s="5">
        <v>52.46</v>
      </c>
      <c r="J5" s="5">
        <v>58.4</v>
      </c>
      <c r="K5" s="6">
        <v>109.23</v>
      </c>
      <c r="M5" s="7">
        <v>1</v>
      </c>
      <c r="N5" s="6">
        <v>160.07</v>
      </c>
      <c r="O5" s="6">
        <v>206.9</v>
      </c>
      <c r="P5" s="6">
        <v>253.74</v>
      </c>
      <c r="Q5" s="6">
        <v>300.58</v>
      </c>
      <c r="R5" s="6">
        <v>347.41</v>
      </c>
      <c r="S5" s="6">
        <v>492.6</v>
      </c>
      <c r="T5" s="6">
        <v>637.79</v>
      </c>
      <c r="U5" s="6">
        <v>782.98</v>
      </c>
      <c r="V5" s="6">
        <v>928.17</v>
      </c>
      <c r="W5" s="6">
        <v>1073.3599999999999</v>
      </c>
    </row>
    <row r="6" spans="1:23" ht="13.9" customHeight="1" x14ac:dyDescent="0.25">
      <c r="A6" s="14">
        <v>2</v>
      </c>
      <c r="B6" s="5">
        <v>18.25</v>
      </c>
      <c r="C6" s="5">
        <v>26.43</v>
      </c>
      <c r="D6" s="5">
        <v>34.61</v>
      </c>
      <c r="E6" s="5">
        <v>38.119999999999997</v>
      </c>
      <c r="F6" s="5">
        <v>41.63</v>
      </c>
      <c r="G6" s="5">
        <v>45.15</v>
      </c>
      <c r="H6" s="5">
        <v>52.41</v>
      </c>
      <c r="I6" s="5">
        <v>59.68</v>
      </c>
      <c r="J6" s="5">
        <v>66.95</v>
      </c>
      <c r="K6" s="6">
        <v>113.51</v>
      </c>
      <c r="M6" s="7">
        <v>2</v>
      </c>
      <c r="N6" s="6">
        <v>160.07</v>
      </c>
      <c r="O6" s="6">
        <v>206.9</v>
      </c>
      <c r="P6" s="6">
        <v>253.74</v>
      </c>
      <c r="Q6" s="6">
        <v>300.58</v>
      </c>
      <c r="R6" s="6">
        <v>347.41</v>
      </c>
      <c r="S6" s="6">
        <v>492.6</v>
      </c>
      <c r="T6" s="6">
        <v>637.79</v>
      </c>
      <c r="U6" s="6">
        <v>782.98</v>
      </c>
      <c r="V6" s="6">
        <v>928.17</v>
      </c>
      <c r="W6" s="6">
        <v>1073.3599999999999</v>
      </c>
    </row>
    <row r="7" spans="1:23" ht="13.9" customHeight="1" x14ac:dyDescent="0.25">
      <c r="A7" s="14">
        <v>3</v>
      </c>
      <c r="B7" s="5">
        <v>20.260000000000002</v>
      </c>
      <c r="C7" s="5">
        <v>28.57</v>
      </c>
      <c r="D7" s="5">
        <v>36.880000000000003</v>
      </c>
      <c r="E7" s="5">
        <v>41.16</v>
      </c>
      <c r="F7" s="5">
        <v>45.43</v>
      </c>
      <c r="G7" s="5">
        <v>49.71</v>
      </c>
      <c r="H7" s="5">
        <v>58.3</v>
      </c>
      <c r="I7" s="5">
        <v>66.900000000000006</v>
      </c>
      <c r="J7" s="5">
        <v>75.5</v>
      </c>
      <c r="K7" s="6">
        <v>117.78</v>
      </c>
      <c r="M7" s="7">
        <v>3</v>
      </c>
      <c r="N7" s="6">
        <v>160.07</v>
      </c>
      <c r="O7" s="6">
        <v>206.9</v>
      </c>
      <c r="P7" s="6">
        <v>253.74</v>
      </c>
      <c r="Q7" s="6">
        <v>300.58</v>
      </c>
      <c r="R7" s="6">
        <v>347.41</v>
      </c>
      <c r="S7" s="6">
        <v>492.6</v>
      </c>
      <c r="T7" s="6">
        <v>637.79</v>
      </c>
      <c r="U7" s="6">
        <v>782.98</v>
      </c>
      <c r="V7" s="6">
        <v>928.17</v>
      </c>
      <c r="W7" s="6">
        <v>1073.3599999999999</v>
      </c>
    </row>
    <row r="8" spans="1:23" ht="13.9" customHeight="1" x14ac:dyDescent="0.25">
      <c r="A8" s="14">
        <v>4</v>
      </c>
      <c r="B8" s="5">
        <v>22.27</v>
      </c>
      <c r="C8" s="5">
        <v>30.71</v>
      </c>
      <c r="D8" s="5">
        <v>39.15</v>
      </c>
      <c r="E8" s="5">
        <v>44.19</v>
      </c>
      <c r="F8" s="5">
        <v>49.23</v>
      </c>
      <c r="G8" s="5">
        <v>54.27</v>
      </c>
      <c r="H8" s="5">
        <v>64.19</v>
      </c>
      <c r="I8" s="5">
        <v>74.12</v>
      </c>
      <c r="J8" s="5">
        <v>84.05</v>
      </c>
      <c r="K8" s="6">
        <v>122.06</v>
      </c>
      <c r="M8" s="7">
        <v>4</v>
      </c>
      <c r="N8" s="6">
        <v>160.07</v>
      </c>
      <c r="O8" s="6">
        <v>206.9</v>
      </c>
      <c r="P8" s="6">
        <v>253.74</v>
      </c>
      <c r="Q8" s="6">
        <v>300.58</v>
      </c>
      <c r="R8" s="6">
        <v>347.41</v>
      </c>
      <c r="S8" s="6">
        <v>492.6</v>
      </c>
      <c r="T8" s="6">
        <v>637.79</v>
      </c>
      <c r="U8" s="6">
        <v>782.98</v>
      </c>
      <c r="V8" s="6">
        <v>928.17</v>
      </c>
      <c r="W8" s="6">
        <v>1073.3599999999999</v>
      </c>
    </row>
    <row r="9" spans="1:23" ht="13.9" customHeight="1" x14ac:dyDescent="0.25">
      <c r="A9" s="14">
        <v>5</v>
      </c>
      <c r="B9" s="5">
        <v>27.7</v>
      </c>
      <c r="C9" s="5">
        <v>33.79</v>
      </c>
      <c r="D9" s="5">
        <v>39.89</v>
      </c>
      <c r="E9" s="5">
        <v>46.4</v>
      </c>
      <c r="F9" s="5">
        <v>52.91</v>
      </c>
      <c r="G9" s="5">
        <v>59.43</v>
      </c>
      <c r="H9" s="5">
        <v>70.94</v>
      </c>
      <c r="I9" s="5">
        <v>82.46</v>
      </c>
      <c r="J9" s="5">
        <v>93.97</v>
      </c>
      <c r="K9" s="6">
        <v>127.02</v>
      </c>
      <c r="M9" s="7">
        <v>5</v>
      </c>
      <c r="N9" s="6">
        <v>160.07</v>
      </c>
      <c r="O9" s="6">
        <v>206.9</v>
      </c>
      <c r="P9" s="6">
        <v>253.74</v>
      </c>
      <c r="Q9" s="6">
        <v>300.58</v>
      </c>
      <c r="R9" s="6">
        <v>347.41</v>
      </c>
      <c r="S9" s="6">
        <v>492.6</v>
      </c>
      <c r="T9" s="6">
        <v>637.79</v>
      </c>
      <c r="U9" s="6">
        <v>782.98</v>
      </c>
      <c r="V9" s="6">
        <v>928.17</v>
      </c>
      <c r="W9" s="6">
        <v>1073.3599999999999</v>
      </c>
    </row>
    <row r="10" spans="1:23" ht="13.9" customHeight="1" x14ac:dyDescent="0.25">
      <c r="A10" s="14">
        <v>6</v>
      </c>
      <c r="B10" s="5">
        <v>33.119999999999997</v>
      </c>
      <c r="C10" s="5">
        <v>36.880000000000003</v>
      </c>
      <c r="D10" s="5">
        <v>40.630000000000003</v>
      </c>
      <c r="E10" s="5">
        <v>48.61</v>
      </c>
      <c r="F10" s="5">
        <v>56.6</v>
      </c>
      <c r="G10" s="5">
        <v>64.59</v>
      </c>
      <c r="H10" s="5">
        <v>77.69</v>
      </c>
      <c r="I10" s="5">
        <v>90.8</v>
      </c>
      <c r="J10" s="5">
        <v>103.9</v>
      </c>
      <c r="K10" s="6">
        <v>131.97999999999999</v>
      </c>
      <c r="M10" s="7">
        <v>6</v>
      </c>
      <c r="N10" s="6">
        <v>160.07</v>
      </c>
      <c r="O10" s="6">
        <v>206.9</v>
      </c>
      <c r="P10" s="6">
        <v>253.74</v>
      </c>
      <c r="Q10" s="6">
        <v>300.58</v>
      </c>
      <c r="R10" s="6">
        <v>347.41</v>
      </c>
      <c r="S10" s="6">
        <v>492.6</v>
      </c>
      <c r="T10" s="6">
        <v>637.79</v>
      </c>
      <c r="U10" s="6">
        <v>782.98</v>
      </c>
      <c r="V10" s="6">
        <v>928.17</v>
      </c>
      <c r="W10" s="6">
        <v>1073.3599999999999</v>
      </c>
    </row>
    <row r="11" spans="1:23" ht="13.9" customHeight="1" x14ac:dyDescent="0.25">
      <c r="A11" s="14">
        <v>7</v>
      </c>
      <c r="B11" s="5">
        <v>36.630000000000003</v>
      </c>
      <c r="C11" s="5">
        <v>41.65</v>
      </c>
      <c r="D11" s="5">
        <v>46.67</v>
      </c>
      <c r="E11" s="5">
        <v>54.35</v>
      </c>
      <c r="F11" s="5">
        <v>62.03</v>
      </c>
      <c r="G11" s="5">
        <v>69.709999999999994</v>
      </c>
      <c r="H11" s="5">
        <v>82.98</v>
      </c>
      <c r="I11" s="5">
        <v>96.25</v>
      </c>
      <c r="J11" s="5">
        <v>109.52</v>
      </c>
      <c r="K11" s="6">
        <v>134.79</v>
      </c>
      <c r="M11" s="7">
        <v>7</v>
      </c>
      <c r="N11" s="6">
        <v>160.07</v>
      </c>
      <c r="O11" s="6">
        <v>206.9</v>
      </c>
      <c r="P11" s="6">
        <v>253.74</v>
      </c>
      <c r="Q11" s="6">
        <v>300.58</v>
      </c>
      <c r="R11" s="6">
        <v>347.41</v>
      </c>
      <c r="S11" s="6">
        <v>492.6</v>
      </c>
      <c r="T11" s="6">
        <v>637.79</v>
      </c>
      <c r="U11" s="6">
        <v>782.98</v>
      </c>
      <c r="V11" s="6">
        <v>928.17</v>
      </c>
      <c r="W11" s="6">
        <v>1073.3599999999999</v>
      </c>
    </row>
    <row r="12" spans="1:23" ht="13.9" customHeight="1" x14ac:dyDescent="0.25">
      <c r="A12" s="14">
        <v>8</v>
      </c>
      <c r="B12" s="5">
        <v>40.14</v>
      </c>
      <c r="C12" s="5">
        <v>46.43</v>
      </c>
      <c r="D12" s="5">
        <v>52.72</v>
      </c>
      <c r="E12" s="5">
        <v>60.09</v>
      </c>
      <c r="F12" s="5">
        <v>67.459999999999994</v>
      </c>
      <c r="G12" s="5">
        <v>74.83</v>
      </c>
      <c r="H12" s="5">
        <v>88.27</v>
      </c>
      <c r="I12" s="5">
        <v>101.7</v>
      </c>
      <c r="J12" s="5">
        <v>115.14</v>
      </c>
      <c r="K12" s="6">
        <v>137.6</v>
      </c>
      <c r="M12" s="7">
        <v>8</v>
      </c>
      <c r="N12" s="6">
        <v>160.07</v>
      </c>
      <c r="O12" s="6">
        <v>206.9</v>
      </c>
      <c r="P12" s="6">
        <v>253.74</v>
      </c>
      <c r="Q12" s="6">
        <v>300.58</v>
      </c>
      <c r="R12" s="6">
        <v>347.41</v>
      </c>
      <c r="S12" s="6">
        <v>492.6</v>
      </c>
      <c r="T12" s="6">
        <v>637.79</v>
      </c>
      <c r="U12" s="6">
        <v>782.98</v>
      </c>
      <c r="V12" s="6">
        <v>928.17</v>
      </c>
      <c r="W12" s="6">
        <v>1073.3599999999999</v>
      </c>
    </row>
    <row r="13" spans="1:23" ht="13.9" customHeight="1" x14ac:dyDescent="0.25">
      <c r="A13" s="14">
        <v>9</v>
      </c>
      <c r="B13" s="5">
        <v>43.65</v>
      </c>
      <c r="C13" s="5">
        <v>51.21</v>
      </c>
      <c r="D13" s="5">
        <v>58.77</v>
      </c>
      <c r="E13" s="5">
        <v>65.83</v>
      </c>
      <c r="F13" s="5">
        <v>72.89</v>
      </c>
      <c r="G13" s="5">
        <v>79.95</v>
      </c>
      <c r="H13" s="5">
        <v>93.55</v>
      </c>
      <c r="I13" s="5">
        <v>107.15</v>
      </c>
      <c r="J13" s="5">
        <v>120.76</v>
      </c>
      <c r="K13" s="6">
        <v>140.41</v>
      </c>
      <c r="M13" s="7">
        <v>9</v>
      </c>
      <c r="N13" s="6">
        <v>160.07</v>
      </c>
      <c r="O13" s="6">
        <v>206.9</v>
      </c>
      <c r="P13" s="6">
        <v>253.74</v>
      </c>
      <c r="Q13" s="6">
        <v>300.58</v>
      </c>
      <c r="R13" s="6">
        <v>347.41</v>
      </c>
      <c r="S13" s="6">
        <v>492.6</v>
      </c>
      <c r="T13" s="6">
        <v>637.79</v>
      </c>
      <c r="U13" s="6">
        <v>782.98</v>
      </c>
      <c r="V13" s="6">
        <v>928.17</v>
      </c>
      <c r="W13" s="6">
        <v>1073.3599999999999</v>
      </c>
    </row>
    <row r="14" spans="1:23" ht="13.9" customHeight="1" x14ac:dyDescent="0.25">
      <c r="A14" s="14">
        <v>10</v>
      </c>
      <c r="B14" s="5">
        <v>45.31</v>
      </c>
      <c r="C14" s="5">
        <v>53.01</v>
      </c>
      <c r="D14" s="5">
        <v>60.72</v>
      </c>
      <c r="E14" s="5">
        <v>67.77</v>
      </c>
      <c r="F14" s="5">
        <v>74.81</v>
      </c>
      <c r="G14" s="5">
        <v>81.849999999999994</v>
      </c>
      <c r="H14" s="5">
        <v>95.83</v>
      </c>
      <c r="I14" s="5">
        <v>109.82</v>
      </c>
      <c r="J14" s="5">
        <v>123.8</v>
      </c>
      <c r="K14" s="6">
        <v>141.93</v>
      </c>
      <c r="M14" s="7">
        <v>10</v>
      </c>
      <c r="N14" s="6">
        <v>160.07</v>
      </c>
      <c r="O14" s="6">
        <v>206.9</v>
      </c>
      <c r="P14" s="6">
        <v>253.74</v>
      </c>
      <c r="Q14" s="6">
        <v>300.58</v>
      </c>
      <c r="R14" s="6">
        <v>347.41</v>
      </c>
      <c r="S14" s="6">
        <v>492.6</v>
      </c>
      <c r="T14" s="6">
        <v>637.79</v>
      </c>
      <c r="U14" s="6">
        <v>782.98</v>
      </c>
      <c r="V14" s="6">
        <v>928.17</v>
      </c>
      <c r="W14" s="6">
        <v>1073.3599999999999</v>
      </c>
    </row>
    <row r="15" spans="1:23" ht="13.9" customHeight="1" x14ac:dyDescent="0.25">
      <c r="A15" s="14">
        <v>11</v>
      </c>
      <c r="B15" s="5">
        <v>46.96</v>
      </c>
      <c r="C15" s="5">
        <v>54.82</v>
      </c>
      <c r="D15" s="5">
        <v>62.68</v>
      </c>
      <c r="E15" s="5">
        <v>69.7</v>
      </c>
      <c r="F15" s="5">
        <v>76.73</v>
      </c>
      <c r="G15" s="5">
        <v>83.75</v>
      </c>
      <c r="H15" s="5">
        <v>98.11</v>
      </c>
      <c r="I15" s="5">
        <v>112.48</v>
      </c>
      <c r="J15" s="5">
        <v>126.85</v>
      </c>
      <c r="K15" s="6">
        <v>143.46</v>
      </c>
      <c r="M15" s="7">
        <v>11</v>
      </c>
      <c r="N15" s="6">
        <v>160.07</v>
      </c>
      <c r="O15" s="6">
        <v>206.9</v>
      </c>
      <c r="P15" s="6">
        <v>253.74</v>
      </c>
      <c r="Q15" s="6">
        <v>300.58</v>
      </c>
      <c r="R15" s="6">
        <v>347.41</v>
      </c>
      <c r="S15" s="6">
        <v>492.6</v>
      </c>
      <c r="T15" s="6">
        <v>637.79</v>
      </c>
      <c r="U15" s="6">
        <v>782.98</v>
      </c>
      <c r="V15" s="6">
        <v>928.17</v>
      </c>
      <c r="W15" s="6">
        <v>1073.3599999999999</v>
      </c>
    </row>
    <row r="16" spans="1:23" ht="13.9" customHeight="1" x14ac:dyDescent="0.25">
      <c r="A16" s="14">
        <v>12</v>
      </c>
      <c r="B16" s="5">
        <v>48.62</v>
      </c>
      <c r="C16" s="5">
        <v>56.63</v>
      </c>
      <c r="D16" s="5">
        <v>64.63</v>
      </c>
      <c r="E16" s="5">
        <v>71.64</v>
      </c>
      <c r="F16" s="5">
        <v>78.64</v>
      </c>
      <c r="G16" s="5">
        <v>85.65</v>
      </c>
      <c r="H16" s="5">
        <v>100.4</v>
      </c>
      <c r="I16" s="5">
        <v>115.14</v>
      </c>
      <c r="J16" s="5">
        <v>129.88999999999999</v>
      </c>
      <c r="K16" s="6">
        <v>144.97999999999999</v>
      </c>
      <c r="M16" s="7">
        <v>12</v>
      </c>
      <c r="N16" s="6">
        <v>160.07</v>
      </c>
      <c r="O16" s="6">
        <v>206.9</v>
      </c>
      <c r="P16" s="6">
        <v>253.74</v>
      </c>
      <c r="Q16" s="6">
        <v>300.58</v>
      </c>
      <c r="R16" s="6">
        <v>347.41</v>
      </c>
      <c r="S16" s="6">
        <v>492.6</v>
      </c>
      <c r="T16" s="6">
        <v>637.79</v>
      </c>
      <c r="U16" s="6">
        <v>782.98</v>
      </c>
      <c r="V16" s="6">
        <v>928.17</v>
      </c>
      <c r="W16" s="6">
        <v>1073.3599999999999</v>
      </c>
    </row>
    <row r="17" spans="1:23" ht="13.9" customHeight="1" x14ac:dyDescent="0.25">
      <c r="A17" s="14">
        <v>13</v>
      </c>
      <c r="B17" s="5">
        <v>50.28</v>
      </c>
      <c r="C17" s="5">
        <v>58.44</v>
      </c>
      <c r="D17" s="5">
        <v>66.59</v>
      </c>
      <c r="E17" s="5">
        <v>73.58</v>
      </c>
      <c r="F17" s="5">
        <v>80.56</v>
      </c>
      <c r="G17" s="5">
        <v>87.55</v>
      </c>
      <c r="H17" s="5">
        <v>102.68</v>
      </c>
      <c r="I17" s="5">
        <v>117.81</v>
      </c>
      <c r="J17" s="5">
        <v>132.94</v>
      </c>
      <c r="K17" s="6">
        <v>146.5</v>
      </c>
      <c r="M17" s="7">
        <v>13</v>
      </c>
      <c r="N17" s="6">
        <v>160.07</v>
      </c>
      <c r="O17" s="6">
        <v>206.9</v>
      </c>
      <c r="P17" s="6">
        <v>253.74</v>
      </c>
      <c r="Q17" s="6">
        <v>300.58</v>
      </c>
      <c r="R17" s="6">
        <v>347.41</v>
      </c>
      <c r="S17" s="6">
        <v>492.6</v>
      </c>
      <c r="T17" s="6">
        <v>637.79</v>
      </c>
      <c r="U17" s="6">
        <v>782.98</v>
      </c>
      <c r="V17" s="6">
        <v>928.17</v>
      </c>
      <c r="W17" s="6">
        <v>1073.3599999999999</v>
      </c>
    </row>
    <row r="18" spans="1:23" ht="13.9" customHeight="1" x14ac:dyDescent="0.25">
      <c r="A18" s="14">
        <v>14</v>
      </c>
      <c r="B18" s="5">
        <v>51.94</v>
      </c>
      <c r="C18" s="5">
        <v>60.24</v>
      </c>
      <c r="D18" s="5">
        <v>68.55</v>
      </c>
      <c r="E18" s="5">
        <v>75.510000000000005</v>
      </c>
      <c r="F18" s="5">
        <v>82.48</v>
      </c>
      <c r="G18" s="5">
        <v>89.45</v>
      </c>
      <c r="H18" s="5">
        <v>104.96</v>
      </c>
      <c r="I18" s="5">
        <v>120.47</v>
      </c>
      <c r="J18" s="5">
        <v>135.97999999999999</v>
      </c>
      <c r="K18" s="6">
        <v>148.03</v>
      </c>
      <c r="M18" s="7">
        <v>14</v>
      </c>
      <c r="N18" s="6">
        <v>160.07</v>
      </c>
      <c r="O18" s="6">
        <v>206.9</v>
      </c>
      <c r="P18" s="6">
        <v>253.74</v>
      </c>
      <c r="Q18" s="6">
        <v>300.58</v>
      </c>
      <c r="R18" s="6">
        <v>347.41</v>
      </c>
      <c r="S18" s="6">
        <v>492.6</v>
      </c>
      <c r="T18" s="6">
        <v>637.79</v>
      </c>
      <c r="U18" s="6">
        <v>782.98</v>
      </c>
      <c r="V18" s="6">
        <v>928.17</v>
      </c>
      <c r="W18" s="6">
        <v>1073.3599999999999</v>
      </c>
    </row>
    <row r="19" spans="1:23" ht="13.9" customHeight="1" x14ac:dyDescent="0.25">
      <c r="A19" s="14">
        <v>15</v>
      </c>
      <c r="B19" s="5">
        <v>53.6</v>
      </c>
      <c r="C19" s="5">
        <v>62.05</v>
      </c>
      <c r="D19" s="5">
        <v>70.5</v>
      </c>
      <c r="E19" s="5">
        <v>77.45</v>
      </c>
      <c r="F19" s="5">
        <v>84.4</v>
      </c>
      <c r="G19" s="5">
        <v>91.35</v>
      </c>
      <c r="H19" s="5">
        <v>107.24</v>
      </c>
      <c r="I19" s="5">
        <v>123.13</v>
      </c>
      <c r="J19" s="5">
        <v>139.03</v>
      </c>
      <c r="K19" s="6">
        <v>149.55000000000001</v>
      </c>
      <c r="M19" s="7">
        <v>15</v>
      </c>
      <c r="N19" s="6">
        <v>160.07</v>
      </c>
      <c r="O19" s="6">
        <v>206.9</v>
      </c>
      <c r="P19" s="6">
        <v>253.74</v>
      </c>
      <c r="Q19" s="6">
        <v>300.58</v>
      </c>
      <c r="R19" s="6">
        <v>347.41</v>
      </c>
      <c r="S19" s="6">
        <v>492.6</v>
      </c>
      <c r="T19" s="6">
        <v>637.79</v>
      </c>
      <c r="U19" s="6">
        <v>782.98</v>
      </c>
      <c r="V19" s="6">
        <v>928.17</v>
      </c>
      <c r="W19" s="6">
        <v>1073.3599999999999</v>
      </c>
    </row>
    <row r="20" spans="1:23" ht="13.9" customHeight="1" x14ac:dyDescent="0.25">
      <c r="A20" s="14">
        <v>16</v>
      </c>
      <c r="B20" s="5">
        <v>55.26</v>
      </c>
      <c r="C20" s="5">
        <v>63.86</v>
      </c>
      <c r="D20" s="5">
        <v>72.459999999999994</v>
      </c>
      <c r="E20" s="5">
        <v>79.39</v>
      </c>
      <c r="F20" s="5">
        <v>86.32</v>
      </c>
      <c r="G20" s="5">
        <v>93.25</v>
      </c>
      <c r="H20" s="5">
        <v>109.52</v>
      </c>
      <c r="I20" s="5">
        <v>125.8</v>
      </c>
      <c r="J20" s="5">
        <v>142.07</v>
      </c>
      <c r="K20" s="6">
        <v>151.07</v>
      </c>
      <c r="M20" s="7">
        <v>16</v>
      </c>
      <c r="N20" s="6">
        <v>160.07</v>
      </c>
      <c r="O20" s="6">
        <v>206.9</v>
      </c>
      <c r="P20" s="6">
        <v>253.74</v>
      </c>
      <c r="Q20" s="6">
        <v>300.58</v>
      </c>
      <c r="R20" s="6">
        <v>347.41</v>
      </c>
      <c r="S20" s="6">
        <v>492.6</v>
      </c>
      <c r="T20" s="6">
        <v>637.79</v>
      </c>
      <c r="U20" s="6">
        <v>782.98</v>
      </c>
      <c r="V20" s="6">
        <v>928.17</v>
      </c>
      <c r="W20" s="6">
        <v>1073.3599999999999</v>
      </c>
    </row>
    <row r="21" spans="1:23" ht="13.9" customHeight="1" x14ac:dyDescent="0.25">
      <c r="A21" s="14">
        <v>17</v>
      </c>
      <c r="B21" s="5">
        <v>56.92</v>
      </c>
      <c r="C21" s="5">
        <v>65.67</v>
      </c>
      <c r="D21" s="5">
        <v>74.41</v>
      </c>
      <c r="E21" s="5">
        <v>81.319999999999993</v>
      </c>
      <c r="F21" s="5">
        <v>88.23</v>
      </c>
      <c r="G21" s="5">
        <v>95.15</v>
      </c>
      <c r="H21" s="5">
        <v>111.8</v>
      </c>
      <c r="I21" s="5">
        <v>128.46</v>
      </c>
      <c r="J21" s="5">
        <v>145.12</v>
      </c>
      <c r="K21" s="6">
        <v>152.59</v>
      </c>
      <c r="M21" s="7">
        <v>17</v>
      </c>
      <c r="N21" s="6">
        <v>160.07</v>
      </c>
      <c r="O21" s="6">
        <v>206.9</v>
      </c>
      <c r="P21" s="6">
        <v>253.74</v>
      </c>
      <c r="Q21" s="6">
        <v>300.58</v>
      </c>
      <c r="R21" s="6">
        <v>347.41</v>
      </c>
      <c r="S21" s="6">
        <v>492.6</v>
      </c>
      <c r="T21" s="6">
        <v>637.79</v>
      </c>
      <c r="U21" s="6">
        <v>782.98</v>
      </c>
      <c r="V21" s="6">
        <v>928.17</v>
      </c>
      <c r="W21" s="6">
        <v>1073.3599999999999</v>
      </c>
    </row>
    <row r="22" spans="1:23" ht="13.9" customHeight="1" x14ac:dyDescent="0.25">
      <c r="A22" s="14">
        <v>18</v>
      </c>
      <c r="B22" s="5">
        <v>58.58</v>
      </c>
      <c r="C22" s="5">
        <v>67.47</v>
      </c>
      <c r="D22" s="5">
        <v>76.37</v>
      </c>
      <c r="E22" s="5">
        <v>83.26</v>
      </c>
      <c r="F22" s="5">
        <v>90.15</v>
      </c>
      <c r="G22" s="5">
        <v>97.04</v>
      </c>
      <c r="H22" s="5">
        <v>114.09</v>
      </c>
      <c r="I22" s="5">
        <v>131.13</v>
      </c>
      <c r="J22" s="5">
        <v>148.16999999999999</v>
      </c>
      <c r="K22" s="6">
        <v>154.12</v>
      </c>
      <c r="M22" s="7">
        <v>18</v>
      </c>
      <c r="N22" s="6">
        <v>160.07</v>
      </c>
      <c r="O22" s="6">
        <v>206.9</v>
      </c>
      <c r="P22" s="6">
        <v>253.74</v>
      </c>
      <c r="Q22" s="6">
        <v>300.58</v>
      </c>
      <c r="R22" s="6">
        <v>347.41</v>
      </c>
      <c r="S22" s="6">
        <v>492.6</v>
      </c>
      <c r="T22" s="6">
        <v>637.79</v>
      </c>
      <c r="U22" s="6">
        <v>782.98</v>
      </c>
      <c r="V22" s="6">
        <v>928.17</v>
      </c>
      <c r="W22" s="6">
        <v>1073.3599999999999</v>
      </c>
    </row>
    <row r="23" spans="1:23" ht="13.9" customHeight="1" x14ac:dyDescent="0.25">
      <c r="A23" s="14">
        <v>19</v>
      </c>
      <c r="B23" s="5">
        <v>60.24</v>
      </c>
      <c r="C23" s="5">
        <v>69.28</v>
      </c>
      <c r="D23" s="5">
        <v>78.319999999999993</v>
      </c>
      <c r="E23" s="5">
        <v>85.2</v>
      </c>
      <c r="F23" s="5">
        <v>92.07</v>
      </c>
      <c r="G23" s="5">
        <v>98.94</v>
      </c>
      <c r="H23" s="5">
        <v>116.37</v>
      </c>
      <c r="I23" s="5">
        <v>133.79</v>
      </c>
      <c r="J23" s="5">
        <v>151.21</v>
      </c>
      <c r="K23" s="6">
        <v>155.63999999999999</v>
      </c>
      <c r="M23" s="7">
        <v>19</v>
      </c>
      <c r="N23" s="6">
        <v>160.07</v>
      </c>
      <c r="O23" s="6">
        <v>206.9</v>
      </c>
      <c r="P23" s="6">
        <v>253.74</v>
      </c>
      <c r="Q23" s="6">
        <v>300.58</v>
      </c>
      <c r="R23" s="6">
        <v>347.41</v>
      </c>
      <c r="S23" s="6">
        <v>492.6</v>
      </c>
      <c r="T23" s="6">
        <v>637.79</v>
      </c>
      <c r="U23" s="6">
        <v>782.98</v>
      </c>
      <c r="V23" s="6">
        <v>928.17</v>
      </c>
      <c r="W23" s="6">
        <v>1073.3599999999999</v>
      </c>
    </row>
    <row r="24" spans="1:23" ht="13.9" customHeight="1" x14ac:dyDescent="0.25">
      <c r="A24" s="14">
        <v>20</v>
      </c>
      <c r="B24" s="5">
        <v>61.9</v>
      </c>
      <c r="C24" s="5">
        <v>71.09</v>
      </c>
      <c r="D24" s="5">
        <v>80.28</v>
      </c>
      <c r="E24" s="5">
        <v>87.13</v>
      </c>
      <c r="F24" s="5">
        <v>93.99</v>
      </c>
      <c r="G24" s="5">
        <v>100.84</v>
      </c>
      <c r="H24" s="5">
        <v>118.65</v>
      </c>
      <c r="I24" s="5">
        <v>136.44999999999999</v>
      </c>
      <c r="J24" s="5">
        <v>154.26</v>
      </c>
      <c r="K24" s="6">
        <v>157.16</v>
      </c>
      <c r="M24" s="7">
        <v>20</v>
      </c>
      <c r="N24" s="6">
        <v>160.07</v>
      </c>
      <c r="O24" s="6">
        <v>206.9</v>
      </c>
      <c r="P24" s="6">
        <v>253.74</v>
      </c>
      <c r="Q24" s="6">
        <v>300.58</v>
      </c>
      <c r="R24" s="6">
        <v>347.41</v>
      </c>
      <c r="S24" s="6">
        <v>492.6</v>
      </c>
      <c r="T24" s="6">
        <v>637.79</v>
      </c>
      <c r="U24" s="6">
        <v>782.98</v>
      </c>
      <c r="V24" s="6">
        <v>928.17</v>
      </c>
      <c r="W24" s="6">
        <v>1073.3599999999999</v>
      </c>
    </row>
    <row r="25" spans="1:23" ht="13.9" customHeight="1" x14ac:dyDescent="0.25">
      <c r="A25" s="14">
        <v>21</v>
      </c>
      <c r="B25" s="5">
        <v>63.56</v>
      </c>
      <c r="C25" s="5">
        <v>72.900000000000006</v>
      </c>
      <c r="D25" s="5">
        <v>82.23</v>
      </c>
      <c r="E25" s="5">
        <v>89.07</v>
      </c>
      <c r="F25" s="5">
        <v>95.91</v>
      </c>
      <c r="G25" s="5">
        <v>102.74</v>
      </c>
      <c r="H25" s="5">
        <v>120.93</v>
      </c>
      <c r="I25" s="5">
        <v>139.12</v>
      </c>
      <c r="J25" s="5">
        <v>157.30000000000001</v>
      </c>
      <c r="K25" s="6">
        <v>158.68</v>
      </c>
      <c r="M25" s="7">
        <v>21</v>
      </c>
      <c r="N25" s="6">
        <v>160.07</v>
      </c>
      <c r="O25" s="6">
        <v>206.9</v>
      </c>
      <c r="P25" s="6">
        <v>253.74</v>
      </c>
      <c r="Q25" s="6">
        <v>300.58</v>
      </c>
      <c r="R25" s="6">
        <v>347.41</v>
      </c>
      <c r="S25" s="6">
        <v>492.6</v>
      </c>
      <c r="T25" s="6">
        <v>637.79</v>
      </c>
      <c r="U25" s="6">
        <v>782.98</v>
      </c>
      <c r="V25" s="6">
        <v>928.17</v>
      </c>
      <c r="W25" s="6">
        <v>1073.3599999999999</v>
      </c>
    </row>
    <row r="26" spans="1:23" ht="13.9" customHeight="1" x14ac:dyDescent="0.25">
      <c r="A26" s="14">
        <v>22</v>
      </c>
      <c r="B26" s="5">
        <v>65.22</v>
      </c>
      <c r="C26" s="5">
        <v>74.7</v>
      </c>
      <c r="D26" s="5">
        <v>84.19</v>
      </c>
      <c r="E26" s="5">
        <v>91</v>
      </c>
      <c r="F26" s="5">
        <v>97.82</v>
      </c>
      <c r="G26" s="5">
        <v>104.64</v>
      </c>
      <c r="H26" s="5">
        <v>123.21</v>
      </c>
      <c r="I26" s="5">
        <v>141.78</v>
      </c>
      <c r="J26" s="5">
        <v>160.35</v>
      </c>
      <c r="K26" s="6">
        <v>160.21</v>
      </c>
      <c r="M26" s="7">
        <v>22</v>
      </c>
      <c r="N26" s="6">
        <v>160.07</v>
      </c>
      <c r="O26" s="6">
        <v>206.9</v>
      </c>
      <c r="P26" s="6">
        <v>253.74</v>
      </c>
      <c r="Q26" s="6">
        <v>300.58</v>
      </c>
      <c r="R26" s="6">
        <v>347.41</v>
      </c>
      <c r="S26" s="6">
        <v>492.6</v>
      </c>
      <c r="T26" s="6">
        <v>637.79</v>
      </c>
      <c r="U26" s="6">
        <v>782.98</v>
      </c>
      <c r="V26" s="6">
        <v>928.17</v>
      </c>
      <c r="W26" s="6">
        <v>1073.3599999999999</v>
      </c>
    </row>
    <row r="27" spans="1:23" ht="13.9" customHeight="1" x14ac:dyDescent="0.25">
      <c r="A27" s="14">
        <v>23</v>
      </c>
      <c r="B27" s="5">
        <v>66.88</v>
      </c>
      <c r="C27" s="5">
        <v>76.510000000000005</v>
      </c>
      <c r="D27" s="5">
        <v>86.14</v>
      </c>
      <c r="E27" s="5">
        <v>92.94</v>
      </c>
      <c r="F27" s="5">
        <v>99.74</v>
      </c>
      <c r="G27" s="5">
        <v>106.54</v>
      </c>
      <c r="H27" s="5">
        <v>125.49</v>
      </c>
      <c r="I27" s="5">
        <v>144.44</v>
      </c>
      <c r="J27" s="5">
        <v>163.38999999999999</v>
      </c>
      <c r="K27" s="6">
        <v>161.72999999999999</v>
      </c>
      <c r="M27" s="7">
        <v>23</v>
      </c>
      <c r="N27" s="6">
        <v>160.07</v>
      </c>
      <c r="O27" s="6">
        <v>206.9</v>
      </c>
      <c r="P27" s="6">
        <v>253.74</v>
      </c>
      <c r="Q27" s="6">
        <v>300.58</v>
      </c>
      <c r="R27" s="6">
        <v>347.41</v>
      </c>
      <c r="S27" s="6">
        <v>492.6</v>
      </c>
      <c r="T27" s="6">
        <v>637.79</v>
      </c>
      <c r="U27" s="6">
        <v>782.98</v>
      </c>
      <c r="V27" s="6">
        <v>928.17</v>
      </c>
      <c r="W27" s="6">
        <v>1073.3599999999999</v>
      </c>
    </row>
    <row r="28" spans="1:23" ht="13.9" customHeight="1" x14ac:dyDescent="0.25">
      <c r="A28" s="14">
        <v>24</v>
      </c>
      <c r="B28" s="5">
        <v>68.540000000000006</v>
      </c>
      <c r="C28" s="5">
        <v>78.319999999999993</v>
      </c>
      <c r="D28" s="5">
        <v>88.1</v>
      </c>
      <c r="E28" s="5">
        <v>94.88</v>
      </c>
      <c r="F28" s="5">
        <v>101.66</v>
      </c>
      <c r="G28" s="5">
        <v>108.44</v>
      </c>
      <c r="H28" s="5">
        <v>127.77</v>
      </c>
      <c r="I28" s="5">
        <v>147.11000000000001</v>
      </c>
      <c r="J28" s="5">
        <v>166.44</v>
      </c>
      <c r="K28" s="6">
        <v>163.25</v>
      </c>
      <c r="M28" s="7">
        <v>24</v>
      </c>
      <c r="N28" s="6">
        <v>160.07</v>
      </c>
      <c r="O28" s="6">
        <v>206.9</v>
      </c>
      <c r="P28" s="6">
        <v>253.74</v>
      </c>
      <c r="Q28" s="6">
        <v>300.58</v>
      </c>
      <c r="R28" s="6">
        <v>347.41</v>
      </c>
      <c r="S28" s="6">
        <v>492.6</v>
      </c>
      <c r="T28" s="6">
        <v>637.79</v>
      </c>
      <c r="U28" s="6">
        <v>782.98</v>
      </c>
      <c r="V28" s="6">
        <v>928.17</v>
      </c>
      <c r="W28" s="6">
        <v>1073.3599999999999</v>
      </c>
    </row>
    <row r="29" spans="1:23" ht="13.9" customHeight="1" x14ac:dyDescent="0.25">
      <c r="A29" s="14">
        <v>25</v>
      </c>
      <c r="B29" s="5">
        <v>70.2</v>
      </c>
      <c r="C29" s="5">
        <v>80.12</v>
      </c>
      <c r="D29" s="5">
        <v>90.05</v>
      </c>
      <c r="E29" s="5">
        <v>96.81</v>
      </c>
      <c r="F29" s="5">
        <v>103.58</v>
      </c>
      <c r="G29" s="5">
        <v>110.34</v>
      </c>
      <c r="H29" s="5">
        <v>130.06</v>
      </c>
      <c r="I29" s="5">
        <v>149.77000000000001</v>
      </c>
      <c r="J29" s="5">
        <v>169.48</v>
      </c>
      <c r="K29" s="6">
        <v>164.78</v>
      </c>
      <c r="M29" s="7">
        <v>25</v>
      </c>
      <c r="N29" s="6">
        <v>160.07</v>
      </c>
      <c r="O29" s="6">
        <v>206.9</v>
      </c>
      <c r="P29" s="6">
        <v>253.74</v>
      </c>
      <c r="Q29" s="6">
        <v>300.58</v>
      </c>
      <c r="R29" s="6">
        <v>347.41</v>
      </c>
      <c r="S29" s="6">
        <v>492.6</v>
      </c>
      <c r="T29" s="6">
        <v>637.79</v>
      </c>
      <c r="U29" s="6">
        <v>782.98</v>
      </c>
      <c r="V29" s="6">
        <v>928.17</v>
      </c>
      <c r="W29" s="6">
        <v>1073.3599999999999</v>
      </c>
    </row>
    <row r="30" spans="1:23" ht="13.9" customHeight="1" x14ac:dyDescent="0.25">
      <c r="A30" s="14">
        <v>26</v>
      </c>
      <c r="B30" s="5">
        <v>71.86</v>
      </c>
      <c r="C30" s="5">
        <v>81.93</v>
      </c>
      <c r="D30" s="5">
        <v>92.01</v>
      </c>
      <c r="E30" s="5">
        <v>98.75</v>
      </c>
      <c r="F30" s="5">
        <v>105.5</v>
      </c>
      <c r="G30" s="5">
        <v>112.24</v>
      </c>
      <c r="H30" s="5">
        <v>132.34</v>
      </c>
      <c r="I30" s="5">
        <v>152.43</v>
      </c>
      <c r="J30" s="5">
        <v>172.53</v>
      </c>
      <c r="K30" s="6">
        <v>166.3</v>
      </c>
      <c r="M30" s="7">
        <v>26</v>
      </c>
      <c r="N30" s="6">
        <v>160.07</v>
      </c>
      <c r="O30" s="6">
        <v>206.9</v>
      </c>
      <c r="P30" s="6">
        <v>253.74</v>
      </c>
      <c r="Q30" s="6">
        <v>300.58</v>
      </c>
      <c r="R30" s="6">
        <v>347.41</v>
      </c>
      <c r="S30" s="6">
        <v>492.6</v>
      </c>
      <c r="T30" s="6">
        <v>637.79</v>
      </c>
      <c r="U30" s="6">
        <v>782.98</v>
      </c>
      <c r="V30" s="6">
        <v>928.17</v>
      </c>
      <c r="W30" s="6">
        <v>1073.3599999999999</v>
      </c>
    </row>
    <row r="31" spans="1:23" ht="13.9" customHeight="1" x14ac:dyDescent="0.25">
      <c r="A31" s="14">
        <v>27</v>
      </c>
      <c r="B31" s="5">
        <v>73.52</v>
      </c>
      <c r="C31" s="5">
        <v>83.74</v>
      </c>
      <c r="D31" s="5">
        <v>93.96</v>
      </c>
      <c r="E31" s="5">
        <v>100.69</v>
      </c>
      <c r="F31" s="5">
        <v>107.41</v>
      </c>
      <c r="G31" s="5">
        <v>114.14</v>
      </c>
      <c r="H31" s="5">
        <v>134.62</v>
      </c>
      <c r="I31" s="5">
        <v>155.1</v>
      </c>
      <c r="J31" s="5">
        <v>175.58</v>
      </c>
      <c r="K31" s="6">
        <v>167.82</v>
      </c>
      <c r="M31" s="7">
        <v>27</v>
      </c>
      <c r="N31" s="6">
        <v>160.07</v>
      </c>
      <c r="O31" s="6">
        <v>206.9</v>
      </c>
      <c r="P31" s="6">
        <v>253.74</v>
      </c>
      <c r="Q31" s="6">
        <v>300.58</v>
      </c>
      <c r="R31" s="6">
        <v>347.41</v>
      </c>
      <c r="S31" s="6">
        <v>492.6</v>
      </c>
      <c r="T31" s="6">
        <v>637.79</v>
      </c>
      <c r="U31" s="6">
        <v>782.98</v>
      </c>
      <c r="V31" s="6">
        <v>928.17</v>
      </c>
      <c r="W31" s="6">
        <v>1073.3599999999999</v>
      </c>
    </row>
    <row r="32" spans="1:23" ht="13.9" customHeight="1" x14ac:dyDescent="0.25">
      <c r="A32" s="14">
        <v>28</v>
      </c>
      <c r="B32" s="5">
        <v>75.180000000000007</v>
      </c>
      <c r="C32" s="5">
        <v>85.55</v>
      </c>
      <c r="D32" s="5">
        <v>95.92</v>
      </c>
      <c r="E32" s="5">
        <v>102.62</v>
      </c>
      <c r="F32" s="5">
        <v>109.33</v>
      </c>
      <c r="G32" s="5">
        <v>116.04</v>
      </c>
      <c r="H32" s="5">
        <v>136.9</v>
      </c>
      <c r="I32" s="5">
        <v>157.76</v>
      </c>
      <c r="J32" s="5">
        <v>178.62</v>
      </c>
      <c r="K32" s="6">
        <v>169.34</v>
      </c>
      <c r="M32" s="7">
        <v>28</v>
      </c>
      <c r="N32" s="6">
        <v>160.07</v>
      </c>
      <c r="O32" s="6">
        <v>206.9</v>
      </c>
      <c r="P32" s="6">
        <v>253.74</v>
      </c>
      <c r="Q32" s="6">
        <v>300.58</v>
      </c>
      <c r="R32" s="6">
        <v>347.41</v>
      </c>
      <c r="S32" s="6">
        <v>492.6</v>
      </c>
      <c r="T32" s="6">
        <v>637.79</v>
      </c>
      <c r="U32" s="6">
        <v>782.98</v>
      </c>
      <c r="V32" s="6">
        <v>928.17</v>
      </c>
      <c r="W32" s="6">
        <v>1073.3599999999999</v>
      </c>
    </row>
    <row r="33" spans="1:23" ht="13.9" customHeight="1" x14ac:dyDescent="0.25">
      <c r="A33" s="14">
        <v>29</v>
      </c>
      <c r="B33" s="5">
        <v>76.84</v>
      </c>
      <c r="C33" s="5">
        <v>87.35</v>
      </c>
      <c r="D33" s="5">
        <v>97.87</v>
      </c>
      <c r="E33" s="5">
        <v>104.56</v>
      </c>
      <c r="F33" s="5">
        <v>111.25</v>
      </c>
      <c r="G33" s="5">
        <v>117.94</v>
      </c>
      <c r="H33" s="5">
        <v>139.18</v>
      </c>
      <c r="I33" s="5">
        <v>160.41999999999999</v>
      </c>
      <c r="J33" s="5">
        <v>181.67</v>
      </c>
      <c r="K33" s="6">
        <v>170.87</v>
      </c>
      <c r="M33" s="7">
        <v>29</v>
      </c>
      <c r="N33" s="6">
        <v>160.07</v>
      </c>
      <c r="O33" s="6">
        <v>206.9</v>
      </c>
      <c r="P33" s="6">
        <v>253.74</v>
      </c>
      <c r="Q33" s="6">
        <v>300.58</v>
      </c>
      <c r="R33" s="6">
        <v>347.41</v>
      </c>
      <c r="S33" s="6">
        <v>492.6</v>
      </c>
      <c r="T33" s="6">
        <v>637.79</v>
      </c>
      <c r="U33" s="6">
        <v>782.98</v>
      </c>
      <c r="V33" s="6">
        <v>928.17</v>
      </c>
      <c r="W33" s="6">
        <v>1073.3599999999999</v>
      </c>
    </row>
    <row r="34" spans="1:23" ht="13.9" customHeight="1" x14ac:dyDescent="0.25">
      <c r="A34" s="14">
        <v>30</v>
      </c>
      <c r="B34" s="5">
        <v>78.5</v>
      </c>
      <c r="C34" s="5">
        <v>89.16</v>
      </c>
      <c r="D34" s="5">
        <v>99.83</v>
      </c>
      <c r="E34" s="5">
        <v>106.5</v>
      </c>
      <c r="F34" s="5">
        <v>113.17</v>
      </c>
      <c r="G34" s="5">
        <v>119.84</v>
      </c>
      <c r="H34" s="5">
        <v>141.46</v>
      </c>
      <c r="I34" s="5">
        <v>163.09</v>
      </c>
      <c r="J34" s="5">
        <v>184.71</v>
      </c>
      <c r="K34" s="6">
        <v>172.39</v>
      </c>
      <c r="M34" s="7">
        <v>30</v>
      </c>
      <c r="N34" s="6">
        <v>160.07</v>
      </c>
      <c r="O34" s="6">
        <v>206.9</v>
      </c>
      <c r="P34" s="6">
        <v>253.74</v>
      </c>
      <c r="Q34" s="6">
        <v>300.58</v>
      </c>
      <c r="R34" s="6">
        <v>347.41</v>
      </c>
      <c r="S34" s="6">
        <v>492.6</v>
      </c>
      <c r="T34" s="6">
        <v>637.79</v>
      </c>
      <c r="U34" s="6">
        <v>782.98</v>
      </c>
      <c r="V34" s="6">
        <v>928.17</v>
      </c>
      <c r="W34" s="6">
        <v>1073.3599999999999</v>
      </c>
    </row>
    <row r="35" spans="1:23" ht="13.9" customHeight="1" x14ac:dyDescent="0.25">
      <c r="A35" s="14" t="s">
        <v>13</v>
      </c>
      <c r="B35" s="5">
        <v>51.938999999999986</v>
      </c>
      <c r="C35" s="5">
        <v>60.426666666666655</v>
      </c>
      <c r="D35" s="5">
        <v>68.915999999999997</v>
      </c>
      <c r="E35" s="5">
        <v>75.453666666666649</v>
      </c>
      <c r="F35" s="5">
        <v>81.992333333333335</v>
      </c>
      <c r="G35" s="5">
        <v>88.531333333333336</v>
      </c>
      <c r="H35" s="5">
        <v>104.21533333333332</v>
      </c>
      <c r="I35" s="5">
        <v>119.90066666666668</v>
      </c>
      <c r="J35" s="5">
        <v>135.58600000000001</v>
      </c>
      <c r="K35" s="5">
        <v>147.82600000000002</v>
      </c>
      <c r="M35" s="14" t="s">
        <v>13</v>
      </c>
      <c r="N35" s="8">
        <v>160.07000000000002</v>
      </c>
      <c r="O35" s="8">
        <v>206.89999999999992</v>
      </c>
      <c r="P35" s="8">
        <v>253.73999999999984</v>
      </c>
      <c r="Q35" s="8">
        <v>300.58</v>
      </c>
      <c r="R35" s="8">
        <v>347.40999999999991</v>
      </c>
      <c r="S35" s="8">
        <v>492.60000000000025</v>
      </c>
      <c r="T35" s="8">
        <v>637.79000000000053</v>
      </c>
      <c r="U35" s="8">
        <v>782.97999999999968</v>
      </c>
      <c r="V35" s="8">
        <v>928.16999999999928</v>
      </c>
      <c r="W35" s="8">
        <v>1073.3600000000004</v>
      </c>
    </row>
  </sheetData>
  <sheetProtection password="9690" sheet="1" objects="1" scenarios="1"/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H31"/>
  <sheetViews>
    <sheetView workbookViewId="0"/>
  </sheetViews>
  <sheetFormatPr defaultRowHeight="15" x14ac:dyDescent="0.25"/>
  <sheetData>
    <row r="31" spans="8:8" x14ac:dyDescent="0.25">
      <c r="H31" s="11"/>
    </row>
  </sheetData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104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410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workbookViewId="0">
      <selection activeCell="N35" sqref="N35"/>
    </sheetView>
  </sheetViews>
  <sheetFormatPr defaultRowHeight="15" x14ac:dyDescent="0.25"/>
  <cols>
    <col min="1" max="1" width="11.7109375" customWidth="1"/>
    <col min="13" max="13" width="11.85546875" customWidth="1"/>
  </cols>
  <sheetData>
    <row r="1" spans="1:23" x14ac:dyDescent="0.25">
      <c r="A1" s="20" t="s">
        <v>44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45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x14ac:dyDescent="0.25">
      <c r="A3" s="2" t="s">
        <v>1</v>
      </c>
      <c r="B3" s="13">
        <v>1</v>
      </c>
      <c r="C3" s="13">
        <f>B3+1</f>
        <v>2</v>
      </c>
      <c r="D3" s="13">
        <f t="shared" ref="D3:K3" si="0">C3+1</f>
        <v>3</v>
      </c>
      <c r="E3" s="13">
        <f t="shared" si="0"/>
        <v>4</v>
      </c>
      <c r="F3" s="13">
        <f t="shared" si="0"/>
        <v>5</v>
      </c>
      <c r="G3" s="13">
        <f t="shared" si="0"/>
        <v>6</v>
      </c>
      <c r="H3" s="13">
        <f t="shared" si="0"/>
        <v>7</v>
      </c>
      <c r="I3" s="13">
        <f t="shared" si="0"/>
        <v>8</v>
      </c>
      <c r="J3" s="13">
        <f t="shared" si="0"/>
        <v>9</v>
      </c>
      <c r="K3" s="13">
        <f t="shared" si="0"/>
        <v>10</v>
      </c>
      <c r="M3" s="2" t="s">
        <v>1</v>
      </c>
      <c r="N3" s="13">
        <v>11</v>
      </c>
      <c r="O3" s="13">
        <f>N3+1</f>
        <v>12</v>
      </c>
      <c r="P3" s="13">
        <f t="shared" ref="P3:W3" si="1">O3+1</f>
        <v>13</v>
      </c>
      <c r="Q3" s="13">
        <f t="shared" si="1"/>
        <v>14</v>
      </c>
      <c r="R3" s="13">
        <f t="shared" si="1"/>
        <v>15</v>
      </c>
      <c r="S3" s="13">
        <f t="shared" si="1"/>
        <v>16</v>
      </c>
      <c r="T3" s="13">
        <f t="shared" si="1"/>
        <v>17</v>
      </c>
      <c r="U3" s="13">
        <f t="shared" si="1"/>
        <v>18</v>
      </c>
      <c r="V3" s="13">
        <f t="shared" si="1"/>
        <v>19</v>
      </c>
      <c r="W3" s="13">
        <f t="shared" si="1"/>
        <v>20</v>
      </c>
    </row>
    <row r="4" spans="1:23" x14ac:dyDescent="0.25">
      <c r="A4" s="4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M4" s="4" t="s">
        <v>2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</row>
    <row r="5" spans="1:23" x14ac:dyDescent="0.25">
      <c r="A5" s="13">
        <v>1</v>
      </c>
      <c r="B5" s="9">
        <v>15.58</v>
      </c>
      <c r="C5" s="9">
        <v>32.79</v>
      </c>
      <c r="D5" s="9">
        <v>50.01</v>
      </c>
      <c r="E5" s="9">
        <v>54.21</v>
      </c>
      <c r="F5" s="9">
        <v>58.4</v>
      </c>
      <c r="G5" s="9">
        <v>62.6</v>
      </c>
      <c r="H5" s="9">
        <v>75.27</v>
      </c>
      <c r="I5" s="9">
        <v>87.93</v>
      </c>
      <c r="J5" s="9">
        <v>100.6</v>
      </c>
      <c r="K5" s="9">
        <v>164.38</v>
      </c>
      <c r="M5" s="7">
        <v>1</v>
      </c>
      <c r="N5" s="9">
        <v>228.16</v>
      </c>
      <c r="O5" s="9">
        <v>288.04000000000002</v>
      </c>
      <c r="P5" s="9">
        <v>347.91</v>
      </c>
      <c r="Q5" s="9">
        <v>407.78</v>
      </c>
      <c r="R5" s="9">
        <v>467.65</v>
      </c>
      <c r="S5" s="9">
        <v>616.1</v>
      </c>
      <c r="T5" s="9">
        <v>764.54</v>
      </c>
      <c r="U5" s="9">
        <v>912.99</v>
      </c>
      <c r="V5" s="9">
        <v>1061.43</v>
      </c>
      <c r="W5" s="9">
        <v>1209.8800000000001</v>
      </c>
    </row>
    <row r="6" spans="1:23" x14ac:dyDescent="0.25">
      <c r="A6" s="13">
        <v>2</v>
      </c>
      <c r="B6" s="9">
        <v>26.13</v>
      </c>
      <c r="C6" s="9">
        <v>41.51</v>
      </c>
      <c r="D6" s="9">
        <v>56.9</v>
      </c>
      <c r="E6" s="9">
        <v>62.79</v>
      </c>
      <c r="F6" s="9">
        <v>68.680000000000007</v>
      </c>
      <c r="G6" s="9">
        <v>74.569999999999993</v>
      </c>
      <c r="H6" s="9">
        <v>89.3</v>
      </c>
      <c r="I6" s="9">
        <v>104.03</v>
      </c>
      <c r="J6" s="9">
        <v>118.76</v>
      </c>
      <c r="K6" s="9">
        <v>173.46</v>
      </c>
      <c r="M6" s="7">
        <v>2</v>
      </c>
      <c r="N6" s="9">
        <v>228.16</v>
      </c>
      <c r="O6" s="9">
        <v>288.04000000000002</v>
      </c>
      <c r="P6" s="9">
        <v>347.91</v>
      </c>
      <c r="Q6" s="9">
        <v>407.78</v>
      </c>
      <c r="R6" s="9">
        <v>467.65</v>
      </c>
      <c r="S6" s="9">
        <v>616.1</v>
      </c>
      <c r="T6" s="9">
        <v>764.54</v>
      </c>
      <c r="U6" s="9">
        <v>912.99</v>
      </c>
      <c r="V6" s="9">
        <v>1061.43</v>
      </c>
      <c r="W6" s="9">
        <v>1209.8800000000001</v>
      </c>
    </row>
    <row r="7" spans="1:23" x14ac:dyDescent="0.25">
      <c r="A7" s="13">
        <v>3</v>
      </c>
      <c r="B7" s="9">
        <v>36.69</v>
      </c>
      <c r="C7" s="9">
        <v>50.24</v>
      </c>
      <c r="D7" s="9">
        <v>63.79</v>
      </c>
      <c r="E7" s="9">
        <v>71.37</v>
      </c>
      <c r="F7" s="9">
        <v>78.95</v>
      </c>
      <c r="G7" s="9">
        <v>86.53</v>
      </c>
      <c r="H7" s="9">
        <v>103.33</v>
      </c>
      <c r="I7" s="9">
        <v>120.13</v>
      </c>
      <c r="J7" s="9">
        <v>136.91999999999999</v>
      </c>
      <c r="K7" s="9">
        <v>182.54</v>
      </c>
      <c r="M7" s="7">
        <v>3</v>
      </c>
      <c r="N7" s="9">
        <v>228.16</v>
      </c>
      <c r="O7" s="9">
        <v>288.04000000000002</v>
      </c>
      <c r="P7" s="9">
        <v>347.91</v>
      </c>
      <c r="Q7" s="9">
        <v>407.78</v>
      </c>
      <c r="R7" s="9">
        <v>467.65</v>
      </c>
      <c r="S7" s="9">
        <v>616.1</v>
      </c>
      <c r="T7" s="9">
        <v>764.54</v>
      </c>
      <c r="U7" s="9">
        <v>912.99</v>
      </c>
      <c r="V7" s="9">
        <v>1061.43</v>
      </c>
      <c r="W7" s="9">
        <v>1209.8800000000001</v>
      </c>
    </row>
    <row r="8" spans="1:23" x14ac:dyDescent="0.25">
      <c r="A8" s="13">
        <v>4</v>
      </c>
      <c r="B8" s="9">
        <v>47.24</v>
      </c>
      <c r="C8" s="9">
        <v>58.96</v>
      </c>
      <c r="D8" s="9">
        <v>70.67</v>
      </c>
      <c r="E8" s="9">
        <v>79.95</v>
      </c>
      <c r="F8" s="9">
        <v>89.23</v>
      </c>
      <c r="G8" s="9">
        <v>98.5</v>
      </c>
      <c r="H8" s="9">
        <v>117.36</v>
      </c>
      <c r="I8" s="9">
        <v>136.22</v>
      </c>
      <c r="J8" s="9">
        <v>155.09</v>
      </c>
      <c r="K8" s="9">
        <v>191.62</v>
      </c>
      <c r="M8" s="7">
        <v>4</v>
      </c>
      <c r="N8" s="9">
        <v>228.16</v>
      </c>
      <c r="O8" s="9">
        <v>288.04000000000002</v>
      </c>
      <c r="P8" s="9">
        <v>347.91</v>
      </c>
      <c r="Q8" s="9">
        <v>407.78</v>
      </c>
      <c r="R8" s="9">
        <v>467.65</v>
      </c>
      <c r="S8" s="9">
        <v>616.1</v>
      </c>
      <c r="T8" s="9">
        <v>764.54</v>
      </c>
      <c r="U8" s="9">
        <v>912.99</v>
      </c>
      <c r="V8" s="9">
        <v>1061.43</v>
      </c>
      <c r="W8" s="9">
        <v>1209.8800000000001</v>
      </c>
    </row>
    <row r="9" spans="1:23" x14ac:dyDescent="0.25">
      <c r="A9" s="13">
        <v>5</v>
      </c>
      <c r="B9" s="9">
        <v>52.6</v>
      </c>
      <c r="C9" s="9">
        <v>64.63</v>
      </c>
      <c r="D9" s="9">
        <v>76.66</v>
      </c>
      <c r="E9" s="9">
        <v>87.4</v>
      </c>
      <c r="F9" s="9">
        <v>98.14</v>
      </c>
      <c r="G9" s="9">
        <v>108.88</v>
      </c>
      <c r="H9" s="9">
        <v>128.01</v>
      </c>
      <c r="I9" s="9">
        <v>147.13</v>
      </c>
      <c r="J9" s="9">
        <v>166.25</v>
      </c>
      <c r="K9" s="9">
        <v>197.21</v>
      </c>
      <c r="M9" s="7">
        <v>5</v>
      </c>
      <c r="N9" s="9">
        <v>228.16</v>
      </c>
      <c r="O9" s="9">
        <v>288.04000000000002</v>
      </c>
      <c r="P9" s="9">
        <v>347.91</v>
      </c>
      <c r="Q9" s="9">
        <v>407.78</v>
      </c>
      <c r="R9" s="9">
        <v>467.65</v>
      </c>
      <c r="S9" s="9">
        <v>616.1</v>
      </c>
      <c r="T9" s="9">
        <v>764.54</v>
      </c>
      <c r="U9" s="9">
        <v>912.99</v>
      </c>
      <c r="V9" s="9">
        <v>1061.43</v>
      </c>
      <c r="W9" s="9">
        <v>1209.8800000000001</v>
      </c>
    </row>
    <row r="10" spans="1:23" x14ac:dyDescent="0.25">
      <c r="A10" s="13">
        <v>6</v>
      </c>
      <c r="B10" s="9">
        <v>57.96</v>
      </c>
      <c r="C10" s="9">
        <v>70.31</v>
      </c>
      <c r="D10" s="9">
        <v>82.65</v>
      </c>
      <c r="E10" s="9">
        <v>94.86</v>
      </c>
      <c r="F10" s="9">
        <v>107.06</v>
      </c>
      <c r="G10" s="9">
        <v>119.26</v>
      </c>
      <c r="H10" s="9">
        <v>138.65</v>
      </c>
      <c r="I10" s="9">
        <v>158.03</v>
      </c>
      <c r="J10" s="9">
        <v>177.41</v>
      </c>
      <c r="K10" s="9">
        <v>202.79</v>
      </c>
      <c r="M10" s="7">
        <v>6</v>
      </c>
      <c r="N10" s="9">
        <v>228.16</v>
      </c>
      <c r="O10" s="9">
        <v>288.04000000000002</v>
      </c>
      <c r="P10" s="9">
        <v>347.91</v>
      </c>
      <c r="Q10" s="9">
        <v>407.78</v>
      </c>
      <c r="R10" s="9">
        <v>467.65</v>
      </c>
      <c r="S10" s="9">
        <v>616.1</v>
      </c>
      <c r="T10" s="9">
        <v>764.54</v>
      </c>
      <c r="U10" s="9">
        <v>912.99</v>
      </c>
      <c r="V10" s="9">
        <v>1061.43</v>
      </c>
      <c r="W10" s="9">
        <v>1209.8800000000001</v>
      </c>
    </row>
    <row r="11" spans="1:23" x14ac:dyDescent="0.25">
      <c r="A11" s="13">
        <v>7</v>
      </c>
      <c r="B11" s="9">
        <v>64.55</v>
      </c>
      <c r="C11" s="9">
        <v>75.61</v>
      </c>
      <c r="D11" s="9">
        <v>86.66</v>
      </c>
      <c r="E11" s="9">
        <v>98.72</v>
      </c>
      <c r="F11" s="9">
        <v>110.78</v>
      </c>
      <c r="G11" s="9">
        <v>122.84</v>
      </c>
      <c r="H11" s="9">
        <v>142.97</v>
      </c>
      <c r="I11" s="9">
        <v>163.11000000000001</v>
      </c>
      <c r="J11" s="9">
        <v>183.25</v>
      </c>
      <c r="K11" s="9">
        <v>205.7</v>
      </c>
      <c r="M11" s="7">
        <v>7</v>
      </c>
      <c r="N11" s="9">
        <v>228.16</v>
      </c>
      <c r="O11" s="9">
        <v>288.04000000000002</v>
      </c>
      <c r="P11" s="9">
        <v>347.91</v>
      </c>
      <c r="Q11" s="9">
        <v>407.78</v>
      </c>
      <c r="R11" s="9">
        <v>467.65</v>
      </c>
      <c r="S11" s="9">
        <v>616.1</v>
      </c>
      <c r="T11" s="9">
        <v>764.54</v>
      </c>
      <c r="U11" s="9">
        <v>912.99</v>
      </c>
      <c r="V11" s="9">
        <v>1061.43</v>
      </c>
      <c r="W11" s="9">
        <v>1209.8800000000001</v>
      </c>
    </row>
    <row r="12" spans="1:23" x14ac:dyDescent="0.25">
      <c r="A12" s="13">
        <v>8</v>
      </c>
      <c r="B12" s="9">
        <v>71.14</v>
      </c>
      <c r="C12" s="9">
        <v>80.91</v>
      </c>
      <c r="D12" s="9">
        <v>90.67</v>
      </c>
      <c r="E12" s="9">
        <v>102.59</v>
      </c>
      <c r="F12" s="9">
        <v>114.5</v>
      </c>
      <c r="G12" s="9">
        <v>126.41</v>
      </c>
      <c r="H12" s="9">
        <v>147.30000000000001</v>
      </c>
      <c r="I12" s="9">
        <v>168.19</v>
      </c>
      <c r="J12" s="9">
        <v>189.08</v>
      </c>
      <c r="K12" s="9">
        <v>208.62</v>
      </c>
      <c r="M12" s="7">
        <v>8</v>
      </c>
      <c r="N12" s="9">
        <v>228.16</v>
      </c>
      <c r="O12" s="9">
        <v>288.04000000000002</v>
      </c>
      <c r="P12" s="9">
        <v>347.91</v>
      </c>
      <c r="Q12" s="9">
        <v>407.78</v>
      </c>
      <c r="R12" s="9">
        <v>467.65</v>
      </c>
      <c r="S12" s="9">
        <v>616.1</v>
      </c>
      <c r="T12" s="9">
        <v>764.54</v>
      </c>
      <c r="U12" s="9">
        <v>912.99</v>
      </c>
      <c r="V12" s="9">
        <v>1061.43</v>
      </c>
      <c r="W12" s="9">
        <v>1209.8800000000001</v>
      </c>
    </row>
    <row r="13" spans="1:23" x14ac:dyDescent="0.25">
      <c r="A13" s="13">
        <v>9</v>
      </c>
      <c r="B13" s="9">
        <v>72.28</v>
      </c>
      <c r="C13" s="9">
        <v>82.35</v>
      </c>
      <c r="D13" s="9">
        <v>92.43</v>
      </c>
      <c r="E13" s="9">
        <v>104.95</v>
      </c>
      <c r="F13" s="9">
        <v>117.47</v>
      </c>
      <c r="G13" s="9">
        <v>129.99</v>
      </c>
      <c r="H13" s="9">
        <v>151.63</v>
      </c>
      <c r="I13" s="9">
        <v>173.27</v>
      </c>
      <c r="J13" s="9">
        <v>194.92</v>
      </c>
      <c r="K13" s="9">
        <v>211.54</v>
      </c>
      <c r="M13" s="7">
        <v>9</v>
      </c>
      <c r="N13" s="9">
        <v>228.16</v>
      </c>
      <c r="O13" s="9">
        <v>288.04000000000002</v>
      </c>
      <c r="P13" s="9">
        <v>347.91</v>
      </c>
      <c r="Q13" s="9">
        <v>407.78</v>
      </c>
      <c r="R13" s="9">
        <v>467.65</v>
      </c>
      <c r="S13" s="9">
        <v>616.1</v>
      </c>
      <c r="T13" s="9">
        <v>764.54</v>
      </c>
      <c r="U13" s="9">
        <v>912.99</v>
      </c>
      <c r="V13" s="9">
        <v>1061.43</v>
      </c>
      <c r="W13" s="9">
        <v>1209.8800000000001</v>
      </c>
    </row>
    <row r="14" spans="1:23" x14ac:dyDescent="0.25">
      <c r="A14" s="13">
        <v>10</v>
      </c>
      <c r="B14" s="9">
        <v>73.430000000000007</v>
      </c>
      <c r="C14" s="9">
        <v>83.8</v>
      </c>
      <c r="D14" s="9">
        <v>94.18</v>
      </c>
      <c r="E14" s="9">
        <v>106.59</v>
      </c>
      <c r="F14" s="9">
        <v>119</v>
      </c>
      <c r="G14" s="9">
        <v>131.41999999999999</v>
      </c>
      <c r="H14" s="9">
        <v>153.51</v>
      </c>
      <c r="I14" s="9">
        <v>175.6</v>
      </c>
      <c r="J14" s="9">
        <v>197.69</v>
      </c>
      <c r="K14" s="9">
        <v>212.93</v>
      </c>
      <c r="M14" s="7">
        <v>10</v>
      </c>
      <c r="N14" s="9">
        <v>228.16</v>
      </c>
      <c r="O14" s="9">
        <v>288.04000000000002</v>
      </c>
      <c r="P14" s="9">
        <v>347.91</v>
      </c>
      <c r="Q14" s="9">
        <v>407.78</v>
      </c>
      <c r="R14" s="9">
        <v>467.65</v>
      </c>
      <c r="S14" s="9">
        <v>616.1</v>
      </c>
      <c r="T14" s="9">
        <v>764.54</v>
      </c>
      <c r="U14" s="9">
        <v>912.99</v>
      </c>
      <c r="V14" s="9">
        <v>1061.43</v>
      </c>
      <c r="W14" s="9">
        <v>1209.8800000000001</v>
      </c>
    </row>
    <row r="15" spans="1:23" x14ac:dyDescent="0.25">
      <c r="A15" s="13">
        <v>11</v>
      </c>
      <c r="B15" s="9">
        <v>74.569999999999993</v>
      </c>
      <c r="C15" s="9">
        <v>85.25</v>
      </c>
      <c r="D15" s="9">
        <v>95.93</v>
      </c>
      <c r="E15" s="9">
        <v>108.24</v>
      </c>
      <c r="F15" s="9">
        <v>120.54</v>
      </c>
      <c r="G15" s="9">
        <v>132.85</v>
      </c>
      <c r="H15" s="9">
        <v>155.38</v>
      </c>
      <c r="I15" s="9">
        <v>177.92</v>
      </c>
      <c r="J15" s="9">
        <v>200.46</v>
      </c>
      <c r="K15" s="9">
        <v>214.31</v>
      </c>
      <c r="M15" s="7">
        <v>11</v>
      </c>
      <c r="N15" s="9">
        <v>228.16</v>
      </c>
      <c r="O15" s="9">
        <v>288.04000000000002</v>
      </c>
      <c r="P15" s="9">
        <v>347.91</v>
      </c>
      <c r="Q15" s="9">
        <v>407.78</v>
      </c>
      <c r="R15" s="9">
        <v>467.65</v>
      </c>
      <c r="S15" s="9">
        <v>616.1</v>
      </c>
      <c r="T15" s="9">
        <v>764.54</v>
      </c>
      <c r="U15" s="9">
        <v>912.99</v>
      </c>
      <c r="V15" s="9">
        <v>1061.43</v>
      </c>
      <c r="W15" s="9">
        <v>1209.8800000000001</v>
      </c>
    </row>
    <row r="16" spans="1:23" x14ac:dyDescent="0.25">
      <c r="A16" s="13">
        <v>12</v>
      </c>
      <c r="B16" s="9">
        <v>75.709999999999994</v>
      </c>
      <c r="C16" s="9">
        <v>86.7</v>
      </c>
      <c r="D16" s="9">
        <v>97.69</v>
      </c>
      <c r="E16" s="9">
        <v>109.88</v>
      </c>
      <c r="F16" s="9">
        <v>122.08</v>
      </c>
      <c r="G16" s="9">
        <v>134.28</v>
      </c>
      <c r="H16" s="9">
        <v>157.26</v>
      </c>
      <c r="I16" s="9">
        <v>180.25</v>
      </c>
      <c r="J16" s="9">
        <v>203.23</v>
      </c>
      <c r="K16" s="9">
        <v>215.7</v>
      </c>
      <c r="M16" s="7">
        <v>12</v>
      </c>
      <c r="N16" s="9">
        <v>228.16</v>
      </c>
      <c r="O16" s="9">
        <v>288.04000000000002</v>
      </c>
      <c r="P16" s="9">
        <v>347.91</v>
      </c>
      <c r="Q16" s="9">
        <v>407.78</v>
      </c>
      <c r="R16" s="9">
        <v>467.65</v>
      </c>
      <c r="S16" s="9">
        <v>616.1</v>
      </c>
      <c r="T16" s="9">
        <v>764.54</v>
      </c>
      <c r="U16" s="9">
        <v>912.99</v>
      </c>
      <c r="V16" s="9">
        <v>1061.43</v>
      </c>
      <c r="W16" s="9">
        <v>1209.8800000000001</v>
      </c>
    </row>
    <row r="17" spans="1:23" x14ac:dyDescent="0.25">
      <c r="A17" s="13">
        <v>13</v>
      </c>
      <c r="B17" s="9">
        <v>76.86</v>
      </c>
      <c r="C17" s="9">
        <v>88.15</v>
      </c>
      <c r="D17" s="9">
        <v>99.44</v>
      </c>
      <c r="E17" s="9">
        <v>111.53</v>
      </c>
      <c r="F17" s="9">
        <v>123.62</v>
      </c>
      <c r="G17" s="9">
        <v>135.71</v>
      </c>
      <c r="H17" s="9">
        <v>159.13999999999999</v>
      </c>
      <c r="I17" s="9">
        <v>182.57</v>
      </c>
      <c r="J17" s="9">
        <v>206.01</v>
      </c>
      <c r="K17" s="9">
        <v>217.08</v>
      </c>
      <c r="M17" s="7">
        <v>13</v>
      </c>
      <c r="N17" s="9">
        <v>228.16</v>
      </c>
      <c r="O17" s="9">
        <v>288.04000000000002</v>
      </c>
      <c r="P17" s="9">
        <v>347.91</v>
      </c>
      <c r="Q17" s="9">
        <v>407.78</v>
      </c>
      <c r="R17" s="9">
        <v>467.65</v>
      </c>
      <c r="S17" s="9">
        <v>616.1</v>
      </c>
      <c r="T17" s="9">
        <v>764.54</v>
      </c>
      <c r="U17" s="9">
        <v>912.99</v>
      </c>
      <c r="V17" s="9">
        <v>1061.43</v>
      </c>
      <c r="W17" s="9">
        <v>1209.8800000000001</v>
      </c>
    </row>
    <row r="18" spans="1:23" x14ac:dyDescent="0.25">
      <c r="A18" s="13">
        <v>14</v>
      </c>
      <c r="B18" s="9">
        <v>78</v>
      </c>
      <c r="C18" s="9">
        <v>89.6</v>
      </c>
      <c r="D18" s="9">
        <v>101.19</v>
      </c>
      <c r="E18" s="9">
        <v>113.17</v>
      </c>
      <c r="F18" s="9">
        <v>125.16</v>
      </c>
      <c r="G18" s="9">
        <v>137.13999999999999</v>
      </c>
      <c r="H18" s="9">
        <v>161.02000000000001</v>
      </c>
      <c r="I18" s="9">
        <v>184.9</v>
      </c>
      <c r="J18" s="9">
        <v>208.78</v>
      </c>
      <c r="K18" s="9">
        <v>218.47</v>
      </c>
      <c r="M18" s="7">
        <v>14</v>
      </c>
      <c r="N18" s="9">
        <v>228.16</v>
      </c>
      <c r="O18" s="9">
        <v>288.04000000000002</v>
      </c>
      <c r="P18" s="9">
        <v>347.91</v>
      </c>
      <c r="Q18" s="9">
        <v>407.78</v>
      </c>
      <c r="R18" s="9">
        <v>467.65</v>
      </c>
      <c r="S18" s="9">
        <v>616.1</v>
      </c>
      <c r="T18" s="9">
        <v>764.54</v>
      </c>
      <c r="U18" s="9">
        <v>912.99</v>
      </c>
      <c r="V18" s="9">
        <v>1061.43</v>
      </c>
      <c r="W18" s="9">
        <v>1209.8800000000001</v>
      </c>
    </row>
    <row r="19" spans="1:23" x14ac:dyDescent="0.25">
      <c r="A19" s="13">
        <v>15</v>
      </c>
      <c r="B19" s="9">
        <v>79.150000000000006</v>
      </c>
      <c r="C19" s="9">
        <v>91.05</v>
      </c>
      <c r="D19" s="9">
        <v>102.95</v>
      </c>
      <c r="E19" s="9">
        <v>114.82</v>
      </c>
      <c r="F19" s="9">
        <v>126.69</v>
      </c>
      <c r="G19" s="9">
        <v>138.57</v>
      </c>
      <c r="H19" s="9">
        <v>162.88999999999999</v>
      </c>
      <c r="I19" s="9">
        <v>187.22</v>
      </c>
      <c r="J19" s="9">
        <v>211.55</v>
      </c>
      <c r="K19" s="9">
        <v>219.86</v>
      </c>
      <c r="M19" s="7">
        <v>15</v>
      </c>
      <c r="N19" s="9">
        <v>228.16</v>
      </c>
      <c r="O19" s="9">
        <v>288.04000000000002</v>
      </c>
      <c r="P19" s="9">
        <v>347.91</v>
      </c>
      <c r="Q19" s="9">
        <v>407.78</v>
      </c>
      <c r="R19" s="9">
        <v>467.65</v>
      </c>
      <c r="S19" s="9">
        <v>616.1</v>
      </c>
      <c r="T19" s="9">
        <v>764.54</v>
      </c>
      <c r="U19" s="9">
        <v>912.99</v>
      </c>
      <c r="V19" s="9">
        <v>1061.43</v>
      </c>
      <c r="W19" s="9">
        <v>1209.8800000000001</v>
      </c>
    </row>
    <row r="20" spans="1:23" x14ac:dyDescent="0.25">
      <c r="A20" s="13">
        <v>16</v>
      </c>
      <c r="B20" s="9">
        <v>80.290000000000006</v>
      </c>
      <c r="C20" s="9">
        <v>92.5</v>
      </c>
      <c r="D20" s="9">
        <v>104.7</v>
      </c>
      <c r="E20" s="9">
        <v>116.47</v>
      </c>
      <c r="F20" s="9">
        <v>128.22999999999999</v>
      </c>
      <c r="G20" s="9">
        <v>140</v>
      </c>
      <c r="H20" s="9">
        <v>164.77</v>
      </c>
      <c r="I20" s="9">
        <v>189.55</v>
      </c>
      <c r="J20" s="9">
        <v>214.32</v>
      </c>
      <c r="K20" s="9">
        <v>221.24</v>
      </c>
      <c r="M20" s="7">
        <v>16</v>
      </c>
      <c r="N20" s="9">
        <v>228.16</v>
      </c>
      <c r="O20" s="9">
        <v>288.04000000000002</v>
      </c>
      <c r="P20" s="9">
        <v>347.91</v>
      </c>
      <c r="Q20" s="9">
        <v>407.78</v>
      </c>
      <c r="R20" s="9">
        <v>467.65</v>
      </c>
      <c r="S20" s="9">
        <v>616.1</v>
      </c>
      <c r="T20" s="9">
        <v>764.54</v>
      </c>
      <c r="U20" s="9">
        <v>912.99</v>
      </c>
      <c r="V20" s="9">
        <v>1061.43</v>
      </c>
      <c r="W20" s="9">
        <v>1209.8800000000001</v>
      </c>
    </row>
    <row r="21" spans="1:23" x14ac:dyDescent="0.25">
      <c r="A21" s="13">
        <v>17</v>
      </c>
      <c r="B21" s="9">
        <v>81.44</v>
      </c>
      <c r="C21" s="9">
        <v>93.95</v>
      </c>
      <c r="D21" s="9">
        <v>106.45</v>
      </c>
      <c r="E21" s="9">
        <v>118.11</v>
      </c>
      <c r="F21" s="9">
        <v>129.77000000000001</v>
      </c>
      <c r="G21" s="9">
        <v>141.43</v>
      </c>
      <c r="H21" s="9">
        <v>166.65</v>
      </c>
      <c r="I21" s="9">
        <v>191.87</v>
      </c>
      <c r="J21" s="9">
        <v>217.09</v>
      </c>
      <c r="K21" s="9">
        <v>222.63</v>
      </c>
      <c r="M21" s="7">
        <v>17</v>
      </c>
      <c r="N21" s="9">
        <v>228.16</v>
      </c>
      <c r="O21" s="9">
        <v>288.04000000000002</v>
      </c>
      <c r="P21" s="9">
        <v>347.91</v>
      </c>
      <c r="Q21" s="9">
        <v>407.78</v>
      </c>
      <c r="R21" s="9">
        <v>467.65</v>
      </c>
      <c r="S21" s="9">
        <v>616.1</v>
      </c>
      <c r="T21" s="9">
        <v>764.54</v>
      </c>
      <c r="U21" s="9">
        <v>912.99</v>
      </c>
      <c r="V21" s="9">
        <v>1061.43</v>
      </c>
      <c r="W21" s="9">
        <v>1209.8800000000001</v>
      </c>
    </row>
    <row r="22" spans="1:23" x14ac:dyDescent="0.25">
      <c r="A22" s="13">
        <v>18</v>
      </c>
      <c r="B22" s="9">
        <v>82.58</v>
      </c>
      <c r="C22" s="9">
        <v>95.39</v>
      </c>
      <c r="D22" s="9">
        <v>108.21</v>
      </c>
      <c r="E22" s="9">
        <v>119.76</v>
      </c>
      <c r="F22" s="9">
        <v>131.31</v>
      </c>
      <c r="G22" s="9">
        <v>142.86000000000001</v>
      </c>
      <c r="H22" s="9">
        <v>168.53</v>
      </c>
      <c r="I22" s="9">
        <v>194.2</v>
      </c>
      <c r="J22" s="9">
        <v>219.87</v>
      </c>
      <c r="K22" s="9">
        <v>224.02</v>
      </c>
      <c r="M22" s="7">
        <v>18</v>
      </c>
      <c r="N22" s="9">
        <v>228.16</v>
      </c>
      <c r="O22" s="9">
        <v>288.04000000000002</v>
      </c>
      <c r="P22" s="9">
        <v>347.91</v>
      </c>
      <c r="Q22" s="9">
        <v>407.78</v>
      </c>
      <c r="R22" s="9">
        <v>467.65</v>
      </c>
      <c r="S22" s="9">
        <v>616.1</v>
      </c>
      <c r="T22" s="9">
        <v>764.54</v>
      </c>
      <c r="U22" s="9">
        <v>912.99</v>
      </c>
      <c r="V22" s="9">
        <v>1061.43</v>
      </c>
      <c r="W22" s="9">
        <v>1209.8800000000001</v>
      </c>
    </row>
    <row r="23" spans="1:23" x14ac:dyDescent="0.25">
      <c r="A23" s="13">
        <v>19</v>
      </c>
      <c r="B23" s="9">
        <v>83.73</v>
      </c>
      <c r="C23" s="9">
        <v>96.84</v>
      </c>
      <c r="D23" s="9">
        <v>109.96</v>
      </c>
      <c r="E23" s="9">
        <v>121.4</v>
      </c>
      <c r="F23" s="9">
        <v>132.84</v>
      </c>
      <c r="G23" s="9">
        <v>144.29</v>
      </c>
      <c r="H23" s="9">
        <v>170.4</v>
      </c>
      <c r="I23" s="9">
        <v>196.52</v>
      </c>
      <c r="J23" s="9">
        <v>222.64</v>
      </c>
      <c r="K23" s="9">
        <v>225.4</v>
      </c>
      <c r="M23" s="7">
        <v>19</v>
      </c>
      <c r="N23" s="9">
        <v>228.16</v>
      </c>
      <c r="O23" s="9">
        <v>288.04000000000002</v>
      </c>
      <c r="P23" s="9">
        <v>347.91</v>
      </c>
      <c r="Q23" s="9">
        <v>407.78</v>
      </c>
      <c r="R23" s="9">
        <v>467.65</v>
      </c>
      <c r="S23" s="9">
        <v>616.1</v>
      </c>
      <c r="T23" s="9">
        <v>764.54</v>
      </c>
      <c r="U23" s="9">
        <v>912.99</v>
      </c>
      <c r="V23" s="9">
        <v>1061.43</v>
      </c>
      <c r="W23" s="9">
        <v>1209.8800000000001</v>
      </c>
    </row>
    <row r="24" spans="1:23" x14ac:dyDescent="0.25">
      <c r="A24" s="13">
        <v>20</v>
      </c>
      <c r="B24" s="9">
        <v>84.87</v>
      </c>
      <c r="C24" s="9">
        <v>98.29</v>
      </c>
      <c r="D24" s="9">
        <v>111.71</v>
      </c>
      <c r="E24" s="9">
        <v>123.05</v>
      </c>
      <c r="F24" s="9">
        <v>134.38</v>
      </c>
      <c r="G24" s="9">
        <v>145.72</v>
      </c>
      <c r="H24" s="9">
        <v>172.28</v>
      </c>
      <c r="I24" s="9">
        <v>198.85</v>
      </c>
      <c r="J24" s="9">
        <v>225.41</v>
      </c>
      <c r="K24" s="9">
        <v>226.79</v>
      </c>
      <c r="M24" s="7">
        <v>20</v>
      </c>
      <c r="N24" s="9">
        <v>228.16</v>
      </c>
      <c r="O24" s="9">
        <v>288.04000000000002</v>
      </c>
      <c r="P24" s="9">
        <v>347.91</v>
      </c>
      <c r="Q24" s="9">
        <v>407.78</v>
      </c>
      <c r="R24" s="9">
        <v>467.65</v>
      </c>
      <c r="S24" s="9">
        <v>616.1</v>
      </c>
      <c r="T24" s="9">
        <v>764.54</v>
      </c>
      <c r="U24" s="9">
        <v>912.99</v>
      </c>
      <c r="V24" s="9">
        <v>1061.43</v>
      </c>
      <c r="W24" s="9">
        <v>1209.8800000000001</v>
      </c>
    </row>
    <row r="25" spans="1:23" x14ac:dyDescent="0.25">
      <c r="A25" s="13">
        <v>21</v>
      </c>
      <c r="B25" s="9">
        <v>86.01</v>
      </c>
      <c r="C25" s="9">
        <v>99.74</v>
      </c>
      <c r="D25" s="9">
        <v>113.47</v>
      </c>
      <c r="E25" s="9">
        <v>124.69</v>
      </c>
      <c r="F25" s="9">
        <v>135.91999999999999</v>
      </c>
      <c r="G25" s="9">
        <v>147.15</v>
      </c>
      <c r="H25" s="9">
        <v>174.16</v>
      </c>
      <c r="I25" s="9">
        <v>201.17</v>
      </c>
      <c r="J25" s="9">
        <v>228.18</v>
      </c>
      <c r="K25" s="9">
        <v>228.17</v>
      </c>
      <c r="M25" s="7">
        <v>21</v>
      </c>
      <c r="N25" s="9">
        <v>228.16</v>
      </c>
      <c r="O25" s="9">
        <v>288.04000000000002</v>
      </c>
      <c r="P25" s="9">
        <v>347.91</v>
      </c>
      <c r="Q25" s="9">
        <v>407.78</v>
      </c>
      <c r="R25" s="9">
        <v>467.65</v>
      </c>
      <c r="S25" s="9">
        <v>616.1</v>
      </c>
      <c r="T25" s="9">
        <v>764.54</v>
      </c>
      <c r="U25" s="9">
        <v>912.99</v>
      </c>
      <c r="V25" s="9">
        <v>1061.43</v>
      </c>
      <c r="W25" s="9">
        <v>1209.8800000000001</v>
      </c>
    </row>
    <row r="26" spans="1:23" x14ac:dyDescent="0.25">
      <c r="A26" s="13">
        <v>22</v>
      </c>
      <c r="B26" s="9">
        <v>87.16</v>
      </c>
      <c r="C26" s="9">
        <v>101.19</v>
      </c>
      <c r="D26" s="9">
        <v>115.22</v>
      </c>
      <c r="E26" s="9">
        <v>126.34</v>
      </c>
      <c r="F26" s="9">
        <v>137.46</v>
      </c>
      <c r="G26" s="9">
        <v>148.58000000000001</v>
      </c>
      <c r="H26" s="9">
        <v>176.04</v>
      </c>
      <c r="I26" s="9">
        <v>203.5</v>
      </c>
      <c r="J26" s="9">
        <v>230.96</v>
      </c>
      <c r="K26" s="9">
        <v>229.56</v>
      </c>
      <c r="M26" s="7">
        <v>22</v>
      </c>
      <c r="N26" s="9">
        <v>228.16</v>
      </c>
      <c r="O26" s="9">
        <v>288.04000000000002</v>
      </c>
      <c r="P26" s="9">
        <v>347.91</v>
      </c>
      <c r="Q26" s="9">
        <v>407.78</v>
      </c>
      <c r="R26" s="9">
        <v>467.65</v>
      </c>
      <c r="S26" s="9">
        <v>616.1</v>
      </c>
      <c r="T26" s="9">
        <v>764.54</v>
      </c>
      <c r="U26" s="9">
        <v>912.99</v>
      </c>
      <c r="V26" s="9">
        <v>1061.43</v>
      </c>
      <c r="W26" s="9">
        <v>1209.8800000000001</v>
      </c>
    </row>
    <row r="27" spans="1:23" x14ac:dyDescent="0.25">
      <c r="A27" s="13">
        <v>23</v>
      </c>
      <c r="B27" s="9">
        <v>88.3</v>
      </c>
      <c r="C27" s="9">
        <v>102.64</v>
      </c>
      <c r="D27" s="9">
        <v>116.97</v>
      </c>
      <c r="E27" s="9">
        <v>127.99</v>
      </c>
      <c r="F27" s="9">
        <v>139</v>
      </c>
      <c r="G27" s="9">
        <v>150.01</v>
      </c>
      <c r="H27" s="9">
        <v>177.91</v>
      </c>
      <c r="I27" s="9">
        <v>205.82</v>
      </c>
      <c r="J27" s="9">
        <v>233.73</v>
      </c>
      <c r="K27" s="9">
        <v>230.95</v>
      </c>
      <c r="M27" s="7">
        <v>23</v>
      </c>
      <c r="N27" s="9">
        <v>228.16</v>
      </c>
      <c r="O27" s="9">
        <v>288.04000000000002</v>
      </c>
      <c r="P27" s="9">
        <v>347.91</v>
      </c>
      <c r="Q27" s="9">
        <v>407.78</v>
      </c>
      <c r="R27" s="9">
        <v>467.65</v>
      </c>
      <c r="S27" s="9">
        <v>616.1</v>
      </c>
      <c r="T27" s="9">
        <v>764.54</v>
      </c>
      <c r="U27" s="9">
        <v>912.99</v>
      </c>
      <c r="V27" s="9">
        <v>1061.43</v>
      </c>
      <c r="W27" s="9">
        <v>1209.8800000000001</v>
      </c>
    </row>
    <row r="28" spans="1:23" x14ac:dyDescent="0.25">
      <c r="A28" s="13">
        <v>24</v>
      </c>
      <c r="B28" s="9">
        <v>89.45</v>
      </c>
      <c r="C28" s="9">
        <v>104.09</v>
      </c>
      <c r="D28" s="9">
        <v>118.73</v>
      </c>
      <c r="E28" s="9">
        <v>129.63</v>
      </c>
      <c r="F28" s="9">
        <v>140.53</v>
      </c>
      <c r="G28" s="9">
        <v>151.44</v>
      </c>
      <c r="H28" s="9">
        <v>179.79</v>
      </c>
      <c r="I28" s="9">
        <v>208.15</v>
      </c>
      <c r="J28" s="9">
        <v>236.5</v>
      </c>
      <c r="K28" s="9">
        <v>232.33</v>
      </c>
      <c r="M28" s="7">
        <v>24</v>
      </c>
      <c r="N28" s="9">
        <v>228.16</v>
      </c>
      <c r="O28" s="9">
        <v>288.04000000000002</v>
      </c>
      <c r="P28" s="9">
        <v>347.91</v>
      </c>
      <c r="Q28" s="9">
        <v>407.78</v>
      </c>
      <c r="R28" s="9">
        <v>467.65</v>
      </c>
      <c r="S28" s="9">
        <v>616.1</v>
      </c>
      <c r="T28" s="9">
        <v>764.54</v>
      </c>
      <c r="U28" s="9">
        <v>912.99</v>
      </c>
      <c r="V28" s="9">
        <v>1061.43</v>
      </c>
      <c r="W28" s="9">
        <v>1209.8800000000001</v>
      </c>
    </row>
    <row r="29" spans="1:23" x14ac:dyDescent="0.25">
      <c r="A29" s="13">
        <v>25</v>
      </c>
      <c r="B29" s="9">
        <v>90.59</v>
      </c>
      <c r="C29" s="9">
        <v>105.54</v>
      </c>
      <c r="D29" s="9">
        <v>120.48</v>
      </c>
      <c r="E29" s="9">
        <v>131.28</v>
      </c>
      <c r="F29" s="9">
        <v>142.07</v>
      </c>
      <c r="G29" s="9">
        <v>152.87</v>
      </c>
      <c r="H29" s="9">
        <v>181.67</v>
      </c>
      <c r="I29" s="9">
        <v>210.47</v>
      </c>
      <c r="J29" s="9">
        <v>239.27</v>
      </c>
      <c r="K29" s="9">
        <v>233.72</v>
      </c>
      <c r="M29" s="7">
        <v>25</v>
      </c>
      <c r="N29" s="9">
        <v>228.16</v>
      </c>
      <c r="O29" s="9">
        <v>288.04000000000002</v>
      </c>
      <c r="P29" s="9">
        <v>347.91</v>
      </c>
      <c r="Q29" s="9">
        <v>407.78</v>
      </c>
      <c r="R29" s="9">
        <v>467.65</v>
      </c>
      <c r="S29" s="9">
        <v>616.1</v>
      </c>
      <c r="T29" s="9">
        <v>764.54</v>
      </c>
      <c r="U29" s="9">
        <v>912.99</v>
      </c>
      <c r="V29" s="9">
        <v>1061.43</v>
      </c>
      <c r="W29" s="9">
        <v>1209.8800000000001</v>
      </c>
    </row>
    <row r="30" spans="1:23" x14ac:dyDescent="0.25">
      <c r="A30" s="13">
        <v>26</v>
      </c>
      <c r="B30" s="9">
        <v>91.74</v>
      </c>
      <c r="C30" s="9">
        <v>106.99</v>
      </c>
      <c r="D30" s="9">
        <v>122.23</v>
      </c>
      <c r="E30" s="9">
        <v>132.91999999999999</v>
      </c>
      <c r="F30" s="9">
        <v>143.61000000000001</v>
      </c>
      <c r="G30" s="9">
        <v>154.30000000000001</v>
      </c>
      <c r="H30" s="9">
        <v>183.55</v>
      </c>
      <c r="I30" s="9">
        <v>212.8</v>
      </c>
      <c r="J30" s="9">
        <v>242.05</v>
      </c>
      <c r="K30" s="9">
        <v>235.1</v>
      </c>
      <c r="M30" s="7">
        <v>26</v>
      </c>
      <c r="N30" s="9">
        <v>228.16</v>
      </c>
      <c r="O30" s="9">
        <v>288.04000000000002</v>
      </c>
      <c r="P30" s="9">
        <v>347.91</v>
      </c>
      <c r="Q30" s="9">
        <v>407.78</v>
      </c>
      <c r="R30" s="9">
        <v>467.65</v>
      </c>
      <c r="S30" s="9">
        <v>616.1</v>
      </c>
      <c r="T30" s="9">
        <v>764.54</v>
      </c>
      <c r="U30" s="9">
        <v>912.99</v>
      </c>
      <c r="V30" s="9">
        <v>1061.43</v>
      </c>
      <c r="W30" s="9">
        <v>1209.8800000000001</v>
      </c>
    </row>
    <row r="31" spans="1:23" x14ac:dyDescent="0.25">
      <c r="A31" s="13">
        <v>27</v>
      </c>
      <c r="B31" s="9">
        <v>92.88</v>
      </c>
      <c r="C31" s="9">
        <v>108.43</v>
      </c>
      <c r="D31" s="9">
        <v>123.99</v>
      </c>
      <c r="E31" s="9">
        <v>134.57</v>
      </c>
      <c r="F31" s="9">
        <v>145.15</v>
      </c>
      <c r="G31" s="9">
        <v>155.72999999999999</v>
      </c>
      <c r="H31" s="9">
        <v>185.42</v>
      </c>
      <c r="I31" s="9">
        <v>215.12</v>
      </c>
      <c r="J31" s="9">
        <v>244.82</v>
      </c>
      <c r="K31" s="9">
        <v>236.49</v>
      </c>
      <c r="M31" s="7">
        <v>27</v>
      </c>
      <c r="N31" s="9">
        <v>228.16</v>
      </c>
      <c r="O31" s="9">
        <v>288.04000000000002</v>
      </c>
      <c r="P31" s="9">
        <v>347.91</v>
      </c>
      <c r="Q31" s="9">
        <v>407.78</v>
      </c>
      <c r="R31" s="9">
        <v>467.65</v>
      </c>
      <c r="S31" s="9">
        <v>616.1</v>
      </c>
      <c r="T31" s="9">
        <v>764.54</v>
      </c>
      <c r="U31" s="9">
        <v>912.99</v>
      </c>
      <c r="V31" s="9">
        <v>1061.43</v>
      </c>
      <c r="W31" s="9">
        <v>1209.8800000000001</v>
      </c>
    </row>
    <row r="32" spans="1:23" x14ac:dyDescent="0.25">
      <c r="A32" s="13">
        <v>28</v>
      </c>
      <c r="B32" s="9">
        <v>94.03</v>
      </c>
      <c r="C32" s="9">
        <v>109.88</v>
      </c>
      <c r="D32" s="9">
        <v>125.74</v>
      </c>
      <c r="E32" s="9">
        <v>136.21</v>
      </c>
      <c r="F32" s="9">
        <v>146.69</v>
      </c>
      <c r="G32" s="9">
        <v>157.16</v>
      </c>
      <c r="H32" s="9">
        <v>187.3</v>
      </c>
      <c r="I32" s="9">
        <v>217.45</v>
      </c>
      <c r="J32" s="9">
        <v>247.59</v>
      </c>
      <c r="K32" s="9">
        <v>237.88</v>
      </c>
      <c r="M32" s="7">
        <v>28</v>
      </c>
      <c r="N32" s="9">
        <v>228.16</v>
      </c>
      <c r="O32" s="9">
        <v>288.04000000000002</v>
      </c>
      <c r="P32" s="9">
        <v>347.91</v>
      </c>
      <c r="Q32" s="9">
        <v>407.78</v>
      </c>
      <c r="R32" s="9">
        <v>467.65</v>
      </c>
      <c r="S32" s="9">
        <v>616.1</v>
      </c>
      <c r="T32" s="9">
        <v>764.54</v>
      </c>
      <c r="U32" s="9">
        <v>912.99</v>
      </c>
      <c r="V32" s="9">
        <v>1061.43</v>
      </c>
      <c r="W32" s="9">
        <v>1209.8800000000001</v>
      </c>
    </row>
    <row r="33" spans="1:23" x14ac:dyDescent="0.25">
      <c r="A33" s="13">
        <v>29</v>
      </c>
      <c r="B33" s="9">
        <v>95.17</v>
      </c>
      <c r="C33" s="9">
        <v>111.33</v>
      </c>
      <c r="D33" s="9">
        <v>127.49</v>
      </c>
      <c r="E33" s="9">
        <v>137.86000000000001</v>
      </c>
      <c r="F33" s="9">
        <v>148.22</v>
      </c>
      <c r="G33" s="9">
        <v>158.59</v>
      </c>
      <c r="H33" s="9">
        <v>189.18</v>
      </c>
      <c r="I33" s="9">
        <v>219.77</v>
      </c>
      <c r="J33" s="9">
        <v>250.36</v>
      </c>
      <c r="K33" s="9">
        <v>239.26</v>
      </c>
      <c r="M33" s="7">
        <v>29</v>
      </c>
      <c r="N33" s="9">
        <v>228.16</v>
      </c>
      <c r="O33" s="9">
        <v>288.04000000000002</v>
      </c>
      <c r="P33" s="9">
        <v>347.91</v>
      </c>
      <c r="Q33" s="9">
        <v>407.78</v>
      </c>
      <c r="R33" s="9">
        <v>467.65</v>
      </c>
      <c r="S33" s="9">
        <v>616.1</v>
      </c>
      <c r="T33" s="9">
        <v>764.54</v>
      </c>
      <c r="U33" s="9">
        <v>912.99</v>
      </c>
      <c r="V33" s="9">
        <v>1061.43</v>
      </c>
      <c r="W33" s="9">
        <v>1209.8800000000001</v>
      </c>
    </row>
    <row r="34" spans="1:23" x14ac:dyDescent="0.25">
      <c r="A34" s="13">
        <v>30</v>
      </c>
      <c r="B34" s="9">
        <v>96.32</v>
      </c>
      <c r="C34" s="9">
        <v>112.78</v>
      </c>
      <c r="D34" s="9">
        <v>129.25</v>
      </c>
      <c r="E34" s="9">
        <v>139.5</v>
      </c>
      <c r="F34" s="9">
        <v>149.76</v>
      </c>
      <c r="G34" s="9">
        <v>160.02000000000001</v>
      </c>
      <c r="H34" s="9">
        <v>191.06</v>
      </c>
      <c r="I34" s="9">
        <v>222.1</v>
      </c>
      <c r="J34" s="9">
        <v>253.13</v>
      </c>
      <c r="K34" s="9">
        <v>240.65</v>
      </c>
      <c r="M34" s="7">
        <v>30</v>
      </c>
      <c r="N34" s="9">
        <v>228.16</v>
      </c>
      <c r="O34" s="9">
        <v>288.04000000000002</v>
      </c>
      <c r="P34" s="9">
        <v>347.91</v>
      </c>
      <c r="Q34" s="9">
        <v>407.78</v>
      </c>
      <c r="R34" s="9">
        <v>467.65</v>
      </c>
      <c r="S34" s="9">
        <v>616.1</v>
      </c>
      <c r="T34" s="9">
        <v>764.54</v>
      </c>
      <c r="U34" s="9">
        <v>912.99</v>
      </c>
      <c r="V34" s="9">
        <v>1061.43</v>
      </c>
      <c r="W34" s="9">
        <v>1209.8800000000001</v>
      </c>
    </row>
    <row r="35" spans="1:23" x14ac:dyDescent="0.25">
      <c r="A35" s="13" t="s">
        <v>13</v>
      </c>
      <c r="B35" s="9">
        <v>74.214999999999989</v>
      </c>
      <c r="C35" s="9">
        <v>87.38133333333333</v>
      </c>
      <c r="D35" s="9">
        <v>100.54733333333333</v>
      </c>
      <c r="E35" s="9">
        <v>111.36166666666669</v>
      </c>
      <c r="F35" s="9">
        <v>122.1746666666667</v>
      </c>
      <c r="G35" s="9">
        <v>132.99</v>
      </c>
      <c r="H35" s="9">
        <v>157.05766666666671</v>
      </c>
      <c r="I35" s="9">
        <v>181.12800000000001</v>
      </c>
      <c r="J35" s="9">
        <v>205.19733333333335</v>
      </c>
      <c r="K35" s="9">
        <v>216.68</v>
      </c>
      <c r="M35" s="13" t="s">
        <v>13</v>
      </c>
      <c r="N35" s="10">
        <v>228.15999999999991</v>
      </c>
      <c r="O35" s="10">
        <v>288.04000000000002</v>
      </c>
      <c r="P35" s="10">
        <v>347.90999999999991</v>
      </c>
      <c r="Q35" s="10">
        <v>407.78000000000009</v>
      </c>
      <c r="R35" s="10">
        <v>467.64999999999975</v>
      </c>
      <c r="S35" s="10">
        <v>616.1</v>
      </c>
      <c r="T35" s="10">
        <v>764.54000000000053</v>
      </c>
      <c r="U35" s="10">
        <v>912.99000000000058</v>
      </c>
      <c r="V35" s="10">
        <v>1061.43</v>
      </c>
      <c r="W35" s="10">
        <v>1209.8800000000006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5"/>
  <sheetViews>
    <sheetView workbookViewId="0">
      <selection activeCell="B35" sqref="B35"/>
    </sheetView>
  </sheetViews>
  <sheetFormatPr defaultRowHeight="15" x14ac:dyDescent="0.25"/>
  <cols>
    <col min="1" max="1" width="10.140625" customWidth="1"/>
    <col min="12" max="12" width="7.28515625" customWidth="1"/>
    <col min="13" max="13" width="10.42578125" customWidth="1"/>
  </cols>
  <sheetData>
    <row r="1" spans="1:23" x14ac:dyDescent="0.25">
      <c r="A1" s="20" t="s">
        <v>42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43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x14ac:dyDescent="0.25">
      <c r="A3" s="2" t="s">
        <v>1</v>
      </c>
      <c r="B3" s="13">
        <v>1</v>
      </c>
      <c r="C3" s="13">
        <f>B3+1</f>
        <v>2</v>
      </c>
      <c r="D3" s="13">
        <f t="shared" ref="D3:K3" si="0">C3+1</f>
        <v>3</v>
      </c>
      <c r="E3" s="13">
        <f t="shared" si="0"/>
        <v>4</v>
      </c>
      <c r="F3" s="13">
        <f t="shared" si="0"/>
        <v>5</v>
      </c>
      <c r="G3" s="13">
        <f t="shared" si="0"/>
        <v>6</v>
      </c>
      <c r="H3" s="13">
        <f t="shared" si="0"/>
        <v>7</v>
      </c>
      <c r="I3" s="13">
        <f t="shared" si="0"/>
        <v>8</v>
      </c>
      <c r="J3" s="13">
        <f t="shared" si="0"/>
        <v>9</v>
      </c>
      <c r="K3" s="13">
        <f t="shared" si="0"/>
        <v>10</v>
      </c>
      <c r="M3" s="2" t="s">
        <v>1</v>
      </c>
      <c r="N3" s="13">
        <v>11</v>
      </c>
      <c r="O3" s="13">
        <f>N3+1</f>
        <v>12</v>
      </c>
      <c r="P3" s="13">
        <f t="shared" ref="P3:W3" si="1">O3+1</f>
        <v>13</v>
      </c>
      <c r="Q3" s="13">
        <f t="shared" si="1"/>
        <v>14</v>
      </c>
      <c r="R3" s="13">
        <f t="shared" si="1"/>
        <v>15</v>
      </c>
      <c r="S3" s="13">
        <f t="shared" si="1"/>
        <v>16</v>
      </c>
      <c r="T3" s="13">
        <f t="shared" si="1"/>
        <v>17</v>
      </c>
      <c r="U3" s="13">
        <f t="shared" si="1"/>
        <v>18</v>
      </c>
      <c r="V3" s="13">
        <f t="shared" si="1"/>
        <v>19</v>
      </c>
      <c r="W3" s="13">
        <f t="shared" si="1"/>
        <v>20</v>
      </c>
    </row>
    <row r="4" spans="1:23" x14ac:dyDescent="0.25">
      <c r="A4" s="4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M4" s="4" t="s">
        <v>2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</row>
    <row r="5" spans="1:23" x14ac:dyDescent="0.25">
      <c r="A5" s="13">
        <v>1</v>
      </c>
      <c r="B5" s="9">
        <v>16.2</v>
      </c>
      <c r="C5" s="9">
        <v>29.52</v>
      </c>
      <c r="D5" s="9">
        <v>42.85</v>
      </c>
      <c r="E5" s="9">
        <v>45.21</v>
      </c>
      <c r="F5" s="9">
        <v>47.57</v>
      </c>
      <c r="G5" s="9">
        <v>49.94</v>
      </c>
      <c r="H5" s="9">
        <v>58.94</v>
      </c>
      <c r="I5" s="9">
        <v>67.95</v>
      </c>
      <c r="J5" s="9">
        <v>76.959999999999994</v>
      </c>
      <c r="K5" s="9">
        <v>144.08000000000001</v>
      </c>
      <c r="M5" s="7">
        <v>1</v>
      </c>
      <c r="N5" s="9">
        <v>211.2</v>
      </c>
      <c r="O5" s="9">
        <v>262.79000000000002</v>
      </c>
      <c r="P5" s="9">
        <v>314.37</v>
      </c>
      <c r="Q5" s="9">
        <v>365.95</v>
      </c>
      <c r="R5" s="9">
        <v>417.53</v>
      </c>
      <c r="S5" s="9">
        <v>540.35</v>
      </c>
      <c r="T5" s="9">
        <v>663.17</v>
      </c>
      <c r="U5" s="9">
        <v>785.99</v>
      </c>
      <c r="V5" s="9">
        <v>908.81</v>
      </c>
      <c r="W5" s="9">
        <v>1031.6300000000001</v>
      </c>
    </row>
    <row r="6" spans="1:23" x14ac:dyDescent="0.25">
      <c r="A6" s="13">
        <v>2</v>
      </c>
      <c r="B6" s="9">
        <v>23.31</v>
      </c>
      <c r="C6" s="9">
        <v>35.19</v>
      </c>
      <c r="D6" s="9">
        <v>47.06</v>
      </c>
      <c r="E6" s="9">
        <v>51.54</v>
      </c>
      <c r="F6" s="9">
        <v>56.02</v>
      </c>
      <c r="G6" s="9">
        <v>60.5</v>
      </c>
      <c r="H6" s="9">
        <v>71.42</v>
      </c>
      <c r="I6" s="9">
        <v>82.34</v>
      </c>
      <c r="J6" s="9">
        <v>93.27</v>
      </c>
      <c r="K6" s="9">
        <v>152.22999999999999</v>
      </c>
      <c r="M6" s="7">
        <v>2</v>
      </c>
      <c r="N6" s="9">
        <v>211.2</v>
      </c>
      <c r="O6" s="9">
        <v>262.79000000000002</v>
      </c>
      <c r="P6" s="9">
        <v>314.37</v>
      </c>
      <c r="Q6" s="9">
        <v>365.95</v>
      </c>
      <c r="R6" s="9">
        <v>417.53</v>
      </c>
      <c r="S6" s="9">
        <v>540.35</v>
      </c>
      <c r="T6" s="9">
        <v>663.17</v>
      </c>
      <c r="U6" s="9">
        <v>785.99</v>
      </c>
      <c r="V6" s="9">
        <v>908.81</v>
      </c>
      <c r="W6" s="9">
        <v>1031.6300000000001</v>
      </c>
    </row>
    <row r="7" spans="1:23" x14ac:dyDescent="0.25">
      <c r="A7" s="13">
        <v>3</v>
      </c>
      <c r="B7" s="9">
        <v>30.43</v>
      </c>
      <c r="C7" s="9">
        <v>40.85</v>
      </c>
      <c r="D7" s="9">
        <v>51.27</v>
      </c>
      <c r="E7" s="9">
        <v>57.87</v>
      </c>
      <c r="F7" s="9">
        <v>64.47</v>
      </c>
      <c r="G7" s="9">
        <v>71.069999999999993</v>
      </c>
      <c r="H7" s="9">
        <v>83.91</v>
      </c>
      <c r="I7" s="9">
        <v>96.74</v>
      </c>
      <c r="J7" s="9">
        <v>109.57</v>
      </c>
      <c r="K7" s="9">
        <v>160.38999999999999</v>
      </c>
      <c r="M7" s="7">
        <v>3</v>
      </c>
      <c r="N7" s="9">
        <v>211.2</v>
      </c>
      <c r="O7" s="9">
        <v>262.79000000000002</v>
      </c>
      <c r="P7" s="9">
        <v>314.37</v>
      </c>
      <c r="Q7" s="9">
        <v>365.95</v>
      </c>
      <c r="R7" s="9">
        <v>417.53</v>
      </c>
      <c r="S7" s="9">
        <v>540.35</v>
      </c>
      <c r="T7" s="9">
        <v>663.17</v>
      </c>
      <c r="U7" s="9">
        <v>785.99</v>
      </c>
      <c r="V7" s="9">
        <v>908.81</v>
      </c>
      <c r="W7" s="9">
        <v>1031.6300000000001</v>
      </c>
    </row>
    <row r="8" spans="1:23" x14ac:dyDescent="0.25">
      <c r="A8" s="13">
        <v>4</v>
      </c>
      <c r="B8" s="9">
        <v>37.549999999999997</v>
      </c>
      <c r="C8" s="9">
        <v>46.51</v>
      </c>
      <c r="D8" s="9">
        <v>55.48</v>
      </c>
      <c r="E8" s="9">
        <v>64.2</v>
      </c>
      <c r="F8" s="9">
        <v>72.92</v>
      </c>
      <c r="G8" s="9">
        <v>81.64</v>
      </c>
      <c r="H8" s="9">
        <v>96.39</v>
      </c>
      <c r="I8" s="9">
        <v>111.13</v>
      </c>
      <c r="J8" s="9">
        <v>125.88</v>
      </c>
      <c r="K8" s="9">
        <v>168.54</v>
      </c>
      <c r="M8" s="7">
        <v>4</v>
      </c>
      <c r="N8" s="9">
        <v>211.2</v>
      </c>
      <c r="O8" s="9">
        <v>262.79000000000002</v>
      </c>
      <c r="P8" s="9">
        <v>314.37</v>
      </c>
      <c r="Q8" s="9">
        <v>365.95</v>
      </c>
      <c r="R8" s="9">
        <v>417.53</v>
      </c>
      <c r="S8" s="9">
        <v>540.35</v>
      </c>
      <c r="T8" s="9">
        <v>663.17</v>
      </c>
      <c r="U8" s="9">
        <v>785.99</v>
      </c>
      <c r="V8" s="9">
        <v>908.81</v>
      </c>
      <c r="W8" s="9">
        <v>1031.6300000000001</v>
      </c>
    </row>
    <row r="9" spans="1:23" x14ac:dyDescent="0.25">
      <c r="A9" s="13">
        <v>5</v>
      </c>
      <c r="B9" s="9">
        <v>42.8</v>
      </c>
      <c r="C9" s="9">
        <v>51.99</v>
      </c>
      <c r="D9" s="9">
        <v>61.17</v>
      </c>
      <c r="E9" s="9">
        <v>71.16</v>
      </c>
      <c r="F9" s="9">
        <v>81.16</v>
      </c>
      <c r="G9" s="9">
        <v>91.15</v>
      </c>
      <c r="H9" s="9">
        <v>107.04</v>
      </c>
      <c r="I9" s="9">
        <v>122.93</v>
      </c>
      <c r="J9" s="9">
        <v>138.82</v>
      </c>
      <c r="K9" s="9">
        <v>175.01</v>
      </c>
      <c r="M9" s="7">
        <v>5</v>
      </c>
      <c r="N9" s="9">
        <v>211.2</v>
      </c>
      <c r="O9" s="9">
        <v>262.79000000000002</v>
      </c>
      <c r="P9" s="9">
        <v>314.37</v>
      </c>
      <c r="Q9" s="9">
        <v>365.95</v>
      </c>
      <c r="R9" s="9">
        <v>417.53</v>
      </c>
      <c r="S9" s="9">
        <v>540.35</v>
      </c>
      <c r="T9" s="9">
        <v>663.17</v>
      </c>
      <c r="U9" s="9">
        <v>785.99</v>
      </c>
      <c r="V9" s="9">
        <v>908.81</v>
      </c>
      <c r="W9" s="9">
        <v>1031.6300000000001</v>
      </c>
    </row>
    <row r="10" spans="1:23" x14ac:dyDescent="0.25">
      <c r="A10" s="13">
        <v>6</v>
      </c>
      <c r="B10" s="9">
        <v>48.05</v>
      </c>
      <c r="C10" s="9">
        <v>57.46</v>
      </c>
      <c r="D10" s="9">
        <v>66.87</v>
      </c>
      <c r="E10" s="9">
        <v>78.13</v>
      </c>
      <c r="F10" s="9">
        <v>89.39</v>
      </c>
      <c r="G10" s="9">
        <v>100.65</v>
      </c>
      <c r="H10" s="9">
        <v>117.69</v>
      </c>
      <c r="I10" s="9">
        <v>134.72</v>
      </c>
      <c r="J10" s="9">
        <v>151.75</v>
      </c>
      <c r="K10" s="9">
        <v>181.48</v>
      </c>
      <c r="M10" s="7">
        <v>6</v>
      </c>
      <c r="N10" s="9">
        <v>211.2</v>
      </c>
      <c r="O10" s="9">
        <v>262.79000000000002</v>
      </c>
      <c r="P10" s="9">
        <v>314.37</v>
      </c>
      <c r="Q10" s="9">
        <v>365.95</v>
      </c>
      <c r="R10" s="9">
        <v>417.53</v>
      </c>
      <c r="S10" s="9">
        <v>540.35</v>
      </c>
      <c r="T10" s="9">
        <v>663.17</v>
      </c>
      <c r="U10" s="9">
        <v>785.99</v>
      </c>
      <c r="V10" s="9">
        <v>908.81</v>
      </c>
      <c r="W10" s="9">
        <v>1031.6300000000001</v>
      </c>
    </row>
    <row r="11" spans="1:23" x14ac:dyDescent="0.25">
      <c r="A11" s="13">
        <v>7</v>
      </c>
      <c r="B11" s="9">
        <v>54.95</v>
      </c>
      <c r="C11" s="9">
        <v>64.19</v>
      </c>
      <c r="D11" s="9">
        <v>73.44</v>
      </c>
      <c r="E11" s="9">
        <v>83.97</v>
      </c>
      <c r="F11" s="9">
        <v>94.51</v>
      </c>
      <c r="G11" s="9">
        <v>105.04</v>
      </c>
      <c r="H11" s="9">
        <v>122.58</v>
      </c>
      <c r="I11" s="9">
        <v>140.12</v>
      </c>
      <c r="J11" s="9">
        <v>157.66999999999999</v>
      </c>
      <c r="K11" s="9">
        <v>184.43</v>
      </c>
      <c r="M11" s="7">
        <v>7</v>
      </c>
      <c r="N11" s="9">
        <v>211.2</v>
      </c>
      <c r="O11" s="9">
        <v>262.79000000000002</v>
      </c>
      <c r="P11" s="9">
        <v>314.37</v>
      </c>
      <c r="Q11" s="9">
        <v>365.95</v>
      </c>
      <c r="R11" s="9">
        <v>417.53</v>
      </c>
      <c r="S11" s="9">
        <v>540.35</v>
      </c>
      <c r="T11" s="9">
        <v>663.17</v>
      </c>
      <c r="U11" s="9">
        <v>785.99</v>
      </c>
      <c r="V11" s="9">
        <v>908.81</v>
      </c>
      <c r="W11" s="9">
        <v>1031.6300000000001</v>
      </c>
    </row>
    <row r="12" spans="1:23" x14ac:dyDescent="0.25">
      <c r="A12" s="13">
        <v>8</v>
      </c>
      <c r="B12" s="9">
        <v>61.86</v>
      </c>
      <c r="C12" s="9">
        <v>70.930000000000007</v>
      </c>
      <c r="D12" s="9">
        <v>80.010000000000005</v>
      </c>
      <c r="E12" s="9">
        <v>89.82</v>
      </c>
      <c r="F12" s="9">
        <v>99.63</v>
      </c>
      <c r="G12" s="9">
        <v>109.44</v>
      </c>
      <c r="H12" s="9">
        <v>127.48</v>
      </c>
      <c r="I12" s="9">
        <v>145.53</v>
      </c>
      <c r="J12" s="9">
        <v>163.58000000000001</v>
      </c>
      <c r="K12" s="9">
        <v>187.39</v>
      </c>
      <c r="M12" s="7">
        <v>8</v>
      </c>
      <c r="N12" s="9">
        <v>211.2</v>
      </c>
      <c r="O12" s="9">
        <v>262.79000000000002</v>
      </c>
      <c r="P12" s="9">
        <v>314.37</v>
      </c>
      <c r="Q12" s="9">
        <v>365.95</v>
      </c>
      <c r="R12" s="9">
        <v>417.53</v>
      </c>
      <c r="S12" s="9">
        <v>540.35</v>
      </c>
      <c r="T12" s="9">
        <v>663.17</v>
      </c>
      <c r="U12" s="9">
        <v>785.99</v>
      </c>
      <c r="V12" s="9">
        <v>908.81</v>
      </c>
      <c r="W12" s="9">
        <v>1031.6300000000001</v>
      </c>
    </row>
    <row r="13" spans="1:23" x14ac:dyDescent="0.25">
      <c r="A13" s="13">
        <v>9</v>
      </c>
      <c r="B13" s="9">
        <v>63.1</v>
      </c>
      <c r="C13" s="9">
        <v>72.38</v>
      </c>
      <c r="D13" s="9">
        <v>81.66</v>
      </c>
      <c r="E13" s="9">
        <v>92.38</v>
      </c>
      <c r="F13" s="9">
        <v>103.1</v>
      </c>
      <c r="G13" s="9">
        <v>113.83</v>
      </c>
      <c r="H13" s="9">
        <v>132.38</v>
      </c>
      <c r="I13" s="9">
        <v>150.94</v>
      </c>
      <c r="J13" s="9">
        <v>169.49</v>
      </c>
      <c r="K13" s="9">
        <v>190.35</v>
      </c>
      <c r="M13" s="7">
        <v>9</v>
      </c>
      <c r="N13" s="9">
        <v>211.2</v>
      </c>
      <c r="O13" s="9">
        <v>262.79000000000002</v>
      </c>
      <c r="P13" s="9">
        <v>314.37</v>
      </c>
      <c r="Q13" s="9">
        <v>365.95</v>
      </c>
      <c r="R13" s="9">
        <v>417.53</v>
      </c>
      <c r="S13" s="9">
        <v>540.35</v>
      </c>
      <c r="T13" s="9">
        <v>663.17</v>
      </c>
      <c r="U13" s="9">
        <v>785.99</v>
      </c>
      <c r="V13" s="9">
        <v>908.81</v>
      </c>
      <c r="W13" s="9">
        <v>1031.6300000000001</v>
      </c>
    </row>
    <row r="14" spans="1:23" x14ac:dyDescent="0.25">
      <c r="A14" s="13">
        <v>10</v>
      </c>
      <c r="B14" s="9">
        <v>64.34</v>
      </c>
      <c r="C14" s="9">
        <v>73.83</v>
      </c>
      <c r="D14" s="9">
        <v>83.31</v>
      </c>
      <c r="E14" s="9">
        <v>94.06</v>
      </c>
      <c r="F14" s="9">
        <v>104.8</v>
      </c>
      <c r="G14" s="9">
        <v>115.55</v>
      </c>
      <c r="H14" s="9">
        <v>134.44</v>
      </c>
      <c r="I14" s="9">
        <v>153.33000000000001</v>
      </c>
      <c r="J14" s="9">
        <v>172.22</v>
      </c>
      <c r="K14" s="9">
        <v>191.71</v>
      </c>
      <c r="M14" s="7">
        <v>10</v>
      </c>
      <c r="N14" s="9">
        <v>211.2</v>
      </c>
      <c r="O14" s="9">
        <v>262.79000000000002</v>
      </c>
      <c r="P14" s="9">
        <v>314.37</v>
      </c>
      <c r="Q14" s="9">
        <v>365.95</v>
      </c>
      <c r="R14" s="9">
        <v>417.53</v>
      </c>
      <c r="S14" s="9">
        <v>540.35</v>
      </c>
      <c r="T14" s="9">
        <v>663.17</v>
      </c>
      <c r="U14" s="9">
        <v>785.99</v>
      </c>
      <c r="V14" s="9">
        <v>908.81</v>
      </c>
      <c r="W14" s="9">
        <v>1031.6300000000001</v>
      </c>
    </row>
    <row r="15" spans="1:23" x14ac:dyDescent="0.25">
      <c r="A15" s="13">
        <v>11</v>
      </c>
      <c r="B15" s="9">
        <v>65.58</v>
      </c>
      <c r="C15" s="9">
        <v>75.28</v>
      </c>
      <c r="D15" s="9">
        <v>84.97</v>
      </c>
      <c r="E15" s="9">
        <v>95.73</v>
      </c>
      <c r="F15" s="9">
        <v>106.5</v>
      </c>
      <c r="G15" s="9">
        <v>117.27</v>
      </c>
      <c r="H15" s="9">
        <v>136.49</v>
      </c>
      <c r="I15" s="9">
        <v>155.72</v>
      </c>
      <c r="J15" s="9">
        <v>174.94</v>
      </c>
      <c r="K15" s="9">
        <v>193.07</v>
      </c>
      <c r="M15" s="7">
        <v>11</v>
      </c>
      <c r="N15" s="9">
        <v>211.2</v>
      </c>
      <c r="O15" s="9">
        <v>262.79000000000002</v>
      </c>
      <c r="P15" s="9">
        <v>314.37</v>
      </c>
      <c r="Q15" s="9">
        <v>365.95</v>
      </c>
      <c r="R15" s="9">
        <v>417.53</v>
      </c>
      <c r="S15" s="9">
        <v>540.35</v>
      </c>
      <c r="T15" s="9">
        <v>663.17</v>
      </c>
      <c r="U15" s="9">
        <v>785.99</v>
      </c>
      <c r="V15" s="9">
        <v>908.81</v>
      </c>
      <c r="W15" s="9">
        <v>1031.6300000000001</v>
      </c>
    </row>
    <row r="16" spans="1:23" x14ac:dyDescent="0.25">
      <c r="A16" s="13">
        <v>12</v>
      </c>
      <c r="B16" s="9">
        <v>66.83</v>
      </c>
      <c r="C16" s="9">
        <v>76.72</v>
      </c>
      <c r="D16" s="9">
        <v>86.62</v>
      </c>
      <c r="E16" s="9">
        <v>97.41</v>
      </c>
      <c r="F16" s="9">
        <v>108.2</v>
      </c>
      <c r="G16" s="9">
        <v>118.99</v>
      </c>
      <c r="H16" s="9">
        <v>138.54</v>
      </c>
      <c r="I16" s="9">
        <v>158.1</v>
      </c>
      <c r="J16" s="9">
        <v>177.66</v>
      </c>
      <c r="K16" s="9">
        <v>194.43</v>
      </c>
      <c r="M16" s="7">
        <v>12</v>
      </c>
      <c r="N16" s="9">
        <v>211.2</v>
      </c>
      <c r="O16" s="9">
        <v>262.79000000000002</v>
      </c>
      <c r="P16" s="9">
        <v>314.37</v>
      </c>
      <c r="Q16" s="9">
        <v>365.95</v>
      </c>
      <c r="R16" s="9">
        <v>417.53</v>
      </c>
      <c r="S16" s="9">
        <v>540.35</v>
      </c>
      <c r="T16" s="9">
        <v>663.17</v>
      </c>
      <c r="U16" s="9">
        <v>785.99</v>
      </c>
      <c r="V16" s="9">
        <v>908.81</v>
      </c>
      <c r="W16" s="9">
        <v>1031.6300000000001</v>
      </c>
    </row>
    <row r="17" spans="1:23" x14ac:dyDescent="0.25">
      <c r="A17" s="13">
        <v>13</v>
      </c>
      <c r="B17" s="9">
        <v>68.069999999999993</v>
      </c>
      <c r="C17" s="9">
        <v>78.17</v>
      </c>
      <c r="D17" s="9">
        <v>88.27</v>
      </c>
      <c r="E17" s="9">
        <v>99.08</v>
      </c>
      <c r="F17" s="9">
        <v>109.9</v>
      </c>
      <c r="G17" s="9">
        <v>120.71</v>
      </c>
      <c r="H17" s="9">
        <v>140.6</v>
      </c>
      <c r="I17" s="9">
        <v>160.49</v>
      </c>
      <c r="J17" s="9">
        <v>180.38</v>
      </c>
      <c r="K17" s="9">
        <v>195.79</v>
      </c>
      <c r="M17" s="7">
        <v>13</v>
      </c>
      <c r="N17" s="9">
        <v>211.2</v>
      </c>
      <c r="O17" s="9">
        <v>262.79000000000002</v>
      </c>
      <c r="P17" s="9">
        <v>314.37</v>
      </c>
      <c r="Q17" s="9">
        <v>365.95</v>
      </c>
      <c r="R17" s="9">
        <v>417.53</v>
      </c>
      <c r="S17" s="9">
        <v>540.35</v>
      </c>
      <c r="T17" s="9">
        <v>663.17</v>
      </c>
      <c r="U17" s="9">
        <v>785.99</v>
      </c>
      <c r="V17" s="9">
        <v>908.81</v>
      </c>
      <c r="W17" s="9">
        <v>1031.6300000000001</v>
      </c>
    </row>
    <row r="18" spans="1:23" x14ac:dyDescent="0.25">
      <c r="A18" s="13">
        <v>14</v>
      </c>
      <c r="B18" s="9">
        <v>69.31</v>
      </c>
      <c r="C18" s="9">
        <v>79.62</v>
      </c>
      <c r="D18" s="9">
        <v>89.93</v>
      </c>
      <c r="E18" s="9">
        <v>100.76</v>
      </c>
      <c r="F18" s="9">
        <v>111.59</v>
      </c>
      <c r="G18" s="9">
        <v>122.43</v>
      </c>
      <c r="H18" s="9">
        <v>142.65</v>
      </c>
      <c r="I18" s="9">
        <v>162.88</v>
      </c>
      <c r="J18" s="9">
        <v>183.11</v>
      </c>
      <c r="K18" s="9">
        <v>197.16</v>
      </c>
      <c r="M18" s="7">
        <v>14</v>
      </c>
      <c r="N18" s="9">
        <v>211.2</v>
      </c>
      <c r="O18" s="9">
        <v>262.79000000000002</v>
      </c>
      <c r="P18" s="9">
        <v>314.37</v>
      </c>
      <c r="Q18" s="9">
        <v>365.95</v>
      </c>
      <c r="R18" s="9">
        <v>417.53</v>
      </c>
      <c r="S18" s="9">
        <v>540.35</v>
      </c>
      <c r="T18" s="9">
        <v>663.17</v>
      </c>
      <c r="U18" s="9">
        <v>785.99</v>
      </c>
      <c r="V18" s="9">
        <v>908.81</v>
      </c>
      <c r="W18" s="9">
        <v>1031.6300000000001</v>
      </c>
    </row>
    <row r="19" spans="1:23" x14ac:dyDescent="0.25">
      <c r="A19" s="13">
        <v>15</v>
      </c>
      <c r="B19" s="9">
        <v>70.55</v>
      </c>
      <c r="C19" s="9">
        <v>81.069999999999993</v>
      </c>
      <c r="D19" s="9">
        <v>91.58</v>
      </c>
      <c r="E19" s="9">
        <v>102.44</v>
      </c>
      <c r="F19" s="9">
        <v>113.29</v>
      </c>
      <c r="G19" s="9">
        <v>124.15</v>
      </c>
      <c r="H19" s="9">
        <v>144.71</v>
      </c>
      <c r="I19" s="9">
        <v>165.27</v>
      </c>
      <c r="J19" s="9">
        <v>185.83</v>
      </c>
      <c r="K19" s="9">
        <v>198.52</v>
      </c>
      <c r="M19" s="7">
        <v>15</v>
      </c>
      <c r="N19" s="9">
        <v>211.2</v>
      </c>
      <c r="O19" s="9">
        <v>262.79000000000002</v>
      </c>
      <c r="P19" s="9">
        <v>314.37</v>
      </c>
      <c r="Q19" s="9">
        <v>365.95</v>
      </c>
      <c r="R19" s="9">
        <v>417.53</v>
      </c>
      <c r="S19" s="9">
        <v>540.35</v>
      </c>
      <c r="T19" s="9">
        <v>663.17</v>
      </c>
      <c r="U19" s="9">
        <v>785.99</v>
      </c>
      <c r="V19" s="9">
        <v>908.81</v>
      </c>
      <c r="W19" s="9">
        <v>1031.6300000000001</v>
      </c>
    </row>
    <row r="20" spans="1:23" x14ac:dyDescent="0.25">
      <c r="A20" s="13">
        <v>16</v>
      </c>
      <c r="B20" s="9">
        <v>71.8</v>
      </c>
      <c r="C20" s="9">
        <v>82.51</v>
      </c>
      <c r="D20" s="9">
        <v>93.23</v>
      </c>
      <c r="E20" s="9">
        <v>104.11</v>
      </c>
      <c r="F20" s="9">
        <v>114.99</v>
      </c>
      <c r="G20" s="9">
        <v>125.87</v>
      </c>
      <c r="H20" s="9">
        <v>146.76</v>
      </c>
      <c r="I20" s="9">
        <v>167.66</v>
      </c>
      <c r="J20" s="9">
        <v>188.55</v>
      </c>
      <c r="K20" s="9">
        <v>199.88</v>
      </c>
      <c r="M20" s="7">
        <v>16</v>
      </c>
      <c r="N20" s="9">
        <v>211.2</v>
      </c>
      <c r="O20" s="9">
        <v>262.79000000000002</v>
      </c>
      <c r="P20" s="9">
        <v>314.37</v>
      </c>
      <c r="Q20" s="9">
        <v>365.95</v>
      </c>
      <c r="R20" s="9">
        <v>417.53</v>
      </c>
      <c r="S20" s="9">
        <v>540.35</v>
      </c>
      <c r="T20" s="9">
        <v>663.17</v>
      </c>
      <c r="U20" s="9">
        <v>785.99</v>
      </c>
      <c r="V20" s="9">
        <v>908.81</v>
      </c>
      <c r="W20" s="9">
        <v>1031.6300000000001</v>
      </c>
    </row>
    <row r="21" spans="1:23" x14ac:dyDescent="0.25">
      <c r="A21" s="13">
        <v>17</v>
      </c>
      <c r="B21" s="9">
        <v>73.040000000000006</v>
      </c>
      <c r="C21" s="9">
        <v>83.96</v>
      </c>
      <c r="D21" s="9">
        <v>94.89</v>
      </c>
      <c r="E21" s="9">
        <v>105.79</v>
      </c>
      <c r="F21" s="9">
        <v>116.69</v>
      </c>
      <c r="G21" s="9">
        <v>127.59</v>
      </c>
      <c r="H21" s="9">
        <v>148.82</v>
      </c>
      <c r="I21" s="9">
        <v>170.05</v>
      </c>
      <c r="J21" s="9">
        <v>191.27</v>
      </c>
      <c r="K21" s="9">
        <v>201.24</v>
      </c>
      <c r="M21" s="7">
        <v>17</v>
      </c>
      <c r="N21" s="9">
        <v>211.2</v>
      </c>
      <c r="O21" s="9">
        <v>262.79000000000002</v>
      </c>
      <c r="P21" s="9">
        <v>314.37</v>
      </c>
      <c r="Q21" s="9">
        <v>365.95</v>
      </c>
      <c r="R21" s="9">
        <v>417.53</v>
      </c>
      <c r="S21" s="9">
        <v>540.35</v>
      </c>
      <c r="T21" s="9">
        <v>663.17</v>
      </c>
      <c r="U21" s="9">
        <v>785.99</v>
      </c>
      <c r="V21" s="9">
        <v>908.81</v>
      </c>
      <c r="W21" s="9">
        <v>1031.6300000000001</v>
      </c>
    </row>
    <row r="22" spans="1:23" x14ac:dyDescent="0.25">
      <c r="A22" s="13">
        <v>18</v>
      </c>
      <c r="B22" s="9">
        <v>74.28</v>
      </c>
      <c r="C22" s="9">
        <v>85.41</v>
      </c>
      <c r="D22" s="9">
        <v>96.54</v>
      </c>
      <c r="E22" s="9">
        <v>107.46</v>
      </c>
      <c r="F22" s="9">
        <v>118.38</v>
      </c>
      <c r="G22" s="9">
        <v>129.31</v>
      </c>
      <c r="H22" s="9">
        <v>150.87</v>
      </c>
      <c r="I22" s="9">
        <v>172.43</v>
      </c>
      <c r="J22" s="9">
        <v>194</v>
      </c>
      <c r="K22" s="9">
        <v>202.6</v>
      </c>
      <c r="M22" s="7">
        <v>18</v>
      </c>
      <c r="N22" s="9">
        <v>211.2</v>
      </c>
      <c r="O22" s="9">
        <v>262.79000000000002</v>
      </c>
      <c r="P22" s="9">
        <v>314.37</v>
      </c>
      <c r="Q22" s="9">
        <v>365.95</v>
      </c>
      <c r="R22" s="9">
        <v>417.53</v>
      </c>
      <c r="S22" s="9">
        <v>540.35</v>
      </c>
      <c r="T22" s="9">
        <v>663.17</v>
      </c>
      <c r="U22" s="9">
        <v>785.99</v>
      </c>
      <c r="V22" s="9">
        <v>908.81</v>
      </c>
      <c r="W22" s="9">
        <v>1031.6300000000001</v>
      </c>
    </row>
    <row r="23" spans="1:23" x14ac:dyDescent="0.25">
      <c r="A23" s="13">
        <v>19</v>
      </c>
      <c r="B23" s="9">
        <v>75.52</v>
      </c>
      <c r="C23" s="9">
        <v>86.86</v>
      </c>
      <c r="D23" s="9">
        <v>98.19</v>
      </c>
      <c r="E23" s="9">
        <v>109.14</v>
      </c>
      <c r="F23" s="9">
        <v>120.08</v>
      </c>
      <c r="G23" s="9">
        <v>131.03</v>
      </c>
      <c r="H23" s="9">
        <v>152.91999999999999</v>
      </c>
      <c r="I23" s="9">
        <v>174.82</v>
      </c>
      <c r="J23" s="9">
        <v>196.72</v>
      </c>
      <c r="K23" s="9">
        <v>203.96</v>
      </c>
      <c r="M23" s="7">
        <v>19</v>
      </c>
      <c r="N23" s="9">
        <v>211.2</v>
      </c>
      <c r="O23" s="9">
        <v>262.79000000000002</v>
      </c>
      <c r="P23" s="9">
        <v>314.37</v>
      </c>
      <c r="Q23" s="9">
        <v>365.95</v>
      </c>
      <c r="R23" s="9">
        <v>417.53</v>
      </c>
      <c r="S23" s="9">
        <v>540.35</v>
      </c>
      <c r="T23" s="9">
        <v>663.17</v>
      </c>
      <c r="U23" s="9">
        <v>785.99</v>
      </c>
      <c r="V23" s="9">
        <v>908.81</v>
      </c>
      <c r="W23" s="9">
        <v>1031.6300000000001</v>
      </c>
    </row>
    <row r="24" spans="1:23" x14ac:dyDescent="0.25">
      <c r="A24" s="13">
        <v>20</v>
      </c>
      <c r="B24" s="9">
        <v>76.77</v>
      </c>
      <c r="C24" s="9">
        <v>88.3</v>
      </c>
      <c r="D24" s="9">
        <v>99.84</v>
      </c>
      <c r="E24" s="9">
        <v>110.81</v>
      </c>
      <c r="F24" s="9">
        <v>121.78</v>
      </c>
      <c r="G24" s="9">
        <v>132.75</v>
      </c>
      <c r="H24" s="9">
        <v>154.97999999999999</v>
      </c>
      <c r="I24" s="9">
        <v>177.21</v>
      </c>
      <c r="J24" s="9">
        <v>199.44</v>
      </c>
      <c r="K24" s="9">
        <v>205.32</v>
      </c>
      <c r="M24" s="7">
        <v>20</v>
      </c>
      <c r="N24" s="9">
        <v>211.2</v>
      </c>
      <c r="O24" s="9">
        <v>262.79000000000002</v>
      </c>
      <c r="P24" s="9">
        <v>314.37</v>
      </c>
      <c r="Q24" s="9">
        <v>365.95</v>
      </c>
      <c r="R24" s="9">
        <v>417.53</v>
      </c>
      <c r="S24" s="9">
        <v>540.35</v>
      </c>
      <c r="T24" s="9">
        <v>663.17</v>
      </c>
      <c r="U24" s="9">
        <v>785.99</v>
      </c>
      <c r="V24" s="9">
        <v>908.81</v>
      </c>
      <c r="W24" s="9">
        <v>1031.6300000000001</v>
      </c>
    </row>
    <row r="25" spans="1:23" x14ac:dyDescent="0.25">
      <c r="A25" s="13">
        <v>21</v>
      </c>
      <c r="B25" s="9">
        <v>78.010000000000005</v>
      </c>
      <c r="C25" s="9">
        <v>89.75</v>
      </c>
      <c r="D25" s="9">
        <v>101.5</v>
      </c>
      <c r="E25" s="9">
        <v>112.49</v>
      </c>
      <c r="F25" s="9">
        <v>123.48</v>
      </c>
      <c r="G25" s="9">
        <v>134.47</v>
      </c>
      <c r="H25" s="9">
        <v>157.03</v>
      </c>
      <c r="I25" s="9">
        <v>179.6</v>
      </c>
      <c r="J25" s="9">
        <v>202.16</v>
      </c>
      <c r="K25" s="9">
        <v>206.68</v>
      </c>
      <c r="M25" s="7">
        <v>21</v>
      </c>
      <c r="N25" s="9">
        <v>211.2</v>
      </c>
      <c r="O25" s="9">
        <v>262.79000000000002</v>
      </c>
      <c r="P25" s="9">
        <v>314.37</v>
      </c>
      <c r="Q25" s="9">
        <v>365.95</v>
      </c>
      <c r="R25" s="9">
        <v>417.53</v>
      </c>
      <c r="S25" s="9">
        <v>540.35</v>
      </c>
      <c r="T25" s="9">
        <v>663.17</v>
      </c>
      <c r="U25" s="9">
        <v>785.99</v>
      </c>
      <c r="V25" s="9">
        <v>908.81</v>
      </c>
      <c r="W25" s="9">
        <v>1031.6300000000001</v>
      </c>
    </row>
    <row r="26" spans="1:23" x14ac:dyDescent="0.25">
      <c r="A26" s="13">
        <v>22</v>
      </c>
      <c r="B26" s="9">
        <v>79.25</v>
      </c>
      <c r="C26" s="9">
        <v>91.2</v>
      </c>
      <c r="D26" s="9">
        <v>103.15</v>
      </c>
      <c r="E26" s="9">
        <v>114.16</v>
      </c>
      <c r="F26" s="9">
        <v>125.17</v>
      </c>
      <c r="G26" s="9">
        <v>136.19</v>
      </c>
      <c r="H26" s="9">
        <v>159.09</v>
      </c>
      <c r="I26" s="9">
        <v>181.99</v>
      </c>
      <c r="J26" s="9">
        <v>204.89</v>
      </c>
      <c r="K26" s="9">
        <v>208.05</v>
      </c>
      <c r="M26" s="7">
        <v>22</v>
      </c>
      <c r="N26" s="9">
        <v>211.2</v>
      </c>
      <c r="O26" s="9">
        <v>262.79000000000002</v>
      </c>
      <c r="P26" s="9">
        <v>314.37</v>
      </c>
      <c r="Q26" s="9">
        <v>365.95</v>
      </c>
      <c r="R26" s="9">
        <v>417.53</v>
      </c>
      <c r="S26" s="9">
        <v>540.35</v>
      </c>
      <c r="T26" s="9">
        <v>663.17</v>
      </c>
      <c r="U26" s="9">
        <v>785.99</v>
      </c>
      <c r="V26" s="9">
        <v>908.81</v>
      </c>
      <c r="W26" s="9">
        <v>1031.6300000000001</v>
      </c>
    </row>
    <row r="27" spans="1:23" x14ac:dyDescent="0.25">
      <c r="A27" s="13">
        <v>23</v>
      </c>
      <c r="B27" s="9">
        <v>80.489999999999995</v>
      </c>
      <c r="C27" s="9">
        <v>92.65</v>
      </c>
      <c r="D27" s="9">
        <v>104.8</v>
      </c>
      <c r="E27" s="9">
        <v>115.84</v>
      </c>
      <c r="F27" s="9">
        <v>126.87</v>
      </c>
      <c r="G27" s="9">
        <v>137.91</v>
      </c>
      <c r="H27" s="9">
        <v>161.13999999999999</v>
      </c>
      <c r="I27" s="9">
        <v>184.38</v>
      </c>
      <c r="J27" s="9">
        <v>207.61</v>
      </c>
      <c r="K27" s="9">
        <v>209.41</v>
      </c>
      <c r="M27" s="7">
        <v>23</v>
      </c>
      <c r="N27" s="9">
        <v>211.2</v>
      </c>
      <c r="O27" s="9">
        <v>262.79000000000002</v>
      </c>
      <c r="P27" s="9">
        <v>314.37</v>
      </c>
      <c r="Q27" s="9">
        <v>365.95</v>
      </c>
      <c r="R27" s="9">
        <v>417.53</v>
      </c>
      <c r="S27" s="9">
        <v>540.35</v>
      </c>
      <c r="T27" s="9">
        <v>663.17</v>
      </c>
      <c r="U27" s="9">
        <v>785.99</v>
      </c>
      <c r="V27" s="9">
        <v>908.81</v>
      </c>
      <c r="W27" s="9">
        <v>1031.6300000000001</v>
      </c>
    </row>
    <row r="28" spans="1:23" x14ac:dyDescent="0.25">
      <c r="A28" s="13">
        <v>24</v>
      </c>
      <c r="B28" s="9">
        <v>81.739999999999995</v>
      </c>
      <c r="C28" s="9">
        <v>94.1</v>
      </c>
      <c r="D28" s="9">
        <v>106.46</v>
      </c>
      <c r="E28" s="9">
        <v>117.51</v>
      </c>
      <c r="F28" s="9">
        <v>128.57</v>
      </c>
      <c r="G28" s="9">
        <v>139.63</v>
      </c>
      <c r="H28" s="9">
        <v>163.19</v>
      </c>
      <c r="I28" s="9">
        <v>186.76</v>
      </c>
      <c r="J28" s="9">
        <v>210.33</v>
      </c>
      <c r="K28" s="9">
        <v>210.77</v>
      </c>
      <c r="M28" s="7">
        <v>24</v>
      </c>
      <c r="N28" s="9">
        <v>211.2</v>
      </c>
      <c r="O28" s="9">
        <v>262.79000000000002</v>
      </c>
      <c r="P28" s="9">
        <v>314.37</v>
      </c>
      <c r="Q28" s="9">
        <v>365.95</v>
      </c>
      <c r="R28" s="9">
        <v>417.53</v>
      </c>
      <c r="S28" s="9">
        <v>540.35</v>
      </c>
      <c r="T28" s="9">
        <v>663.17</v>
      </c>
      <c r="U28" s="9">
        <v>785.99</v>
      </c>
      <c r="V28" s="9">
        <v>908.81</v>
      </c>
      <c r="W28" s="9">
        <v>1031.6300000000001</v>
      </c>
    </row>
    <row r="29" spans="1:23" x14ac:dyDescent="0.25">
      <c r="A29" s="13">
        <v>25</v>
      </c>
      <c r="B29" s="9">
        <v>82.98</v>
      </c>
      <c r="C29" s="9">
        <v>95.54</v>
      </c>
      <c r="D29" s="9">
        <v>108.11</v>
      </c>
      <c r="E29" s="9">
        <v>119.19</v>
      </c>
      <c r="F29" s="9">
        <v>130.27000000000001</v>
      </c>
      <c r="G29" s="9">
        <v>141.35</v>
      </c>
      <c r="H29" s="9">
        <v>165.25</v>
      </c>
      <c r="I29" s="9">
        <v>189.15</v>
      </c>
      <c r="J29" s="9">
        <v>213.05</v>
      </c>
      <c r="K29" s="9">
        <v>212.13</v>
      </c>
      <c r="M29" s="7">
        <v>25</v>
      </c>
      <c r="N29" s="9">
        <v>211.2</v>
      </c>
      <c r="O29" s="9">
        <v>262.79000000000002</v>
      </c>
      <c r="P29" s="9">
        <v>314.37</v>
      </c>
      <c r="Q29" s="9">
        <v>365.95</v>
      </c>
      <c r="R29" s="9">
        <v>417.53</v>
      </c>
      <c r="S29" s="9">
        <v>540.35</v>
      </c>
      <c r="T29" s="9">
        <v>663.17</v>
      </c>
      <c r="U29" s="9">
        <v>785.99</v>
      </c>
      <c r="V29" s="9">
        <v>908.81</v>
      </c>
      <c r="W29" s="9">
        <v>1031.6300000000001</v>
      </c>
    </row>
    <row r="30" spans="1:23" x14ac:dyDescent="0.25">
      <c r="A30" s="13">
        <v>26</v>
      </c>
      <c r="B30" s="9">
        <v>84.22</v>
      </c>
      <c r="C30" s="9">
        <v>96.99</v>
      </c>
      <c r="D30" s="9">
        <v>109.76</v>
      </c>
      <c r="E30" s="9">
        <v>120.86</v>
      </c>
      <c r="F30" s="9">
        <v>131.96</v>
      </c>
      <c r="G30" s="9">
        <v>143.07</v>
      </c>
      <c r="H30" s="9">
        <v>167.3</v>
      </c>
      <c r="I30" s="9">
        <v>191.54</v>
      </c>
      <c r="J30" s="9">
        <v>215.78</v>
      </c>
      <c r="K30" s="9">
        <v>213.49</v>
      </c>
      <c r="M30" s="7">
        <v>26</v>
      </c>
      <c r="N30" s="9">
        <v>211.2</v>
      </c>
      <c r="O30" s="9">
        <v>262.79000000000002</v>
      </c>
      <c r="P30" s="9">
        <v>314.37</v>
      </c>
      <c r="Q30" s="9">
        <v>365.95</v>
      </c>
      <c r="R30" s="9">
        <v>417.53</v>
      </c>
      <c r="S30" s="9">
        <v>540.35</v>
      </c>
      <c r="T30" s="9">
        <v>663.17</v>
      </c>
      <c r="U30" s="9">
        <v>785.99</v>
      </c>
      <c r="V30" s="9">
        <v>908.81</v>
      </c>
      <c r="W30" s="9">
        <v>1031.6300000000001</v>
      </c>
    </row>
    <row r="31" spans="1:23" x14ac:dyDescent="0.25">
      <c r="A31" s="13">
        <v>27</v>
      </c>
      <c r="B31" s="9">
        <v>85.46</v>
      </c>
      <c r="C31" s="9">
        <v>98.44</v>
      </c>
      <c r="D31" s="9">
        <v>111.42</v>
      </c>
      <c r="E31" s="9">
        <v>122.54</v>
      </c>
      <c r="F31" s="9">
        <v>133.66</v>
      </c>
      <c r="G31" s="9">
        <v>144.78</v>
      </c>
      <c r="H31" s="9">
        <v>169.36</v>
      </c>
      <c r="I31" s="9">
        <v>193.93</v>
      </c>
      <c r="J31" s="9">
        <v>218.5</v>
      </c>
      <c r="K31" s="9">
        <v>214.85</v>
      </c>
      <c r="M31" s="7">
        <v>27</v>
      </c>
      <c r="N31" s="9">
        <v>211.2</v>
      </c>
      <c r="O31" s="9">
        <v>262.79000000000002</v>
      </c>
      <c r="P31" s="9">
        <v>314.37</v>
      </c>
      <c r="Q31" s="9">
        <v>365.95</v>
      </c>
      <c r="R31" s="9">
        <v>417.53</v>
      </c>
      <c r="S31" s="9">
        <v>540.35</v>
      </c>
      <c r="T31" s="9">
        <v>663.17</v>
      </c>
      <c r="U31" s="9">
        <v>785.99</v>
      </c>
      <c r="V31" s="9">
        <v>908.81</v>
      </c>
      <c r="W31" s="9">
        <v>1031.6300000000001</v>
      </c>
    </row>
    <row r="32" spans="1:23" x14ac:dyDescent="0.25">
      <c r="A32" s="13">
        <v>28</v>
      </c>
      <c r="B32" s="9">
        <v>86.7</v>
      </c>
      <c r="C32" s="9">
        <v>99.89</v>
      </c>
      <c r="D32" s="9">
        <v>113.07</v>
      </c>
      <c r="E32" s="9">
        <v>124.21</v>
      </c>
      <c r="F32" s="9">
        <v>135.36000000000001</v>
      </c>
      <c r="G32" s="9">
        <v>146.5</v>
      </c>
      <c r="H32" s="9">
        <v>171.41</v>
      </c>
      <c r="I32" s="9">
        <v>196.32</v>
      </c>
      <c r="J32" s="9">
        <v>221.22</v>
      </c>
      <c r="K32" s="9">
        <v>216.21</v>
      </c>
      <c r="M32" s="7">
        <v>28</v>
      </c>
      <c r="N32" s="9">
        <v>211.2</v>
      </c>
      <c r="O32" s="9">
        <v>262.79000000000002</v>
      </c>
      <c r="P32" s="9">
        <v>314.37</v>
      </c>
      <c r="Q32" s="9">
        <v>365.95</v>
      </c>
      <c r="R32" s="9">
        <v>417.53</v>
      </c>
      <c r="S32" s="9">
        <v>540.35</v>
      </c>
      <c r="T32" s="9">
        <v>663.17</v>
      </c>
      <c r="U32" s="9">
        <v>785.99</v>
      </c>
      <c r="V32" s="9">
        <v>908.81</v>
      </c>
      <c r="W32" s="9">
        <v>1031.6300000000001</v>
      </c>
    </row>
    <row r="33" spans="1:23" x14ac:dyDescent="0.25">
      <c r="A33" s="13">
        <v>29</v>
      </c>
      <c r="B33" s="9">
        <v>87.95</v>
      </c>
      <c r="C33" s="9">
        <v>101.33</v>
      </c>
      <c r="D33" s="9">
        <v>114.72</v>
      </c>
      <c r="E33" s="9">
        <v>125.89</v>
      </c>
      <c r="F33" s="9">
        <v>137.06</v>
      </c>
      <c r="G33" s="9">
        <v>148.22</v>
      </c>
      <c r="H33" s="9">
        <v>173.46</v>
      </c>
      <c r="I33" s="9">
        <v>198.7</v>
      </c>
      <c r="J33" s="9">
        <v>223.94</v>
      </c>
      <c r="K33" s="9">
        <v>217.57</v>
      </c>
      <c r="M33" s="7">
        <v>29</v>
      </c>
      <c r="N33" s="9">
        <v>211.2</v>
      </c>
      <c r="O33" s="9">
        <v>262.79000000000002</v>
      </c>
      <c r="P33" s="9">
        <v>314.37</v>
      </c>
      <c r="Q33" s="9">
        <v>365.95</v>
      </c>
      <c r="R33" s="9">
        <v>417.53</v>
      </c>
      <c r="S33" s="9">
        <v>540.35</v>
      </c>
      <c r="T33" s="9">
        <v>663.17</v>
      </c>
      <c r="U33" s="9">
        <v>785.99</v>
      </c>
      <c r="V33" s="9">
        <v>908.81</v>
      </c>
      <c r="W33" s="9">
        <v>1031.6300000000001</v>
      </c>
    </row>
    <row r="34" spans="1:23" x14ac:dyDescent="0.25">
      <c r="A34" s="13">
        <v>30</v>
      </c>
      <c r="B34" s="9">
        <v>89.19</v>
      </c>
      <c r="C34" s="9">
        <v>102.78</v>
      </c>
      <c r="D34" s="9">
        <v>116.37</v>
      </c>
      <c r="E34" s="9">
        <v>127.56</v>
      </c>
      <c r="F34" s="9">
        <v>138.75</v>
      </c>
      <c r="G34" s="9">
        <v>149.94</v>
      </c>
      <c r="H34" s="9">
        <v>175.52</v>
      </c>
      <c r="I34" s="9">
        <v>201.09</v>
      </c>
      <c r="J34" s="9">
        <v>226.67</v>
      </c>
      <c r="K34" s="9">
        <v>218.94</v>
      </c>
      <c r="M34" s="7">
        <v>30</v>
      </c>
      <c r="N34" s="9">
        <v>211.2</v>
      </c>
      <c r="O34" s="9">
        <v>262.79000000000002</v>
      </c>
      <c r="P34" s="9">
        <v>314.37</v>
      </c>
      <c r="Q34" s="9">
        <v>365.95</v>
      </c>
      <c r="R34" s="9">
        <v>417.53</v>
      </c>
      <c r="S34" s="9">
        <v>540.35</v>
      </c>
      <c r="T34" s="9">
        <v>663.17</v>
      </c>
      <c r="U34" s="9">
        <v>785.99</v>
      </c>
      <c r="V34" s="9">
        <v>908.81</v>
      </c>
      <c r="W34" s="9">
        <v>1031.6300000000001</v>
      </c>
    </row>
    <row r="35" spans="1:23" x14ac:dyDescent="0.25">
      <c r="A35" s="13" t="s">
        <v>13</v>
      </c>
      <c r="B35" s="9">
        <v>66.344333333333324</v>
      </c>
      <c r="C35" s="9">
        <v>77.447333333333333</v>
      </c>
      <c r="D35" s="9">
        <v>88.551333333333332</v>
      </c>
      <c r="E35" s="9">
        <v>98.710666666666683</v>
      </c>
      <c r="F35" s="9">
        <v>108.87066666666666</v>
      </c>
      <c r="G35" s="9">
        <v>119.03233333333333</v>
      </c>
      <c r="H35" s="9">
        <v>139.07866666666669</v>
      </c>
      <c r="I35" s="9">
        <v>159.12733333333333</v>
      </c>
      <c r="J35" s="9">
        <v>179.1753333333333</v>
      </c>
      <c r="K35" s="9">
        <v>195.18933333333331</v>
      </c>
      <c r="M35" s="13" t="s">
        <v>13</v>
      </c>
      <c r="N35" s="10">
        <v>211.19999999999987</v>
      </c>
      <c r="O35" s="10">
        <v>262.79000000000002</v>
      </c>
      <c r="P35" s="10">
        <v>314.37</v>
      </c>
      <c r="Q35" s="10">
        <v>365.95000000000005</v>
      </c>
      <c r="R35" s="10">
        <v>417.53000000000009</v>
      </c>
      <c r="S35" s="10">
        <v>540.35000000000025</v>
      </c>
      <c r="T35" s="10">
        <v>663.16999999999973</v>
      </c>
      <c r="U35" s="10">
        <v>785.99000000000035</v>
      </c>
      <c r="V35" s="10">
        <v>908.81000000000017</v>
      </c>
      <c r="W35" s="10">
        <v>1031.6300000000008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5"/>
  <sheetViews>
    <sheetView zoomScaleNormal="100" workbookViewId="0">
      <selection sqref="A1:K1"/>
    </sheetView>
  </sheetViews>
  <sheetFormatPr defaultRowHeight="13.9" customHeight="1" x14ac:dyDescent="0.25"/>
  <cols>
    <col min="1" max="1" width="10.140625" customWidth="1"/>
    <col min="12" max="12" width="7.28515625" customWidth="1"/>
    <col min="13" max="13" width="10.42578125" customWidth="1"/>
  </cols>
  <sheetData>
    <row r="1" spans="1:23" ht="13.9" customHeight="1" x14ac:dyDescent="0.25">
      <c r="A1" s="20" t="s">
        <v>40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41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.9" customHeight="1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ht="13.9" customHeight="1" x14ac:dyDescent="0.25">
      <c r="A3" s="2" t="s">
        <v>1</v>
      </c>
      <c r="B3" s="3">
        <v>1</v>
      </c>
      <c r="C3" s="3">
        <f>B3+1</f>
        <v>2</v>
      </c>
      <c r="D3" s="3">
        <f t="shared" ref="D3:K3" si="0">C3+1</f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M3" s="2" t="s">
        <v>1</v>
      </c>
      <c r="N3" s="3">
        <v>11</v>
      </c>
      <c r="O3" s="3">
        <f>N3+1</f>
        <v>12</v>
      </c>
      <c r="P3" s="3">
        <f t="shared" ref="P3:W3" si="1">O3+1</f>
        <v>13</v>
      </c>
      <c r="Q3" s="3">
        <f t="shared" si="1"/>
        <v>14</v>
      </c>
      <c r="R3" s="3">
        <f t="shared" si="1"/>
        <v>15</v>
      </c>
      <c r="S3" s="3">
        <f t="shared" si="1"/>
        <v>16</v>
      </c>
      <c r="T3" s="3">
        <f t="shared" si="1"/>
        <v>17</v>
      </c>
      <c r="U3" s="3">
        <f t="shared" si="1"/>
        <v>18</v>
      </c>
      <c r="V3" s="3">
        <f t="shared" si="1"/>
        <v>19</v>
      </c>
      <c r="W3" s="3">
        <f t="shared" si="1"/>
        <v>20</v>
      </c>
    </row>
    <row r="4" spans="1:23" ht="13.9" customHeight="1" x14ac:dyDescent="0.25">
      <c r="A4" s="4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M4" s="4" t="s">
        <v>2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</row>
    <row r="5" spans="1:23" ht="13.9" customHeight="1" x14ac:dyDescent="0.25">
      <c r="A5" s="3">
        <v>1</v>
      </c>
      <c r="B5" s="6">
        <v>14.8</v>
      </c>
      <c r="C5" s="19">
        <v>24.82</v>
      </c>
      <c r="D5" s="19">
        <v>34.85</v>
      </c>
      <c r="E5" s="19">
        <v>38.18</v>
      </c>
      <c r="F5" s="19">
        <v>41.5</v>
      </c>
      <c r="G5" s="19">
        <v>44.83</v>
      </c>
      <c r="H5" s="19">
        <v>53.21</v>
      </c>
      <c r="I5" s="19">
        <v>61.59</v>
      </c>
      <c r="J5" s="19">
        <v>69.98</v>
      </c>
      <c r="K5" s="19">
        <v>128.25</v>
      </c>
      <c r="M5" s="7">
        <v>1</v>
      </c>
      <c r="N5" s="6">
        <v>186.53</v>
      </c>
      <c r="O5" s="19">
        <v>231.19</v>
      </c>
      <c r="P5" s="19">
        <v>275.85000000000002</v>
      </c>
      <c r="Q5" s="19">
        <v>320.5</v>
      </c>
      <c r="R5" s="19">
        <v>365.16</v>
      </c>
      <c r="S5" s="19">
        <v>484.86</v>
      </c>
      <c r="T5" s="19">
        <v>604.54999999999995</v>
      </c>
      <c r="U5" s="19">
        <v>724.25</v>
      </c>
      <c r="V5" s="19">
        <v>843.94</v>
      </c>
      <c r="W5" s="19">
        <v>963.64</v>
      </c>
    </row>
    <row r="6" spans="1:23" ht="13.9" customHeight="1" x14ac:dyDescent="0.25">
      <c r="A6" s="3">
        <v>2</v>
      </c>
      <c r="B6" s="19">
        <v>18.91</v>
      </c>
      <c r="C6" s="19">
        <v>29.33</v>
      </c>
      <c r="D6" s="19">
        <v>39.76</v>
      </c>
      <c r="E6" s="19">
        <v>44.64</v>
      </c>
      <c r="F6" s="19">
        <v>49.52</v>
      </c>
      <c r="G6" s="19">
        <v>54.4</v>
      </c>
      <c r="H6" s="19">
        <v>64.66</v>
      </c>
      <c r="I6" s="19">
        <v>74.92</v>
      </c>
      <c r="J6" s="19">
        <v>85.19</v>
      </c>
      <c r="K6" s="19">
        <v>135.86000000000001</v>
      </c>
      <c r="M6" s="7">
        <v>2</v>
      </c>
      <c r="N6" s="19">
        <v>186.53</v>
      </c>
      <c r="O6" s="19">
        <v>231.19</v>
      </c>
      <c r="P6" s="19">
        <v>275.85000000000002</v>
      </c>
      <c r="Q6" s="19">
        <v>320.5</v>
      </c>
      <c r="R6" s="19">
        <v>365.16</v>
      </c>
      <c r="S6" s="19">
        <v>484.86</v>
      </c>
      <c r="T6" s="19">
        <v>604.54999999999995</v>
      </c>
      <c r="U6" s="19">
        <v>724.25</v>
      </c>
      <c r="V6" s="19">
        <v>843.94</v>
      </c>
      <c r="W6" s="19">
        <v>963.64</v>
      </c>
    </row>
    <row r="7" spans="1:23" ht="13.9" customHeight="1" x14ac:dyDescent="0.25">
      <c r="A7" s="3">
        <v>3</v>
      </c>
      <c r="B7" s="19">
        <v>23.02</v>
      </c>
      <c r="C7" s="19">
        <v>33.840000000000003</v>
      </c>
      <c r="D7" s="19">
        <v>44.67</v>
      </c>
      <c r="E7" s="19">
        <v>51.1</v>
      </c>
      <c r="F7" s="19">
        <v>57.54</v>
      </c>
      <c r="G7" s="19">
        <v>63.97</v>
      </c>
      <c r="H7" s="19">
        <v>76.11</v>
      </c>
      <c r="I7" s="19">
        <v>88.25</v>
      </c>
      <c r="J7" s="19">
        <v>100.4</v>
      </c>
      <c r="K7" s="19">
        <v>143.46</v>
      </c>
      <c r="M7" s="7">
        <v>3</v>
      </c>
      <c r="N7" s="19">
        <v>186.53</v>
      </c>
      <c r="O7" s="19">
        <v>231.19</v>
      </c>
      <c r="P7" s="19">
        <v>275.85000000000002</v>
      </c>
      <c r="Q7" s="19">
        <v>320.5</v>
      </c>
      <c r="R7" s="19">
        <v>365.16</v>
      </c>
      <c r="S7" s="19">
        <v>484.86</v>
      </c>
      <c r="T7" s="19">
        <v>604.54999999999995</v>
      </c>
      <c r="U7" s="19">
        <v>724.25</v>
      </c>
      <c r="V7" s="19">
        <v>843.94</v>
      </c>
      <c r="W7" s="19">
        <v>963.64</v>
      </c>
    </row>
    <row r="8" spans="1:23" ht="13.9" customHeight="1" x14ac:dyDescent="0.25">
      <c r="A8" s="3">
        <v>4</v>
      </c>
      <c r="B8" s="19">
        <v>27.13</v>
      </c>
      <c r="C8" s="19">
        <v>38.35</v>
      </c>
      <c r="D8" s="19">
        <v>49.57</v>
      </c>
      <c r="E8" s="19">
        <v>57.56</v>
      </c>
      <c r="F8" s="19">
        <v>65.55</v>
      </c>
      <c r="G8" s="19">
        <v>73.540000000000006</v>
      </c>
      <c r="H8" s="19">
        <v>87.56</v>
      </c>
      <c r="I8" s="19">
        <v>101.58</v>
      </c>
      <c r="J8" s="19">
        <v>115.61</v>
      </c>
      <c r="K8" s="19">
        <v>151.07</v>
      </c>
      <c r="M8" s="7">
        <v>4</v>
      </c>
      <c r="N8" s="19">
        <v>186.53</v>
      </c>
      <c r="O8" s="19">
        <v>231.19</v>
      </c>
      <c r="P8" s="19">
        <v>275.85000000000002</v>
      </c>
      <c r="Q8" s="19">
        <v>320.5</v>
      </c>
      <c r="R8" s="19">
        <v>365.16</v>
      </c>
      <c r="S8" s="19">
        <v>484.86</v>
      </c>
      <c r="T8" s="19">
        <v>604.54999999999995</v>
      </c>
      <c r="U8" s="19">
        <v>724.25</v>
      </c>
      <c r="V8" s="19">
        <v>843.94</v>
      </c>
      <c r="W8" s="19">
        <v>963.64</v>
      </c>
    </row>
    <row r="9" spans="1:23" ht="13.9" customHeight="1" x14ac:dyDescent="0.25">
      <c r="A9" s="3">
        <v>5</v>
      </c>
      <c r="B9" s="19">
        <v>31.24</v>
      </c>
      <c r="C9" s="19">
        <v>41.68</v>
      </c>
      <c r="D9" s="19">
        <v>52.12</v>
      </c>
      <c r="E9" s="19">
        <v>60.96</v>
      </c>
      <c r="F9" s="19">
        <v>69.8</v>
      </c>
      <c r="G9" s="19">
        <v>78.64</v>
      </c>
      <c r="H9" s="19">
        <v>94.33</v>
      </c>
      <c r="I9" s="19">
        <v>110.02</v>
      </c>
      <c r="J9" s="19">
        <v>125.71</v>
      </c>
      <c r="K9" s="19">
        <v>156.12</v>
      </c>
      <c r="M9" s="7">
        <v>5</v>
      </c>
      <c r="N9" s="19">
        <v>186.53</v>
      </c>
      <c r="O9" s="19">
        <v>231.19</v>
      </c>
      <c r="P9" s="19">
        <v>275.85000000000002</v>
      </c>
      <c r="Q9" s="19">
        <v>320.5</v>
      </c>
      <c r="R9" s="19">
        <v>365.16</v>
      </c>
      <c r="S9" s="19">
        <v>484.86</v>
      </c>
      <c r="T9" s="19">
        <v>604.54999999999995</v>
      </c>
      <c r="U9" s="19">
        <v>724.25</v>
      </c>
      <c r="V9" s="19">
        <v>843.94</v>
      </c>
      <c r="W9" s="19">
        <v>963.64</v>
      </c>
    </row>
    <row r="10" spans="1:23" ht="13.9" customHeight="1" x14ac:dyDescent="0.25">
      <c r="A10" s="3">
        <v>6</v>
      </c>
      <c r="B10" s="19">
        <v>35.04</v>
      </c>
      <c r="C10" s="19">
        <v>44.86</v>
      </c>
      <c r="D10" s="19">
        <v>54.68</v>
      </c>
      <c r="E10" s="19">
        <v>64.36</v>
      </c>
      <c r="F10" s="19">
        <v>74.05</v>
      </c>
      <c r="G10" s="19">
        <v>83.73</v>
      </c>
      <c r="H10" s="19">
        <v>101.1</v>
      </c>
      <c r="I10" s="19">
        <v>118.46</v>
      </c>
      <c r="J10" s="19">
        <v>135.82</v>
      </c>
      <c r="K10" s="19">
        <v>161.18</v>
      </c>
      <c r="M10" s="7">
        <v>6</v>
      </c>
      <c r="N10" s="19">
        <v>186.53</v>
      </c>
      <c r="O10" s="19">
        <v>231.19</v>
      </c>
      <c r="P10" s="19">
        <v>275.85000000000002</v>
      </c>
      <c r="Q10" s="19">
        <v>320.5</v>
      </c>
      <c r="R10" s="19">
        <v>365.16</v>
      </c>
      <c r="S10" s="19">
        <v>484.86</v>
      </c>
      <c r="T10" s="19">
        <v>604.54999999999995</v>
      </c>
      <c r="U10" s="19">
        <v>724.25</v>
      </c>
      <c r="V10" s="19">
        <v>843.94</v>
      </c>
      <c r="W10" s="19">
        <v>963.64</v>
      </c>
    </row>
    <row r="11" spans="1:23" ht="13.9" customHeight="1" x14ac:dyDescent="0.25">
      <c r="A11" s="3">
        <v>7</v>
      </c>
      <c r="B11" s="19">
        <v>38.840000000000003</v>
      </c>
      <c r="C11" s="19">
        <v>48.04</v>
      </c>
      <c r="D11" s="19">
        <v>57.23</v>
      </c>
      <c r="E11" s="19">
        <v>67.760000000000005</v>
      </c>
      <c r="F11" s="19">
        <v>78.290000000000006</v>
      </c>
      <c r="G11" s="19">
        <v>88.83</v>
      </c>
      <c r="H11" s="19">
        <v>105.33</v>
      </c>
      <c r="I11" s="19">
        <v>121.83</v>
      </c>
      <c r="J11" s="19">
        <v>138.33000000000001</v>
      </c>
      <c r="K11" s="19">
        <v>162.43</v>
      </c>
      <c r="M11" s="7">
        <v>7</v>
      </c>
      <c r="N11" s="19">
        <v>186.53</v>
      </c>
      <c r="O11" s="19">
        <v>231.19</v>
      </c>
      <c r="P11" s="19">
        <v>275.85000000000002</v>
      </c>
      <c r="Q11" s="19">
        <v>320.5</v>
      </c>
      <c r="R11" s="19">
        <v>365.16</v>
      </c>
      <c r="S11" s="19">
        <v>484.86</v>
      </c>
      <c r="T11" s="19">
        <v>604.54999999999995</v>
      </c>
      <c r="U11" s="19">
        <v>724.25</v>
      </c>
      <c r="V11" s="19">
        <v>843.94</v>
      </c>
      <c r="W11" s="19">
        <v>963.64</v>
      </c>
    </row>
    <row r="12" spans="1:23" ht="13.9" customHeight="1" x14ac:dyDescent="0.25">
      <c r="A12" s="3">
        <v>8</v>
      </c>
      <c r="B12" s="19">
        <v>46.89</v>
      </c>
      <c r="C12" s="19">
        <v>55.49</v>
      </c>
      <c r="D12" s="19">
        <v>64.08</v>
      </c>
      <c r="E12" s="19">
        <v>74.34</v>
      </c>
      <c r="F12" s="19">
        <v>84.61</v>
      </c>
      <c r="G12" s="19">
        <v>94.87</v>
      </c>
      <c r="H12" s="19">
        <v>110.19</v>
      </c>
      <c r="I12" s="19">
        <v>125.51</v>
      </c>
      <c r="J12" s="19">
        <v>140.83000000000001</v>
      </c>
      <c r="K12" s="19">
        <v>163.68</v>
      </c>
      <c r="M12" s="7">
        <v>8</v>
      </c>
      <c r="N12" s="19">
        <v>186.53</v>
      </c>
      <c r="O12" s="19">
        <v>231.19</v>
      </c>
      <c r="P12" s="19">
        <v>275.85000000000002</v>
      </c>
      <c r="Q12" s="19">
        <v>320.5</v>
      </c>
      <c r="R12" s="19">
        <v>365.16</v>
      </c>
      <c r="S12" s="19">
        <v>484.86</v>
      </c>
      <c r="T12" s="19">
        <v>604.54999999999995</v>
      </c>
      <c r="U12" s="19">
        <v>724.25</v>
      </c>
      <c r="V12" s="19">
        <v>843.94</v>
      </c>
      <c r="W12" s="19">
        <v>963.64</v>
      </c>
    </row>
    <row r="13" spans="1:23" ht="13.9" customHeight="1" x14ac:dyDescent="0.25">
      <c r="A13" s="3">
        <v>9</v>
      </c>
      <c r="B13" s="19">
        <v>54.94</v>
      </c>
      <c r="C13" s="19">
        <v>62.94</v>
      </c>
      <c r="D13" s="19">
        <v>70.930000000000007</v>
      </c>
      <c r="E13" s="19">
        <v>80.92</v>
      </c>
      <c r="F13" s="19">
        <v>90.92</v>
      </c>
      <c r="G13" s="19">
        <v>100.92</v>
      </c>
      <c r="H13" s="19">
        <v>115.06</v>
      </c>
      <c r="I13" s="19">
        <v>129.19999999999999</v>
      </c>
      <c r="J13" s="19">
        <v>143.34</v>
      </c>
      <c r="K13" s="19">
        <v>164.93</v>
      </c>
      <c r="M13" s="7">
        <v>9</v>
      </c>
      <c r="N13" s="19">
        <v>186.53</v>
      </c>
      <c r="O13" s="19">
        <v>231.19</v>
      </c>
      <c r="P13" s="19">
        <v>275.85000000000002</v>
      </c>
      <c r="Q13" s="19">
        <v>320.5</v>
      </c>
      <c r="R13" s="19">
        <v>365.16</v>
      </c>
      <c r="S13" s="19">
        <v>484.86</v>
      </c>
      <c r="T13" s="19">
        <v>604.54999999999995</v>
      </c>
      <c r="U13" s="19">
        <v>724.25</v>
      </c>
      <c r="V13" s="19">
        <v>843.94</v>
      </c>
      <c r="W13" s="19">
        <v>963.64</v>
      </c>
    </row>
    <row r="14" spans="1:23" ht="13.9" customHeight="1" x14ac:dyDescent="0.25">
      <c r="A14" s="3">
        <v>10</v>
      </c>
      <c r="B14" s="19">
        <v>56.68</v>
      </c>
      <c r="C14" s="19">
        <v>64.83</v>
      </c>
      <c r="D14" s="19">
        <v>72.97</v>
      </c>
      <c r="E14" s="19">
        <v>82.98</v>
      </c>
      <c r="F14" s="19">
        <v>92.99</v>
      </c>
      <c r="G14" s="19">
        <v>103</v>
      </c>
      <c r="H14" s="19">
        <v>117.52</v>
      </c>
      <c r="I14" s="19">
        <v>132.04</v>
      </c>
      <c r="J14" s="19">
        <v>146.56</v>
      </c>
      <c r="K14" s="19">
        <v>166.54</v>
      </c>
      <c r="M14" s="7">
        <v>10</v>
      </c>
      <c r="N14" s="19">
        <v>186.53</v>
      </c>
      <c r="O14" s="19">
        <v>231.19</v>
      </c>
      <c r="P14" s="19">
        <v>275.85000000000002</v>
      </c>
      <c r="Q14" s="19">
        <v>320.5</v>
      </c>
      <c r="R14" s="19">
        <v>365.16</v>
      </c>
      <c r="S14" s="19">
        <v>484.86</v>
      </c>
      <c r="T14" s="19">
        <v>604.54999999999995</v>
      </c>
      <c r="U14" s="19">
        <v>724.25</v>
      </c>
      <c r="V14" s="19">
        <v>843.94</v>
      </c>
      <c r="W14" s="19">
        <v>963.64</v>
      </c>
    </row>
    <row r="15" spans="1:23" ht="13.9" customHeight="1" x14ac:dyDescent="0.25">
      <c r="A15" s="3">
        <v>11</v>
      </c>
      <c r="B15" s="19">
        <v>58.41</v>
      </c>
      <c r="C15" s="19">
        <v>66.72</v>
      </c>
      <c r="D15" s="19">
        <v>75.02</v>
      </c>
      <c r="E15" s="19">
        <v>85.04</v>
      </c>
      <c r="F15" s="19">
        <v>95.07</v>
      </c>
      <c r="G15" s="19">
        <v>105.09</v>
      </c>
      <c r="H15" s="19">
        <v>119.99</v>
      </c>
      <c r="I15" s="19">
        <v>134.88</v>
      </c>
      <c r="J15" s="19">
        <v>149.78</v>
      </c>
      <c r="K15" s="19">
        <v>168.15</v>
      </c>
      <c r="M15" s="7">
        <v>11</v>
      </c>
      <c r="N15" s="19">
        <v>186.53</v>
      </c>
      <c r="O15" s="19">
        <v>231.19</v>
      </c>
      <c r="P15" s="19">
        <v>275.85000000000002</v>
      </c>
      <c r="Q15" s="19">
        <v>320.5</v>
      </c>
      <c r="R15" s="19">
        <v>365.16</v>
      </c>
      <c r="S15" s="19">
        <v>484.86</v>
      </c>
      <c r="T15" s="19">
        <v>604.54999999999995</v>
      </c>
      <c r="U15" s="19">
        <v>724.25</v>
      </c>
      <c r="V15" s="19">
        <v>843.94</v>
      </c>
      <c r="W15" s="19">
        <v>963.64</v>
      </c>
    </row>
    <row r="16" spans="1:23" ht="13.9" customHeight="1" x14ac:dyDescent="0.25">
      <c r="A16" s="3">
        <v>12</v>
      </c>
      <c r="B16" s="19">
        <v>60.15</v>
      </c>
      <c r="C16" s="19">
        <v>68.61</v>
      </c>
      <c r="D16" s="19">
        <v>77.069999999999993</v>
      </c>
      <c r="E16" s="19">
        <v>87.1</v>
      </c>
      <c r="F16" s="19">
        <v>97.14</v>
      </c>
      <c r="G16" s="19">
        <v>107.18</v>
      </c>
      <c r="H16" s="19">
        <v>122.46</v>
      </c>
      <c r="I16" s="19">
        <v>137.72999999999999</v>
      </c>
      <c r="J16" s="19">
        <v>153</v>
      </c>
      <c r="K16" s="19">
        <v>169.76</v>
      </c>
      <c r="M16" s="7">
        <v>12</v>
      </c>
      <c r="N16" s="19">
        <v>186.53</v>
      </c>
      <c r="O16" s="19">
        <v>231.19</v>
      </c>
      <c r="P16" s="19">
        <v>275.85000000000002</v>
      </c>
      <c r="Q16" s="19">
        <v>320.5</v>
      </c>
      <c r="R16" s="19">
        <v>365.16</v>
      </c>
      <c r="S16" s="19">
        <v>484.86</v>
      </c>
      <c r="T16" s="19">
        <v>604.54999999999995</v>
      </c>
      <c r="U16" s="19">
        <v>724.25</v>
      </c>
      <c r="V16" s="19">
        <v>843.94</v>
      </c>
      <c r="W16" s="19">
        <v>963.64</v>
      </c>
    </row>
    <row r="17" spans="1:23" ht="13.9" customHeight="1" x14ac:dyDescent="0.25">
      <c r="A17" s="3">
        <v>13</v>
      </c>
      <c r="B17" s="19">
        <v>61.89</v>
      </c>
      <c r="C17" s="19">
        <v>70.5</v>
      </c>
      <c r="D17" s="19">
        <v>79.11</v>
      </c>
      <c r="E17" s="19">
        <v>89.16</v>
      </c>
      <c r="F17" s="19">
        <v>99.22</v>
      </c>
      <c r="G17" s="19">
        <v>109.27</v>
      </c>
      <c r="H17" s="19">
        <v>124.92</v>
      </c>
      <c r="I17" s="19">
        <v>140.57</v>
      </c>
      <c r="J17" s="19">
        <v>156.22</v>
      </c>
      <c r="K17" s="19">
        <v>171.38</v>
      </c>
      <c r="M17" s="7">
        <v>13</v>
      </c>
      <c r="N17" s="19">
        <v>186.53</v>
      </c>
      <c r="O17" s="19">
        <v>231.19</v>
      </c>
      <c r="P17" s="19">
        <v>275.85000000000002</v>
      </c>
      <c r="Q17" s="19">
        <v>320.5</v>
      </c>
      <c r="R17" s="19">
        <v>365.16</v>
      </c>
      <c r="S17" s="19">
        <v>484.86</v>
      </c>
      <c r="T17" s="19">
        <v>604.54999999999995</v>
      </c>
      <c r="U17" s="19">
        <v>724.25</v>
      </c>
      <c r="V17" s="19">
        <v>843.94</v>
      </c>
      <c r="W17" s="19">
        <v>963.64</v>
      </c>
    </row>
    <row r="18" spans="1:23" ht="13.9" customHeight="1" x14ac:dyDescent="0.25">
      <c r="A18" s="3">
        <v>14</v>
      </c>
      <c r="B18" s="19">
        <v>63.62</v>
      </c>
      <c r="C18" s="19">
        <v>72.39</v>
      </c>
      <c r="D18" s="19">
        <v>81.16</v>
      </c>
      <c r="E18" s="19">
        <v>91.23</v>
      </c>
      <c r="F18" s="19">
        <v>101.29</v>
      </c>
      <c r="G18" s="19">
        <v>111.36</v>
      </c>
      <c r="H18" s="19">
        <v>127.39</v>
      </c>
      <c r="I18" s="19">
        <v>143.41999999999999</v>
      </c>
      <c r="J18" s="19">
        <v>159.44</v>
      </c>
      <c r="K18" s="19">
        <v>172.99</v>
      </c>
      <c r="M18" s="7">
        <v>14</v>
      </c>
      <c r="N18" s="19">
        <v>186.53</v>
      </c>
      <c r="O18" s="19">
        <v>231.19</v>
      </c>
      <c r="P18" s="19">
        <v>275.85000000000002</v>
      </c>
      <c r="Q18" s="19">
        <v>320.5</v>
      </c>
      <c r="R18" s="19">
        <v>365.16</v>
      </c>
      <c r="S18" s="19">
        <v>484.86</v>
      </c>
      <c r="T18" s="19">
        <v>604.54999999999995</v>
      </c>
      <c r="U18" s="19">
        <v>724.25</v>
      </c>
      <c r="V18" s="19">
        <v>843.94</v>
      </c>
      <c r="W18" s="19">
        <v>963.64</v>
      </c>
    </row>
    <row r="19" spans="1:23" ht="13.9" customHeight="1" x14ac:dyDescent="0.25">
      <c r="A19" s="3">
        <v>15</v>
      </c>
      <c r="B19" s="19">
        <v>65.36</v>
      </c>
      <c r="C19" s="19">
        <v>74.28</v>
      </c>
      <c r="D19" s="19">
        <v>83.2</v>
      </c>
      <c r="E19" s="19">
        <v>93.29</v>
      </c>
      <c r="F19" s="19">
        <v>103.37</v>
      </c>
      <c r="G19" s="19">
        <v>113.45</v>
      </c>
      <c r="H19" s="19">
        <v>129.85</v>
      </c>
      <c r="I19" s="19">
        <v>146.26</v>
      </c>
      <c r="J19" s="19">
        <v>162.66999999999999</v>
      </c>
      <c r="K19" s="19">
        <v>174.6</v>
      </c>
      <c r="M19" s="7">
        <v>15</v>
      </c>
      <c r="N19" s="19">
        <v>186.53</v>
      </c>
      <c r="O19" s="19">
        <v>231.19</v>
      </c>
      <c r="P19" s="19">
        <v>275.85000000000002</v>
      </c>
      <c r="Q19" s="19">
        <v>320.5</v>
      </c>
      <c r="R19" s="19">
        <v>365.16</v>
      </c>
      <c r="S19" s="19">
        <v>484.86</v>
      </c>
      <c r="T19" s="19">
        <v>604.54999999999995</v>
      </c>
      <c r="U19" s="19">
        <v>724.25</v>
      </c>
      <c r="V19" s="19">
        <v>843.94</v>
      </c>
      <c r="W19" s="19">
        <v>963.64</v>
      </c>
    </row>
    <row r="20" spans="1:23" ht="13.9" customHeight="1" x14ac:dyDescent="0.25">
      <c r="A20" s="3">
        <v>16</v>
      </c>
      <c r="B20" s="19">
        <v>67.09</v>
      </c>
      <c r="C20" s="19">
        <v>76.17</v>
      </c>
      <c r="D20" s="19">
        <v>85.25</v>
      </c>
      <c r="E20" s="19">
        <v>95.35</v>
      </c>
      <c r="F20" s="19">
        <v>105.44</v>
      </c>
      <c r="G20" s="19">
        <v>115.54</v>
      </c>
      <c r="H20" s="19">
        <v>132.32</v>
      </c>
      <c r="I20" s="19">
        <v>149.1</v>
      </c>
      <c r="J20" s="19">
        <v>165.89</v>
      </c>
      <c r="K20" s="19">
        <v>176.21</v>
      </c>
      <c r="M20" s="7">
        <v>16</v>
      </c>
      <c r="N20" s="19">
        <v>186.53</v>
      </c>
      <c r="O20" s="19">
        <v>231.19</v>
      </c>
      <c r="P20" s="19">
        <v>275.85000000000002</v>
      </c>
      <c r="Q20" s="19">
        <v>320.5</v>
      </c>
      <c r="R20" s="19">
        <v>365.16</v>
      </c>
      <c r="S20" s="19">
        <v>484.86</v>
      </c>
      <c r="T20" s="19">
        <v>604.54999999999995</v>
      </c>
      <c r="U20" s="19">
        <v>724.25</v>
      </c>
      <c r="V20" s="19">
        <v>843.94</v>
      </c>
      <c r="W20" s="19">
        <v>963.64</v>
      </c>
    </row>
    <row r="21" spans="1:23" ht="13.9" customHeight="1" x14ac:dyDescent="0.25">
      <c r="A21" s="3">
        <v>17</v>
      </c>
      <c r="B21" s="19">
        <v>68.83</v>
      </c>
      <c r="C21" s="19">
        <v>78.06</v>
      </c>
      <c r="D21" s="19">
        <v>87.3</v>
      </c>
      <c r="E21" s="19">
        <v>97.41</v>
      </c>
      <c r="F21" s="19">
        <v>107.52</v>
      </c>
      <c r="G21" s="19">
        <v>117.63</v>
      </c>
      <c r="H21" s="19">
        <v>134.79</v>
      </c>
      <c r="I21" s="19">
        <v>151.94999999999999</v>
      </c>
      <c r="J21" s="19">
        <v>169.11</v>
      </c>
      <c r="K21" s="19">
        <v>177.82</v>
      </c>
      <c r="M21" s="7">
        <v>17</v>
      </c>
      <c r="N21" s="19">
        <v>186.53</v>
      </c>
      <c r="O21" s="19">
        <v>231.19</v>
      </c>
      <c r="P21" s="19">
        <v>275.85000000000002</v>
      </c>
      <c r="Q21" s="19">
        <v>320.5</v>
      </c>
      <c r="R21" s="19">
        <v>365.16</v>
      </c>
      <c r="S21" s="19">
        <v>484.86</v>
      </c>
      <c r="T21" s="19">
        <v>604.54999999999995</v>
      </c>
      <c r="U21" s="19">
        <v>724.25</v>
      </c>
      <c r="V21" s="19">
        <v>843.94</v>
      </c>
      <c r="W21" s="19">
        <v>963.64</v>
      </c>
    </row>
    <row r="22" spans="1:23" ht="13.9" customHeight="1" x14ac:dyDescent="0.25">
      <c r="A22" s="3">
        <v>18</v>
      </c>
      <c r="B22" s="19">
        <v>70.56</v>
      </c>
      <c r="C22" s="19">
        <v>79.95</v>
      </c>
      <c r="D22" s="19">
        <v>89.34</v>
      </c>
      <c r="E22" s="19">
        <v>99.47</v>
      </c>
      <c r="F22" s="19">
        <v>109.59</v>
      </c>
      <c r="G22" s="19">
        <v>119.72</v>
      </c>
      <c r="H22" s="19">
        <v>137.25</v>
      </c>
      <c r="I22" s="19">
        <v>154.79</v>
      </c>
      <c r="J22" s="19">
        <v>172.33</v>
      </c>
      <c r="K22" s="19">
        <v>179.43</v>
      </c>
      <c r="M22" s="7">
        <v>18</v>
      </c>
      <c r="N22" s="19">
        <v>186.53</v>
      </c>
      <c r="O22" s="19">
        <v>231.19</v>
      </c>
      <c r="P22" s="19">
        <v>275.85000000000002</v>
      </c>
      <c r="Q22" s="19">
        <v>320.5</v>
      </c>
      <c r="R22" s="19">
        <v>365.16</v>
      </c>
      <c r="S22" s="19">
        <v>484.86</v>
      </c>
      <c r="T22" s="19">
        <v>604.54999999999995</v>
      </c>
      <c r="U22" s="19">
        <v>724.25</v>
      </c>
      <c r="V22" s="19">
        <v>843.94</v>
      </c>
      <c r="W22" s="19">
        <v>963.64</v>
      </c>
    </row>
    <row r="23" spans="1:23" ht="13.9" customHeight="1" x14ac:dyDescent="0.25">
      <c r="A23" s="3">
        <v>19</v>
      </c>
      <c r="B23" s="19">
        <v>72.3</v>
      </c>
      <c r="C23" s="19">
        <v>81.84</v>
      </c>
      <c r="D23" s="19">
        <v>91.39</v>
      </c>
      <c r="E23" s="19">
        <v>101.53</v>
      </c>
      <c r="F23" s="19">
        <v>111.67</v>
      </c>
      <c r="G23" s="19">
        <v>121.8</v>
      </c>
      <c r="H23" s="19">
        <v>139.72</v>
      </c>
      <c r="I23" s="19">
        <v>157.63999999999999</v>
      </c>
      <c r="J23" s="19">
        <v>175.55</v>
      </c>
      <c r="K23" s="19">
        <v>181.04</v>
      </c>
      <c r="M23" s="7">
        <v>19</v>
      </c>
      <c r="N23" s="19">
        <v>186.53</v>
      </c>
      <c r="O23" s="19">
        <v>231.19</v>
      </c>
      <c r="P23" s="19">
        <v>275.85000000000002</v>
      </c>
      <c r="Q23" s="19">
        <v>320.5</v>
      </c>
      <c r="R23" s="19">
        <v>365.16</v>
      </c>
      <c r="S23" s="19">
        <v>484.86</v>
      </c>
      <c r="T23" s="19">
        <v>604.54999999999995</v>
      </c>
      <c r="U23" s="19">
        <v>724.25</v>
      </c>
      <c r="V23" s="19">
        <v>843.94</v>
      </c>
      <c r="W23" s="19">
        <v>963.64</v>
      </c>
    </row>
    <row r="24" spans="1:23" ht="13.9" customHeight="1" x14ac:dyDescent="0.25">
      <c r="A24" s="3">
        <v>20</v>
      </c>
      <c r="B24" s="19">
        <v>74.03</v>
      </c>
      <c r="C24" s="19">
        <v>83.73</v>
      </c>
      <c r="D24" s="19">
        <v>93.43</v>
      </c>
      <c r="E24" s="19">
        <v>103.59</v>
      </c>
      <c r="F24" s="19">
        <v>113.74</v>
      </c>
      <c r="G24" s="19">
        <v>123.89</v>
      </c>
      <c r="H24" s="19">
        <v>142.19</v>
      </c>
      <c r="I24" s="19">
        <v>160.47999999999999</v>
      </c>
      <c r="J24" s="19">
        <v>178.77</v>
      </c>
      <c r="K24" s="19">
        <v>182.65</v>
      </c>
      <c r="M24" s="7">
        <v>20</v>
      </c>
      <c r="N24" s="19">
        <v>186.53</v>
      </c>
      <c r="O24" s="19">
        <v>231.19</v>
      </c>
      <c r="P24" s="19">
        <v>275.85000000000002</v>
      </c>
      <c r="Q24" s="19">
        <v>320.5</v>
      </c>
      <c r="R24" s="19">
        <v>365.16</v>
      </c>
      <c r="S24" s="19">
        <v>484.86</v>
      </c>
      <c r="T24" s="19">
        <v>604.54999999999995</v>
      </c>
      <c r="U24" s="19">
        <v>724.25</v>
      </c>
      <c r="V24" s="19">
        <v>843.94</v>
      </c>
      <c r="W24" s="19">
        <v>963.64</v>
      </c>
    </row>
    <row r="25" spans="1:23" ht="13.9" customHeight="1" x14ac:dyDescent="0.25">
      <c r="A25" s="3">
        <v>21</v>
      </c>
      <c r="B25" s="19">
        <v>75.77</v>
      </c>
      <c r="C25" s="19">
        <v>85.63</v>
      </c>
      <c r="D25" s="19">
        <v>95.48</v>
      </c>
      <c r="E25" s="19">
        <v>105.65</v>
      </c>
      <c r="F25" s="19">
        <v>115.82</v>
      </c>
      <c r="G25" s="19">
        <v>125.98</v>
      </c>
      <c r="H25" s="19">
        <v>144.65</v>
      </c>
      <c r="I25" s="19">
        <v>163.33000000000001</v>
      </c>
      <c r="J25" s="19">
        <v>182</v>
      </c>
      <c r="K25" s="19">
        <v>184.26</v>
      </c>
      <c r="M25" s="7">
        <v>21</v>
      </c>
      <c r="N25" s="19">
        <v>186.53</v>
      </c>
      <c r="O25" s="19">
        <v>231.19</v>
      </c>
      <c r="P25" s="19">
        <v>275.85000000000002</v>
      </c>
      <c r="Q25" s="19">
        <v>320.5</v>
      </c>
      <c r="R25" s="19">
        <v>365.16</v>
      </c>
      <c r="S25" s="19">
        <v>484.86</v>
      </c>
      <c r="T25" s="19">
        <v>604.54999999999995</v>
      </c>
      <c r="U25" s="19">
        <v>724.25</v>
      </c>
      <c r="V25" s="19">
        <v>843.94</v>
      </c>
      <c r="W25" s="19">
        <v>963.64</v>
      </c>
    </row>
    <row r="26" spans="1:23" ht="13.9" customHeight="1" x14ac:dyDescent="0.25">
      <c r="A26" s="3">
        <v>22</v>
      </c>
      <c r="B26" s="19">
        <v>77.510000000000005</v>
      </c>
      <c r="C26" s="19">
        <v>87.52</v>
      </c>
      <c r="D26" s="19">
        <v>97.53</v>
      </c>
      <c r="E26" s="19">
        <v>107.71</v>
      </c>
      <c r="F26" s="19">
        <v>117.89</v>
      </c>
      <c r="G26" s="19">
        <v>128.07</v>
      </c>
      <c r="H26" s="19">
        <v>147.12</v>
      </c>
      <c r="I26" s="19">
        <v>166.17</v>
      </c>
      <c r="J26" s="19">
        <v>185.22</v>
      </c>
      <c r="K26" s="19">
        <v>185.87</v>
      </c>
      <c r="M26" s="7">
        <v>22</v>
      </c>
      <c r="N26" s="19">
        <v>186.53</v>
      </c>
      <c r="O26" s="19">
        <v>231.19</v>
      </c>
      <c r="P26" s="19">
        <v>275.85000000000002</v>
      </c>
      <c r="Q26" s="19">
        <v>320.5</v>
      </c>
      <c r="R26" s="19">
        <v>365.16</v>
      </c>
      <c r="S26" s="19">
        <v>484.86</v>
      </c>
      <c r="T26" s="19">
        <v>604.54999999999995</v>
      </c>
      <c r="U26" s="19">
        <v>724.25</v>
      </c>
      <c r="V26" s="19">
        <v>843.94</v>
      </c>
      <c r="W26" s="19">
        <v>963.64</v>
      </c>
    </row>
    <row r="27" spans="1:23" ht="13.9" customHeight="1" x14ac:dyDescent="0.25">
      <c r="A27" s="3">
        <v>23</v>
      </c>
      <c r="B27" s="19">
        <v>79.239999999999995</v>
      </c>
      <c r="C27" s="19">
        <v>89.41</v>
      </c>
      <c r="D27" s="19">
        <v>99.57</v>
      </c>
      <c r="E27" s="19">
        <v>109.77</v>
      </c>
      <c r="F27" s="19">
        <v>119.96</v>
      </c>
      <c r="G27" s="19">
        <v>130.16</v>
      </c>
      <c r="H27" s="19">
        <v>149.59</v>
      </c>
      <c r="I27" s="19">
        <v>169.01</v>
      </c>
      <c r="J27" s="19">
        <v>188.44</v>
      </c>
      <c r="K27" s="19">
        <v>187.48</v>
      </c>
      <c r="M27" s="7">
        <v>23</v>
      </c>
      <c r="N27" s="19">
        <v>186.53</v>
      </c>
      <c r="O27" s="19">
        <v>231.19</v>
      </c>
      <c r="P27" s="19">
        <v>275.85000000000002</v>
      </c>
      <c r="Q27" s="19">
        <v>320.5</v>
      </c>
      <c r="R27" s="19">
        <v>365.16</v>
      </c>
      <c r="S27" s="19">
        <v>484.86</v>
      </c>
      <c r="T27" s="19">
        <v>604.54999999999995</v>
      </c>
      <c r="U27" s="19">
        <v>724.25</v>
      </c>
      <c r="V27" s="19">
        <v>843.94</v>
      </c>
      <c r="W27" s="19">
        <v>963.64</v>
      </c>
    </row>
    <row r="28" spans="1:23" ht="13.9" customHeight="1" x14ac:dyDescent="0.25">
      <c r="A28" s="3">
        <v>24</v>
      </c>
      <c r="B28" s="19">
        <v>80.98</v>
      </c>
      <c r="C28" s="19">
        <v>91.3</v>
      </c>
      <c r="D28" s="19">
        <v>101.62</v>
      </c>
      <c r="E28" s="19">
        <v>111.83</v>
      </c>
      <c r="F28" s="19">
        <v>122.04</v>
      </c>
      <c r="G28" s="19">
        <v>132.25</v>
      </c>
      <c r="H28" s="19">
        <v>152.05000000000001</v>
      </c>
      <c r="I28" s="19">
        <v>171.86</v>
      </c>
      <c r="J28" s="19">
        <v>191.66</v>
      </c>
      <c r="K28" s="19">
        <v>189.09</v>
      </c>
      <c r="M28" s="7">
        <v>24</v>
      </c>
      <c r="N28" s="19">
        <v>186.53</v>
      </c>
      <c r="O28" s="19">
        <v>231.19</v>
      </c>
      <c r="P28" s="19">
        <v>275.85000000000002</v>
      </c>
      <c r="Q28" s="19">
        <v>320.5</v>
      </c>
      <c r="R28" s="19">
        <v>365.16</v>
      </c>
      <c r="S28" s="19">
        <v>484.86</v>
      </c>
      <c r="T28" s="19">
        <v>604.54999999999995</v>
      </c>
      <c r="U28" s="19">
        <v>724.25</v>
      </c>
      <c r="V28" s="19">
        <v>843.94</v>
      </c>
      <c r="W28" s="19">
        <v>963.64</v>
      </c>
    </row>
    <row r="29" spans="1:23" ht="13.9" customHeight="1" x14ac:dyDescent="0.25">
      <c r="A29" s="3">
        <v>25</v>
      </c>
      <c r="B29" s="19">
        <v>82.71</v>
      </c>
      <c r="C29" s="19">
        <v>93.19</v>
      </c>
      <c r="D29" s="19">
        <v>103.67</v>
      </c>
      <c r="E29" s="19">
        <v>113.89</v>
      </c>
      <c r="F29" s="19">
        <v>124.11</v>
      </c>
      <c r="G29" s="19">
        <v>134.34</v>
      </c>
      <c r="H29" s="19">
        <v>154.52000000000001</v>
      </c>
      <c r="I29" s="19">
        <v>174.7</v>
      </c>
      <c r="J29" s="19">
        <v>194.88</v>
      </c>
      <c r="K29" s="19">
        <v>190.71</v>
      </c>
      <c r="M29" s="7">
        <v>25</v>
      </c>
      <c r="N29" s="19">
        <v>186.53</v>
      </c>
      <c r="O29" s="19">
        <v>231.19</v>
      </c>
      <c r="P29" s="19">
        <v>275.85000000000002</v>
      </c>
      <c r="Q29" s="19">
        <v>320.5</v>
      </c>
      <c r="R29" s="19">
        <v>365.16</v>
      </c>
      <c r="S29" s="19">
        <v>484.86</v>
      </c>
      <c r="T29" s="19">
        <v>604.54999999999995</v>
      </c>
      <c r="U29" s="19">
        <v>724.25</v>
      </c>
      <c r="V29" s="19">
        <v>843.94</v>
      </c>
      <c r="W29" s="19">
        <v>963.64</v>
      </c>
    </row>
    <row r="30" spans="1:23" ht="13.9" customHeight="1" x14ac:dyDescent="0.25">
      <c r="A30" s="3">
        <v>26</v>
      </c>
      <c r="B30" s="19">
        <v>84.45</v>
      </c>
      <c r="C30" s="19">
        <v>95.08</v>
      </c>
      <c r="D30" s="19">
        <v>105.71</v>
      </c>
      <c r="E30" s="19">
        <v>115.95</v>
      </c>
      <c r="F30" s="19">
        <v>126.19</v>
      </c>
      <c r="G30" s="19">
        <v>136.43</v>
      </c>
      <c r="H30" s="19">
        <v>156.99</v>
      </c>
      <c r="I30" s="19">
        <v>177.55</v>
      </c>
      <c r="J30" s="19">
        <v>198.11</v>
      </c>
      <c r="K30" s="19">
        <v>192.32</v>
      </c>
      <c r="M30" s="7">
        <v>26</v>
      </c>
      <c r="N30" s="19">
        <v>186.53</v>
      </c>
      <c r="O30" s="19">
        <v>231.19</v>
      </c>
      <c r="P30" s="19">
        <v>275.85000000000002</v>
      </c>
      <c r="Q30" s="19">
        <v>320.5</v>
      </c>
      <c r="R30" s="19">
        <v>365.16</v>
      </c>
      <c r="S30" s="19">
        <v>484.86</v>
      </c>
      <c r="T30" s="19">
        <v>604.54999999999995</v>
      </c>
      <c r="U30" s="19">
        <v>724.25</v>
      </c>
      <c r="V30" s="19">
        <v>843.94</v>
      </c>
      <c r="W30" s="19">
        <v>963.64</v>
      </c>
    </row>
    <row r="31" spans="1:23" ht="13.9" customHeight="1" x14ac:dyDescent="0.25">
      <c r="A31" s="3">
        <v>27</v>
      </c>
      <c r="B31" s="19">
        <v>86.18</v>
      </c>
      <c r="C31" s="19">
        <v>96.97</v>
      </c>
      <c r="D31" s="19">
        <v>107.76</v>
      </c>
      <c r="E31" s="19">
        <v>118.01</v>
      </c>
      <c r="F31" s="19">
        <v>128.26</v>
      </c>
      <c r="G31" s="19">
        <v>138.52000000000001</v>
      </c>
      <c r="H31" s="19">
        <v>159.44999999999999</v>
      </c>
      <c r="I31" s="19">
        <v>180.39</v>
      </c>
      <c r="J31" s="19">
        <v>201.33</v>
      </c>
      <c r="K31" s="19">
        <v>193.93</v>
      </c>
      <c r="M31" s="7">
        <v>27</v>
      </c>
      <c r="N31" s="19">
        <v>186.53</v>
      </c>
      <c r="O31" s="19">
        <v>231.19</v>
      </c>
      <c r="P31" s="19">
        <v>275.85000000000002</v>
      </c>
      <c r="Q31" s="19">
        <v>320.5</v>
      </c>
      <c r="R31" s="19">
        <v>365.16</v>
      </c>
      <c r="S31" s="19">
        <v>484.86</v>
      </c>
      <c r="T31" s="19">
        <v>604.54999999999995</v>
      </c>
      <c r="U31" s="19">
        <v>724.25</v>
      </c>
      <c r="V31" s="19">
        <v>843.94</v>
      </c>
      <c r="W31" s="19">
        <v>963.64</v>
      </c>
    </row>
    <row r="32" spans="1:23" ht="13.9" customHeight="1" x14ac:dyDescent="0.25">
      <c r="A32" s="3">
        <v>28</v>
      </c>
      <c r="B32" s="19">
        <v>87.92</v>
      </c>
      <c r="C32" s="19">
        <v>98.86</v>
      </c>
      <c r="D32" s="19">
        <v>109.8</v>
      </c>
      <c r="E32" s="19">
        <v>120.07</v>
      </c>
      <c r="F32" s="19">
        <v>130.34</v>
      </c>
      <c r="G32" s="19">
        <v>140.61000000000001</v>
      </c>
      <c r="H32" s="19">
        <v>161.91999999999999</v>
      </c>
      <c r="I32" s="19">
        <v>183.23</v>
      </c>
      <c r="J32" s="19">
        <v>204.55</v>
      </c>
      <c r="K32" s="19">
        <v>195.54</v>
      </c>
      <c r="M32" s="7">
        <v>28</v>
      </c>
      <c r="N32" s="19">
        <v>186.53</v>
      </c>
      <c r="O32" s="19">
        <v>231.19</v>
      </c>
      <c r="P32" s="19">
        <v>275.85000000000002</v>
      </c>
      <c r="Q32" s="19">
        <v>320.5</v>
      </c>
      <c r="R32" s="19">
        <v>365.16</v>
      </c>
      <c r="S32" s="19">
        <v>484.86</v>
      </c>
      <c r="T32" s="19">
        <v>604.54999999999995</v>
      </c>
      <c r="U32" s="19">
        <v>724.25</v>
      </c>
      <c r="V32" s="19">
        <v>843.94</v>
      </c>
      <c r="W32" s="19">
        <v>963.64</v>
      </c>
    </row>
    <row r="33" spans="1:23" ht="13.9" customHeight="1" x14ac:dyDescent="0.25">
      <c r="A33" s="3">
        <v>29</v>
      </c>
      <c r="B33" s="19">
        <v>89.65</v>
      </c>
      <c r="C33" s="19">
        <v>100.75</v>
      </c>
      <c r="D33" s="19">
        <v>111.85</v>
      </c>
      <c r="E33" s="19">
        <v>122.13</v>
      </c>
      <c r="F33" s="19">
        <v>132.41</v>
      </c>
      <c r="G33" s="19">
        <v>142.69</v>
      </c>
      <c r="H33" s="19">
        <v>164.39</v>
      </c>
      <c r="I33" s="19">
        <v>186.08</v>
      </c>
      <c r="J33" s="19">
        <v>207.77</v>
      </c>
      <c r="K33" s="19">
        <v>197.15</v>
      </c>
      <c r="M33" s="7">
        <v>29</v>
      </c>
      <c r="N33" s="19">
        <v>186.53</v>
      </c>
      <c r="O33" s="19">
        <v>231.19</v>
      </c>
      <c r="P33" s="19">
        <v>275.85000000000002</v>
      </c>
      <c r="Q33" s="19">
        <v>320.5</v>
      </c>
      <c r="R33" s="19">
        <v>365.16</v>
      </c>
      <c r="S33" s="19">
        <v>484.86</v>
      </c>
      <c r="T33" s="19">
        <v>604.54999999999995</v>
      </c>
      <c r="U33" s="19">
        <v>724.25</v>
      </c>
      <c r="V33" s="19">
        <v>843.94</v>
      </c>
      <c r="W33" s="19">
        <v>963.64</v>
      </c>
    </row>
    <row r="34" spans="1:23" ht="13.9" customHeight="1" x14ac:dyDescent="0.25">
      <c r="A34" s="3">
        <v>30</v>
      </c>
      <c r="B34" s="19">
        <v>91.39</v>
      </c>
      <c r="C34" s="19">
        <v>102.64</v>
      </c>
      <c r="D34" s="19">
        <v>113.9</v>
      </c>
      <c r="E34" s="19">
        <v>124.19</v>
      </c>
      <c r="F34" s="19">
        <v>134.49</v>
      </c>
      <c r="G34" s="19">
        <v>144.78</v>
      </c>
      <c r="H34" s="19">
        <v>166.85</v>
      </c>
      <c r="I34" s="19">
        <v>188.92</v>
      </c>
      <c r="J34" s="19">
        <v>210.99</v>
      </c>
      <c r="K34" s="19">
        <v>198.76</v>
      </c>
      <c r="M34" s="7">
        <v>30</v>
      </c>
      <c r="N34" s="19">
        <v>186.53</v>
      </c>
      <c r="O34" s="19">
        <v>231.19</v>
      </c>
      <c r="P34" s="19">
        <v>275.85000000000002</v>
      </c>
      <c r="Q34" s="19">
        <v>320.5</v>
      </c>
      <c r="R34" s="19">
        <v>365.16</v>
      </c>
      <c r="S34" s="19">
        <v>484.86</v>
      </c>
      <c r="T34" s="19">
        <v>604.54999999999995</v>
      </c>
      <c r="U34" s="19">
        <v>724.25</v>
      </c>
      <c r="V34" s="19">
        <v>843.94</v>
      </c>
      <c r="W34" s="19">
        <v>963.64</v>
      </c>
    </row>
    <row r="35" spans="1:23" ht="13.9" customHeight="1" x14ac:dyDescent="0.25">
      <c r="A35" s="3" t="s">
        <v>13</v>
      </c>
      <c r="B35" s="19">
        <v>61.517666666666678</v>
      </c>
      <c r="C35" s="19">
        <v>71.259333333333331</v>
      </c>
      <c r="D35" s="19">
        <v>81.000666666666675</v>
      </c>
      <c r="E35" s="19">
        <v>90.50566666666667</v>
      </c>
      <c r="F35" s="19">
        <v>100.011</v>
      </c>
      <c r="G35" s="19">
        <v>109.51633333333334</v>
      </c>
      <c r="H35" s="19">
        <v>126.44933333333331</v>
      </c>
      <c r="I35" s="19">
        <v>143.38200000000001</v>
      </c>
      <c r="J35" s="19">
        <v>160.316</v>
      </c>
      <c r="K35" s="19">
        <v>173.422</v>
      </c>
      <c r="M35" s="3" t="s">
        <v>13</v>
      </c>
      <c r="N35" s="19">
        <v>186.53</v>
      </c>
      <c r="O35" s="19">
        <v>231.18999999999986</v>
      </c>
      <c r="P35" s="19">
        <v>275.85000000000014</v>
      </c>
      <c r="Q35" s="19">
        <v>320.5</v>
      </c>
      <c r="R35" s="19">
        <v>365.15999999999991</v>
      </c>
      <c r="S35" s="19">
        <v>484.86000000000024</v>
      </c>
      <c r="T35" s="19">
        <v>604.54999999999961</v>
      </c>
      <c r="U35" s="19">
        <v>724.25</v>
      </c>
      <c r="V35" s="19">
        <v>843.93999999999983</v>
      </c>
      <c r="W35" s="19">
        <v>963.63999999999965</v>
      </c>
    </row>
  </sheetData>
  <mergeCells count="4">
    <mergeCell ref="B2:K2"/>
    <mergeCell ref="N2:W2"/>
    <mergeCell ref="A1:K1"/>
    <mergeCell ref="M1:W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5"/>
  <sheetViews>
    <sheetView zoomScaleNormal="100" workbookViewId="0">
      <selection activeCell="T27" sqref="T27"/>
    </sheetView>
  </sheetViews>
  <sheetFormatPr defaultRowHeight="13.9" customHeight="1" x14ac:dyDescent="0.25"/>
  <cols>
    <col min="1" max="1" width="10.140625" customWidth="1"/>
    <col min="12" max="12" width="7.28515625" customWidth="1"/>
    <col min="13" max="13" width="10.42578125" customWidth="1"/>
  </cols>
  <sheetData>
    <row r="1" spans="1:23" ht="13.9" customHeight="1" x14ac:dyDescent="0.25">
      <c r="A1" s="20" t="s">
        <v>38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39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.9" customHeight="1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ht="13.9" customHeight="1" x14ac:dyDescent="0.25">
      <c r="A3" s="2" t="s">
        <v>1</v>
      </c>
      <c r="B3" s="13">
        <v>1</v>
      </c>
      <c r="C3" s="13">
        <f>B3+1</f>
        <v>2</v>
      </c>
      <c r="D3" s="13">
        <f t="shared" ref="D3:K3" si="0">C3+1</f>
        <v>3</v>
      </c>
      <c r="E3" s="13">
        <f t="shared" si="0"/>
        <v>4</v>
      </c>
      <c r="F3" s="13">
        <f t="shared" si="0"/>
        <v>5</v>
      </c>
      <c r="G3" s="13">
        <f t="shared" si="0"/>
        <v>6</v>
      </c>
      <c r="H3" s="13">
        <f t="shared" si="0"/>
        <v>7</v>
      </c>
      <c r="I3" s="13">
        <f t="shared" si="0"/>
        <v>8</v>
      </c>
      <c r="J3" s="13">
        <f t="shared" si="0"/>
        <v>9</v>
      </c>
      <c r="K3" s="13">
        <f t="shared" si="0"/>
        <v>10</v>
      </c>
      <c r="M3" s="2" t="s">
        <v>1</v>
      </c>
      <c r="N3" s="13">
        <v>11</v>
      </c>
      <c r="O3" s="13">
        <f>N3+1</f>
        <v>12</v>
      </c>
      <c r="P3" s="13">
        <f t="shared" ref="P3:W3" si="1">O3+1</f>
        <v>13</v>
      </c>
      <c r="Q3" s="13">
        <f t="shared" si="1"/>
        <v>14</v>
      </c>
      <c r="R3" s="13">
        <f t="shared" si="1"/>
        <v>15</v>
      </c>
      <c r="S3" s="13">
        <f t="shared" si="1"/>
        <v>16</v>
      </c>
      <c r="T3" s="13">
        <f t="shared" si="1"/>
        <v>17</v>
      </c>
      <c r="U3" s="13">
        <f t="shared" si="1"/>
        <v>18</v>
      </c>
      <c r="V3" s="13">
        <f t="shared" si="1"/>
        <v>19</v>
      </c>
      <c r="W3" s="13">
        <f t="shared" si="1"/>
        <v>20</v>
      </c>
    </row>
    <row r="4" spans="1:23" ht="13.9" customHeight="1" x14ac:dyDescent="0.25">
      <c r="A4" s="4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M4" s="4" t="s">
        <v>2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</row>
    <row r="5" spans="1:23" ht="13.9" customHeight="1" x14ac:dyDescent="0.25">
      <c r="A5" s="13">
        <v>1</v>
      </c>
      <c r="B5" s="16">
        <v>11.78</v>
      </c>
      <c r="C5" s="16">
        <v>26.76</v>
      </c>
      <c r="D5" s="16">
        <v>41.75</v>
      </c>
      <c r="E5" s="16">
        <v>43.49</v>
      </c>
      <c r="F5" s="16">
        <v>45.24</v>
      </c>
      <c r="G5" s="16">
        <v>46.99</v>
      </c>
      <c r="H5" s="16">
        <v>56.22</v>
      </c>
      <c r="I5" s="16">
        <v>65.459999999999994</v>
      </c>
      <c r="J5" s="16">
        <v>74.7</v>
      </c>
      <c r="K5" s="17">
        <v>133.29</v>
      </c>
      <c r="M5" s="7">
        <v>1</v>
      </c>
      <c r="N5" s="17">
        <v>191.89</v>
      </c>
      <c r="O5" s="17">
        <v>239.18</v>
      </c>
      <c r="P5" s="17">
        <v>286.45999999999998</v>
      </c>
      <c r="Q5" s="17">
        <v>333.75</v>
      </c>
      <c r="R5" s="17">
        <v>381.04</v>
      </c>
      <c r="S5" s="17">
        <v>497.14</v>
      </c>
      <c r="T5" s="17">
        <v>613.25</v>
      </c>
      <c r="U5" s="17">
        <v>729.35</v>
      </c>
      <c r="V5" s="17">
        <v>845.45</v>
      </c>
      <c r="W5" s="17">
        <v>961.56</v>
      </c>
    </row>
    <row r="6" spans="1:23" ht="13.9" customHeight="1" x14ac:dyDescent="0.25">
      <c r="A6" s="13">
        <v>2</v>
      </c>
      <c r="B6" s="16">
        <v>18.91</v>
      </c>
      <c r="C6" s="16">
        <v>31.96</v>
      </c>
      <c r="D6" s="16">
        <v>45</v>
      </c>
      <c r="E6" s="16">
        <v>48.73</v>
      </c>
      <c r="F6" s="16">
        <v>52.45</v>
      </c>
      <c r="G6" s="16">
        <v>56.18</v>
      </c>
      <c r="H6" s="16">
        <v>67.069999999999993</v>
      </c>
      <c r="I6" s="16">
        <v>77.95</v>
      </c>
      <c r="J6" s="16">
        <v>88.84</v>
      </c>
      <c r="K6" s="17">
        <v>140.36000000000001</v>
      </c>
      <c r="M6" s="7">
        <v>2</v>
      </c>
      <c r="N6" s="17">
        <v>191.89</v>
      </c>
      <c r="O6" s="17">
        <v>239.18</v>
      </c>
      <c r="P6" s="17">
        <v>286.45999999999998</v>
      </c>
      <c r="Q6" s="17">
        <v>333.75</v>
      </c>
      <c r="R6" s="17">
        <v>381.04</v>
      </c>
      <c r="S6" s="17">
        <v>497.14</v>
      </c>
      <c r="T6" s="17">
        <v>613.25</v>
      </c>
      <c r="U6" s="17">
        <v>729.35</v>
      </c>
      <c r="V6" s="17">
        <v>845.45</v>
      </c>
      <c r="W6" s="17">
        <v>961.56</v>
      </c>
    </row>
    <row r="7" spans="1:23" ht="13.9" customHeight="1" x14ac:dyDescent="0.25">
      <c r="A7" s="13">
        <v>3</v>
      </c>
      <c r="B7" s="16">
        <v>26.05</v>
      </c>
      <c r="C7" s="16">
        <v>37.15</v>
      </c>
      <c r="D7" s="16">
        <v>48.25</v>
      </c>
      <c r="E7" s="16">
        <v>53.96</v>
      </c>
      <c r="F7" s="16">
        <v>59.67</v>
      </c>
      <c r="G7" s="16">
        <v>65.37</v>
      </c>
      <c r="H7" s="16">
        <v>77.91</v>
      </c>
      <c r="I7" s="16">
        <v>90.45</v>
      </c>
      <c r="J7" s="16">
        <v>102.98</v>
      </c>
      <c r="K7" s="17">
        <v>147.44</v>
      </c>
      <c r="M7" s="7">
        <v>3</v>
      </c>
      <c r="N7" s="17">
        <v>191.89</v>
      </c>
      <c r="O7" s="17">
        <v>239.18</v>
      </c>
      <c r="P7" s="17">
        <v>286.45999999999998</v>
      </c>
      <c r="Q7" s="17">
        <v>333.75</v>
      </c>
      <c r="R7" s="17">
        <v>381.04</v>
      </c>
      <c r="S7" s="17">
        <v>497.14</v>
      </c>
      <c r="T7" s="17">
        <v>613.25</v>
      </c>
      <c r="U7" s="17">
        <v>729.35</v>
      </c>
      <c r="V7" s="17">
        <v>845.45</v>
      </c>
      <c r="W7" s="17">
        <v>961.56</v>
      </c>
    </row>
    <row r="8" spans="1:23" ht="13.9" customHeight="1" x14ac:dyDescent="0.25">
      <c r="A8" s="13">
        <v>4</v>
      </c>
      <c r="B8" s="16">
        <v>33.19</v>
      </c>
      <c r="C8" s="16">
        <v>42.35</v>
      </c>
      <c r="D8" s="16">
        <v>51.51</v>
      </c>
      <c r="E8" s="16">
        <v>59.19</v>
      </c>
      <c r="F8" s="16">
        <v>66.88</v>
      </c>
      <c r="G8" s="16">
        <v>74.569999999999993</v>
      </c>
      <c r="H8" s="16">
        <v>88.75</v>
      </c>
      <c r="I8" s="16">
        <v>102.94</v>
      </c>
      <c r="J8" s="16">
        <v>117.13</v>
      </c>
      <c r="K8" s="17">
        <v>154.51</v>
      </c>
      <c r="M8" s="7">
        <v>4</v>
      </c>
      <c r="N8" s="17">
        <v>191.89</v>
      </c>
      <c r="O8" s="17">
        <v>239.18</v>
      </c>
      <c r="P8" s="17">
        <v>286.45999999999998</v>
      </c>
      <c r="Q8" s="17">
        <v>333.75</v>
      </c>
      <c r="R8" s="17">
        <v>381.04</v>
      </c>
      <c r="S8" s="17">
        <v>497.14</v>
      </c>
      <c r="T8" s="17">
        <v>613.25</v>
      </c>
      <c r="U8" s="17">
        <v>729.35</v>
      </c>
      <c r="V8" s="17">
        <v>845.45</v>
      </c>
      <c r="W8" s="17">
        <v>961.56</v>
      </c>
    </row>
    <row r="9" spans="1:23" ht="13.9" customHeight="1" x14ac:dyDescent="0.25">
      <c r="A9" s="13">
        <v>5</v>
      </c>
      <c r="B9" s="16">
        <v>39.76</v>
      </c>
      <c r="C9" s="16">
        <v>48.15</v>
      </c>
      <c r="D9" s="16">
        <v>56.54</v>
      </c>
      <c r="E9" s="16">
        <v>65.69</v>
      </c>
      <c r="F9" s="16">
        <v>74.83</v>
      </c>
      <c r="G9" s="16">
        <v>83.97</v>
      </c>
      <c r="H9" s="16">
        <v>99.57</v>
      </c>
      <c r="I9" s="16">
        <v>115.16</v>
      </c>
      <c r="J9" s="16">
        <v>130.75</v>
      </c>
      <c r="K9" s="17">
        <v>161.32</v>
      </c>
      <c r="M9" s="7">
        <v>5</v>
      </c>
      <c r="N9" s="17">
        <v>191.89</v>
      </c>
      <c r="O9" s="17">
        <v>239.18</v>
      </c>
      <c r="P9" s="17">
        <v>286.45999999999998</v>
      </c>
      <c r="Q9" s="17">
        <v>333.75</v>
      </c>
      <c r="R9" s="17">
        <v>381.04</v>
      </c>
      <c r="S9" s="17">
        <v>497.14</v>
      </c>
      <c r="T9" s="17">
        <v>613.25</v>
      </c>
      <c r="U9" s="17">
        <v>729.35</v>
      </c>
      <c r="V9" s="17">
        <v>845.45</v>
      </c>
      <c r="W9" s="17">
        <v>961.56</v>
      </c>
    </row>
    <row r="10" spans="1:23" ht="13.9" customHeight="1" x14ac:dyDescent="0.25">
      <c r="A10" s="13">
        <v>6</v>
      </c>
      <c r="B10" s="16">
        <v>46.33</v>
      </c>
      <c r="C10" s="16">
        <v>53.96</v>
      </c>
      <c r="D10" s="16">
        <v>61.58</v>
      </c>
      <c r="E10" s="16">
        <v>72.180000000000007</v>
      </c>
      <c r="F10" s="16">
        <v>82.78</v>
      </c>
      <c r="G10" s="16">
        <v>93.38</v>
      </c>
      <c r="H10" s="16">
        <v>110.38</v>
      </c>
      <c r="I10" s="16">
        <v>127.38</v>
      </c>
      <c r="J10" s="16">
        <v>144.38</v>
      </c>
      <c r="K10" s="17">
        <v>168.13</v>
      </c>
      <c r="M10" s="7">
        <v>6</v>
      </c>
      <c r="N10" s="17">
        <v>191.89</v>
      </c>
      <c r="O10" s="17">
        <v>239.18</v>
      </c>
      <c r="P10" s="17">
        <v>286.45999999999998</v>
      </c>
      <c r="Q10" s="17">
        <v>333.75</v>
      </c>
      <c r="R10" s="17">
        <v>381.04</v>
      </c>
      <c r="S10" s="17">
        <v>497.14</v>
      </c>
      <c r="T10" s="17">
        <v>613.25</v>
      </c>
      <c r="U10" s="17">
        <v>729.35</v>
      </c>
      <c r="V10" s="17">
        <v>845.45</v>
      </c>
      <c r="W10" s="17">
        <v>961.56</v>
      </c>
    </row>
    <row r="11" spans="1:23" ht="13.9" customHeight="1" x14ac:dyDescent="0.25">
      <c r="A11" s="13">
        <v>7</v>
      </c>
      <c r="B11" s="16">
        <v>51.31</v>
      </c>
      <c r="C11" s="16">
        <v>60.17</v>
      </c>
      <c r="D11" s="16">
        <v>69.02</v>
      </c>
      <c r="E11" s="16">
        <v>78.849999999999994</v>
      </c>
      <c r="F11" s="16">
        <v>88.68</v>
      </c>
      <c r="G11" s="16">
        <v>98.51</v>
      </c>
      <c r="H11" s="16">
        <v>115.77</v>
      </c>
      <c r="I11" s="16">
        <v>133.03</v>
      </c>
      <c r="J11" s="16">
        <v>150.29</v>
      </c>
      <c r="K11" s="17">
        <v>171.09</v>
      </c>
      <c r="M11" s="7">
        <v>7</v>
      </c>
      <c r="N11" s="17">
        <v>191.89</v>
      </c>
      <c r="O11" s="17">
        <v>239.18</v>
      </c>
      <c r="P11" s="17">
        <v>286.45999999999998</v>
      </c>
      <c r="Q11" s="17">
        <v>333.75</v>
      </c>
      <c r="R11" s="17">
        <v>381.04</v>
      </c>
      <c r="S11" s="17">
        <v>497.14</v>
      </c>
      <c r="T11" s="17">
        <v>613.25</v>
      </c>
      <c r="U11" s="17">
        <v>729.35</v>
      </c>
      <c r="V11" s="17">
        <v>845.45</v>
      </c>
      <c r="W11" s="17">
        <v>961.56</v>
      </c>
    </row>
    <row r="12" spans="1:23" ht="13.9" customHeight="1" x14ac:dyDescent="0.25">
      <c r="A12" s="13">
        <v>8</v>
      </c>
      <c r="B12" s="16">
        <v>56.28</v>
      </c>
      <c r="C12" s="16">
        <v>66.38</v>
      </c>
      <c r="D12" s="16">
        <v>76.47</v>
      </c>
      <c r="E12" s="16">
        <v>85.53</v>
      </c>
      <c r="F12" s="16">
        <v>94.59</v>
      </c>
      <c r="G12" s="16">
        <v>103.65</v>
      </c>
      <c r="H12" s="16">
        <v>121.17</v>
      </c>
      <c r="I12" s="16">
        <v>138.69</v>
      </c>
      <c r="J12" s="16">
        <v>156.21</v>
      </c>
      <c r="K12" s="17">
        <v>174.05</v>
      </c>
      <c r="M12" s="7">
        <v>8</v>
      </c>
      <c r="N12" s="17">
        <v>191.89</v>
      </c>
      <c r="O12" s="17">
        <v>239.18</v>
      </c>
      <c r="P12" s="17">
        <v>286.45999999999998</v>
      </c>
      <c r="Q12" s="17">
        <v>333.75</v>
      </c>
      <c r="R12" s="17">
        <v>381.04</v>
      </c>
      <c r="S12" s="17">
        <v>497.14</v>
      </c>
      <c r="T12" s="17">
        <v>613.25</v>
      </c>
      <c r="U12" s="17">
        <v>729.35</v>
      </c>
      <c r="V12" s="17">
        <v>845.45</v>
      </c>
      <c r="W12" s="17">
        <v>961.56</v>
      </c>
    </row>
    <row r="13" spans="1:23" ht="13.9" customHeight="1" x14ac:dyDescent="0.25">
      <c r="A13" s="13">
        <v>9</v>
      </c>
      <c r="B13" s="16">
        <v>58.07</v>
      </c>
      <c r="C13" s="16">
        <v>68.31</v>
      </c>
      <c r="D13" s="16">
        <v>78.540000000000006</v>
      </c>
      <c r="E13" s="16">
        <v>88.62</v>
      </c>
      <c r="F13" s="16">
        <v>98.7</v>
      </c>
      <c r="G13" s="16">
        <v>108.78</v>
      </c>
      <c r="H13" s="16">
        <v>126.57</v>
      </c>
      <c r="I13" s="16">
        <v>144.35</v>
      </c>
      <c r="J13" s="16">
        <v>162.13</v>
      </c>
      <c r="K13" s="17">
        <v>177.01</v>
      </c>
      <c r="M13" s="7">
        <v>9</v>
      </c>
      <c r="N13" s="17">
        <v>191.89</v>
      </c>
      <c r="O13" s="17">
        <v>239.18</v>
      </c>
      <c r="P13" s="17">
        <v>286.45999999999998</v>
      </c>
      <c r="Q13" s="17">
        <v>333.75</v>
      </c>
      <c r="R13" s="17">
        <v>381.04</v>
      </c>
      <c r="S13" s="17">
        <v>497.14</v>
      </c>
      <c r="T13" s="17">
        <v>613.25</v>
      </c>
      <c r="U13" s="17">
        <v>729.35</v>
      </c>
      <c r="V13" s="17">
        <v>845.45</v>
      </c>
      <c r="W13" s="17">
        <v>961.56</v>
      </c>
    </row>
    <row r="14" spans="1:23" ht="13.9" customHeight="1" x14ac:dyDescent="0.25">
      <c r="A14" s="13">
        <v>10</v>
      </c>
      <c r="B14" s="16">
        <v>59.85</v>
      </c>
      <c r="C14" s="16">
        <v>70.23</v>
      </c>
      <c r="D14" s="16">
        <v>80.62</v>
      </c>
      <c r="E14" s="16">
        <v>90.72</v>
      </c>
      <c r="F14" s="16">
        <v>100.82</v>
      </c>
      <c r="G14" s="16">
        <v>110.92</v>
      </c>
      <c r="H14" s="16">
        <v>129.07</v>
      </c>
      <c r="I14" s="16">
        <v>147.22</v>
      </c>
      <c r="J14" s="16">
        <v>165.37</v>
      </c>
      <c r="K14" s="17">
        <v>178.63</v>
      </c>
      <c r="M14" s="7">
        <v>10</v>
      </c>
      <c r="N14" s="17">
        <v>191.89</v>
      </c>
      <c r="O14" s="17">
        <v>239.18</v>
      </c>
      <c r="P14" s="17">
        <v>286.45999999999998</v>
      </c>
      <c r="Q14" s="17">
        <v>333.75</v>
      </c>
      <c r="R14" s="17">
        <v>381.04</v>
      </c>
      <c r="S14" s="17">
        <v>497.14</v>
      </c>
      <c r="T14" s="17">
        <v>613.25</v>
      </c>
      <c r="U14" s="17">
        <v>729.35</v>
      </c>
      <c r="V14" s="17">
        <v>845.45</v>
      </c>
      <c r="W14" s="17">
        <v>961.56</v>
      </c>
    </row>
    <row r="15" spans="1:23" ht="13.9" customHeight="1" x14ac:dyDescent="0.25">
      <c r="A15" s="13">
        <v>11</v>
      </c>
      <c r="B15" s="16">
        <v>61.64</v>
      </c>
      <c r="C15" s="16">
        <v>72.16</v>
      </c>
      <c r="D15" s="16">
        <v>82.69</v>
      </c>
      <c r="E15" s="16">
        <v>92.81</v>
      </c>
      <c r="F15" s="16">
        <v>102.93</v>
      </c>
      <c r="G15" s="16">
        <v>113.05</v>
      </c>
      <c r="H15" s="16">
        <v>131.57</v>
      </c>
      <c r="I15" s="16">
        <v>150.08000000000001</v>
      </c>
      <c r="J15" s="16">
        <v>168.6</v>
      </c>
      <c r="K15" s="17">
        <v>180.24</v>
      </c>
      <c r="M15" s="7">
        <v>11</v>
      </c>
      <c r="N15" s="17">
        <v>191.89</v>
      </c>
      <c r="O15" s="17">
        <v>239.18</v>
      </c>
      <c r="P15" s="17">
        <v>286.45999999999998</v>
      </c>
      <c r="Q15" s="17">
        <v>333.75</v>
      </c>
      <c r="R15" s="17">
        <v>381.04</v>
      </c>
      <c r="S15" s="17">
        <v>497.14</v>
      </c>
      <c r="T15" s="17">
        <v>613.25</v>
      </c>
      <c r="U15" s="17">
        <v>729.35</v>
      </c>
      <c r="V15" s="17">
        <v>845.45</v>
      </c>
      <c r="W15" s="17">
        <v>961.56</v>
      </c>
    </row>
    <row r="16" spans="1:23" ht="13.9" customHeight="1" x14ac:dyDescent="0.25">
      <c r="A16" s="13">
        <v>12</v>
      </c>
      <c r="B16" s="16">
        <v>63.42</v>
      </c>
      <c r="C16" s="16">
        <v>74.09</v>
      </c>
      <c r="D16" s="16">
        <v>84.76</v>
      </c>
      <c r="E16" s="16">
        <v>94.9</v>
      </c>
      <c r="F16" s="16">
        <v>105.04</v>
      </c>
      <c r="G16" s="16">
        <v>115.18</v>
      </c>
      <c r="H16" s="16">
        <v>134.07</v>
      </c>
      <c r="I16" s="16">
        <v>152.94999999999999</v>
      </c>
      <c r="J16" s="16">
        <v>171.83</v>
      </c>
      <c r="K16" s="17">
        <v>181.86</v>
      </c>
      <c r="M16" s="7">
        <v>12</v>
      </c>
      <c r="N16" s="17">
        <v>191.89</v>
      </c>
      <c r="O16" s="17">
        <v>239.18</v>
      </c>
      <c r="P16" s="17">
        <v>286.45999999999998</v>
      </c>
      <c r="Q16" s="17">
        <v>333.75</v>
      </c>
      <c r="R16" s="17">
        <v>381.04</v>
      </c>
      <c r="S16" s="17">
        <v>497.14</v>
      </c>
      <c r="T16" s="17">
        <v>613.25</v>
      </c>
      <c r="U16" s="17">
        <v>729.35</v>
      </c>
      <c r="V16" s="17">
        <v>845.45</v>
      </c>
      <c r="W16" s="17">
        <v>961.56</v>
      </c>
    </row>
    <row r="17" spans="1:23" ht="13.9" customHeight="1" x14ac:dyDescent="0.25">
      <c r="A17" s="13">
        <v>13</v>
      </c>
      <c r="B17" s="16">
        <v>65.209999999999994</v>
      </c>
      <c r="C17" s="16">
        <v>76.02</v>
      </c>
      <c r="D17" s="16">
        <v>86.84</v>
      </c>
      <c r="E17" s="16">
        <v>97</v>
      </c>
      <c r="F17" s="16">
        <v>107.16</v>
      </c>
      <c r="G17" s="16">
        <v>117.32</v>
      </c>
      <c r="H17" s="16">
        <v>136.57</v>
      </c>
      <c r="I17" s="16">
        <v>155.81</v>
      </c>
      <c r="J17" s="16">
        <v>175.06</v>
      </c>
      <c r="K17" s="17">
        <v>183.48</v>
      </c>
      <c r="M17" s="7">
        <v>13</v>
      </c>
      <c r="N17" s="17">
        <v>191.89</v>
      </c>
      <c r="O17" s="17">
        <v>239.18</v>
      </c>
      <c r="P17" s="17">
        <v>286.45999999999998</v>
      </c>
      <c r="Q17" s="17">
        <v>333.75</v>
      </c>
      <c r="R17" s="17">
        <v>381.04</v>
      </c>
      <c r="S17" s="17">
        <v>497.14</v>
      </c>
      <c r="T17" s="17">
        <v>613.25</v>
      </c>
      <c r="U17" s="17">
        <v>729.35</v>
      </c>
      <c r="V17" s="17">
        <v>845.45</v>
      </c>
      <c r="W17" s="17">
        <v>961.56</v>
      </c>
    </row>
    <row r="18" spans="1:23" ht="13.9" customHeight="1" x14ac:dyDescent="0.25">
      <c r="A18" s="13">
        <v>14</v>
      </c>
      <c r="B18" s="16">
        <v>67</v>
      </c>
      <c r="C18" s="16">
        <v>77.95</v>
      </c>
      <c r="D18" s="16">
        <v>88.91</v>
      </c>
      <c r="E18" s="16">
        <v>99.09</v>
      </c>
      <c r="F18" s="16">
        <v>109.27</v>
      </c>
      <c r="G18" s="16">
        <v>119.45</v>
      </c>
      <c r="H18" s="16">
        <v>139.07</v>
      </c>
      <c r="I18" s="16">
        <v>158.68</v>
      </c>
      <c r="J18" s="16">
        <v>178.3</v>
      </c>
      <c r="K18" s="17">
        <v>185.09</v>
      </c>
      <c r="M18" s="7">
        <v>14</v>
      </c>
      <c r="N18" s="17">
        <v>191.89</v>
      </c>
      <c r="O18" s="17">
        <v>239.18</v>
      </c>
      <c r="P18" s="17">
        <v>286.45999999999998</v>
      </c>
      <c r="Q18" s="17">
        <v>333.75</v>
      </c>
      <c r="R18" s="17">
        <v>381.04</v>
      </c>
      <c r="S18" s="17">
        <v>497.14</v>
      </c>
      <c r="T18" s="17">
        <v>613.25</v>
      </c>
      <c r="U18" s="17">
        <v>729.35</v>
      </c>
      <c r="V18" s="17">
        <v>845.45</v>
      </c>
      <c r="W18" s="17">
        <v>961.56</v>
      </c>
    </row>
    <row r="19" spans="1:23" ht="13.9" customHeight="1" x14ac:dyDescent="0.25">
      <c r="A19" s="13">
        <v>15</v>
      </c>
      <c r="B19" s="16">
        <v>68.78</v>
      </c>
      <c r="C19" s="16">
        <v>79.88</v>
      </c>
      <c r="D19" s="16">
        <v>90.98</v>
      </c>
      <c r="E19" s="16">
        <v>101.18</v>
      </c>
      <c r="F19" s="16">
        <v>111.38</v>
      </c>
      <c r="G19" s="16">
        <v>121.58</v>
      </c>
      <c r="H19" s="16">
        <v>141.57</v>
      </c>
      <c r="I19" s="16">
        <v>161.55000000000001</v>
      </c>
      <c r="J19" s="16">
        <v>181.53</v>
      </c>
      <c r="K19" s="17">
        <v>186.71</v>
      </c>
      <c r="M19" s="7">
        <v>15</v>
      </c>
      <c r="N19" s="17">
        <v>191.89</v>
      </c>
      <c r="O19" s="17">
        <v>239.18</v>
      </c>
      <c r="P19" s="17">
        <v>286.45999999999998</v>
      </c>
      <c r="Q19" s="17">
        <v>333.75</v>
      </c>
      <c r="R19" s="17">
        <v>381.04</v>
      </c>
      <c r="S19" s="17">
        <v>497.14</v>
      </c>
      <c r="T19" s="17">
        <v>613.25</v>
      </c>
      <c r="U19" s="17">
        <v>729.35</v>
      </c>
      <c r="V19" s="17">
        <v>845.45</v>
      </c>
      <c r="W19" s="17">
        <v>961.56</v>
      </c>
    </row>
    <row r="20" spans="1:23" ht="13.9" customHeight="1" x14ac:dyDescent="0.25">
      <c r="A20" s="13">
        <v>16</v>
      </c>
      <c r="B20" s="16">
        <v>70.569999999999993</v>
      </c>
      <c r="C20" s="16">
        <v>81.81</v>
      </c>
      <c r="D20" s="16">
        <v>93.05</v>
      </c>
      <c r="E20" s="16">
        <v>103.28</v>
      </c>
      <c r="F20" s="16">
        <v>113.5</v>
      </c>
      <c r="G20" s="16">
        <v>123.72</v>
      </c>
      <c r="H20" s="16">
        <v>144.07</v>
      </c>
      <c r="I20" s="16">
        <v>164.41</v>
      </c>
      <c r="J20" s="16">
        <v>184.76</v>
      </c>
      <c r="K20" s="17">
        <v>188.33</v>
      </c>
      <c r="M20" s="7">
        <v>16</v>
      </c>
      <c r="N20" s="17">
        <v>191.89</v>
      </c>
      <c r="O20" s="17">
        <v>239.18</v>
      </c>
      <c r="P20" s="17">
        <v>286.45999999999998</v>
      </c>
      <c r="Q20" s="17">
        <v>333.75</v>
      </c>
      <c r="R20" s="17">
        <v>381.04</v>
      </c>
      <c r="S20" s="17">
        <v>497.14</v>
      </c>
      <c r="T20" s="17">
        <v>613.25</v>
      </c>
      <c r="U20" s="17">
        <v>729.35</v>
      </c>
      <c r="V20" s="17">
        <v>845.45</v>
      </c>
      <c r="W20" s="17">
        <v>961.56</v>
      </c>
    </row>
    <row r="21" spans="1:23" ht="13.9" customHeight="1" x14ac:dyDescent="0.25">
      <c r="A21" s="13">
        <v>17</v>
      </c>
      <c r="B21" s="16">
        <v>72.349999999999994</v>
      </c>
      <c r="C21" s="16">
        <v>83.74</v>
      </c>
      <c r="D21" s="16">
        <v>95.13</v>
      </c>
      <c r="E21" s="16">
        <v>105.37</v>
      </c>
      <c r="F21" s="16">
        <v>115.61</v>
      </c>
      <c r="G21" s="16">
        <v>125.85</v>
      </c>
      <c r="H21" s="16">
        <v>146.57</v>
      </c>
      <c r="I21" s="16">
        <v>167.28</v>
      </c>
      <c r="J21" s="16">
        <v>188</v>
      </c>
      <c r="K21" s="17">
        <v>189.94</v>
      </c>
      <c r="M21" s="7">
        <v>17</v>
      </c>
      <c r="N21" s="17">
        <v>191.89</v>
      </c>
      <c r="O21" s="17">
        <v>239.18</v>
      </c>
      <c r="P21" s="17">
        <v>286.45999999999998</v>
      </c>
      <c r="Q21" s="17">
        <v>333.75</v>
      </c>
      <c r="R21" s="17">
        <v>381.04</v>
      </c>
      <c r="S21" s="17">
        <v>497.14</v>
      </c>
      <c r="T21" s="17">
        <v>613.25</v>
      </c>
      <c r="U21" s="17">
        <v>729.35</v>
      </c>
      <c r="V21" s="17">
        <v>845.45</v>
      </c>
      <c r="W21" s="17">
        <v>961.56</v>
      </c>
    </row>
    <row r="22" spans="1:23" ht="13.9" customHeight="1" x14ac:dyDescent="0.25">
      <c r="A22" s="13">
        <v>18</v>
      </c>
      <c r="B22" s="16">
        <v>74.14</v>
      </c>
      <c r="C22" s="16">
        <v>85.67</v>
      </c>
      <c r="D22" s="16">
        <v>97.2</v>
      </c>
      <c r="E22" s="16">
        <v>107.46</v>
      </c>
      <c r="F22" s="16">
        <v>117.72</v>
      </c>
      <c r="G22" s="16">
        <v>127.99</v>
      </c>
      <c r="H22" s="16">
        <v>149.07</v>
      </c>
      <c r="I22" s="16">
        <v>170.15</v>
      </c>
      <c r="J22" s="16">
        <v>191.23</v>
      </c>
      <c r="K22" s="17">
        <v>191.56</v>
      </c>
      <c r="M22" s="7">
        <v>18</v>
      </c>
      <c r="N22" s="17">
        <v>191.89</v>
      </c>
      <c r="O22" s="17">
        <v>239.18</v>
      </c>
      <c r="P22" s="17">
        <v>286.45999999999998</v>
      </c>
      <c r="Q22" s="17">
        <v>333.75</v>
      </c>
      <c r="R22" s="17">
        <v>381.04</v>
      </c>
      <c r="S22" s="17">
        <v>497.14</v>
      </c>
      <c r="T22" s="17">
        <v>613.25</v>
      </c>
      <c r="U22" s="17">
        <v>729.35</v>
      </c>
      <c r="V22" s="17">
        <v>845.45</v>
      </c>
      <c r="W22" s="17">
        <v>961.56</v>
      </c>
    </row>
    <row r="23" spans="1:23" ht="13.9" customHeight="1" x14ac:dyDescent="0.25">
      <c r="A23" s="13">
        <v>19</v>
      </c>
      <c r="B23" s="16">
        <v>75.930000000000007</v>
      </c>
      <c r="C23" s="16">
        <v>87.6</v>
      </c>
      <c r="D23" s="16">
        <v>99.27</v>
      </c>
      <c r="E23" s="16">
        <v>109.55</v>
      </c>
      <c r="F23" s="16">
        <v>119.84</v>
      </c>
      <c r="G23" s="16">
        <v>130.12</v>
      </c>
      <c r="H23" s="16">
        <v>151.57</v>
      </c>
      <c r="I23" s="16">
        <v>173.01</v>
      </c>
      <c r="J23" s="16">
        <v>194.46</v>
      </c>
      <c r="K23" s="17">
        <v>193.18</v>
      </c>
      <c r="M23" s="7">
        <v>19</v>
      </c>
      <c r="N23" s="17">
        <v>191.89</v>
      </c>
      <c r="O23" s="17">
        <v>239.18</v>
      </c>
      <c r="P23" s="17">
        <v>286.45999999999998</v>
      </c>
      <c r="Q23" s="17">
        <v>333.75</v>
      </c>
      <c r="R23" s="17">
        <v>381.04</v>
      </c>
      <c r="S23" s="17">
        <v>497.14</v>
      </c>
      <c r="T23" s="17">
        <v>613.25</v>
      </c>
      <c r="U23" s="17">
        <v>729.35</v>
      </c>
      <c r="V23" s="17">
        <v>845.45</v>
      </c>
      <c r="W23" s="17">
        <v>961.56</v>
      </c>
    </row>
    <row r="24" spans="1:23" ht="13.9" customHeight="1" x14ac:dyDescent="0.25">
      <c r="A24" s="13">
        <v>20</v>
      </c>
      <c r="B24" s="16">
        <v>77.709999999999994</v>
      </c>
      <c r="C24" s="16">
        <v>89.53</v>
      </c>
      <c r="D24" s="16">
        <v>101.34</v>
      </c>
      <c r="E24" s="16">
        <v>111.65</v>
      </c>
      <c r="F24" s="16">
        <v>121.95</v>
      </c>
      <c r="G24" s="16">
        <v>132.25</v>
      </c>
      <c r="H24" s="16">
        <v>154.07</v>
      </c>
      <c r="I24" s="16">
        <v>175.88</v>
      </c>
      <c r="J24" s="16">
        <v>197.69</v>
      </c>
      <c r="K24" s="17">
        <v>194.79</v>
      </c>
      <c r="M24" s="7">
        <v>20</v>
      </c>
      <c r="N24" s="17">
        <v>191.89</v>
      </c>
      <c r="O24" s="17">
        <v>239.18</v>
      </c>
      <c r="P24" s="17">
        <v>286.45999999999998</v>
      </c>
      <c r="Q24" s="17">
        <v>333.75</v>
      </c>
      <c r="R24" s="17">
        <v>381.04</v>
      </c>
      <c r="S24" s="17">
        <v>497.14</v>
      </c>
      <c r="T24" s="17">
        <v>613.25</v>
      </c>
      <c r="U24" s="17">
        <v>729.35</v>
      </c>
      <c r="V24" s="17">
        <v>845.45</v>
      </c>
      <c r="W24" s="17">
        <v>961.56</v>
      </c>
    </row>
    <row r="25" spans="1:23" ht="13.9" customHeight="1" x14ac:dyDescent="0.25">
      <c r="A25" s="13">
        <v>21</v>
      </c>
      <c r="B25" s="16">
        <v>79.5</v>
      </c>
      <c r="C25" s="16">
        <v>91.46</v>
      </c>
      <c r="D25" s="16">
        <v>103.42</v>
      </c>
      <c r="E25" s="16">
        <v>113.74</v>
      </c>
      <c r="F25" s="16">
        <v>124.06</v>
      </c>
      <c r="G25" s="16">
        <v>134.38999999999999</v>
      </c>
      <c r="H25" s="16">
        <v>156.57</v>
      </c>
      <c r="I25" s="16">
        <v>178.75</v>
      </c>
      <c r="J25" s="16">
        <v>200.93</v>
      </c>
      <c r="K25" s="17">
        <v>196.41</v>
      </c>
      <c r="M25" s="7">
        <v>21</v>
      </c>
      <c r="N25" s="17">
        <v>191.89</v>
      </c>
      <c r="O25" s="17">
        <v>239.18</v>
      </c>
      <c r="P25" s="17">
        <v>286.45999999999998</v>
      </c>
      <c r="Q25" s="17">
        <v>333.75</v>
      </c>
      <c r="R25" s="17">
        <v>381.04</v>
      </c>
      <c r="S25" s="17">
        <v>497.14</v>
      </c>
      <c r="T25" s="17">
        <v>613.25</v>
      </c>
      <c r="U25" s="17">
        <v>729.35</v>
      </c>
      <c r="V25" s="17">
        <v>845.45</v>
      </c>
      <c r="W25" s="17">
        <v>961.56</v>
      </c>
    </row>
    <row r="26" spans="1:23" ht="13.9" customHeight="1" x14ac:dyDescent="0.25">
      <c r="A26" s="13">
        <v>22</v>
      </c>
      <c r="B26" s="16">
        <v>81.290000000000006</v>
      </c>
      <c r="C26" s="16">
        <v>93.39</v>
      </c>
      <c r="D26" s="16">
        <v>105.49</v>
      </c>
      <c r="E26" s="16">
        <v>115.83</v>
      </c>
      <c r="F26" s="16">
        <v>126.18</v>
      </c>
      <c r="G26" s="16">
        <v>136.52000000000001</v>
      </c>
      <c r="H26" s="16">
        <v>159.07</v>
      </c>
      <c r="I26" s="16">
        <v>181.61</v>
      </c>
      <c r="J26" s="16">
        <v>204.16</v>
      </c>
      <c r="K26" s="17">
        <v>198.03</v>
      </c>
      <c r="M26" s="7">
        <v>22</v>
      </c>
      <c r="N26" s="17">
        <v>191.89</v>
      </c>
      <c r="O26" s="17">
        <v>239.18</v>
      </c>
      <c r="P26" s="17">
        <v>286.45999999999998</v>
      </c>
      <c r="Q26" s="17">
        <v>333.75</v>
      </c>
      <c r="R26" s="17">
        <v>381.04</v>
      </c>
      <c r="S26" s="17">
        <v>497.14</v>
      </c>
      <c r="T26" s="17">
        <v>613.25</v>
      </c>
      <c r="U26" s="17">
        <v>729.35</v>
      </c>
      <c r="V26" s="17">
        <v>845.45</v>
      </c>
      <c r="W26" s="17">
        <v>961.56</v>
      </c>
    </row>
    <row r="27" spans="1:23" ht="13.9" customHeight="1" x14ac:dyDescent="0.25">
      <c r="A27" s="13">
        <v>23</v>
      </c>
      <c r="B27" s="16">
        <v>83.07</v>
      </c>
      <c r="C27" s="16">
        <v>95.32</v>
      </c>
      <c r="D27" s="16">
        <v>107.56</v>
      </c>
      <c r="E27" s="16">
        <v>117.93</v>
      </c>
      <c r="F27" s="16">
        <v>128.29</v>
      </c>
      <c r="G27" s="16">
        <v>138.65</v>
      </c>
      <c r="H27" s="16">
        <v>161.57</v>
      </c>
      <c r="I27" s="16">
        <v>184.48</v>
      </c>
      <c r="J27" s="16">
        <v>207.39</v>
      </c>
      <c r="K27" s="17">
        <v>199.64</v>
      </c>
      <c r="M27" s="7">
        <v>23</v>
      </c>
      <c r="N27" s="17">
        <v>191.89</v>
      </c>
      <c r="O27" s="17">
        <v>239.18</v>
      </c>
      <c r="P27" s="17">
        <v>286.45999999999998</v>
      </c>
      <c r="Q27" s="17">
        <v>333.75</v>
      </c>
      <c r="R27" s="17">
        <v>381.04</v>
      </c>
      <c r="S27" s="17">
        <v>497.14</v>
      </c>
      <c r="T27" s="17">
        <v>613.25</v>
      </c>
      <c r="U27" s="17">
        <v>729.35</v>
      </c>
      <c r="V27" s="17">
        <v>845.45</v>
      </c>
      <c r="W27" s="17">
        <v>961.56</v>
      </c>
    </row>
    <row r="28" spans="1:23" ht="13.9" customHeight="1" x14ac:dyDescent="0.25">
      <c r="A28" s="13">
        <v>24</v>
      </c>
      <c r="B28" s="16">
        <v>84.86</v>
      </c>
      <c r="C28" s="16">
        <v>97.25</v>
      </c>
      <c r="D28" s="16">
        <v>109.64</v>
      </c>
      <c r="E28" s="16">
        <v>120.02</v>
      </c>
      <c r="F28" s="16">
        <v>130.4</v>
      </c>
      <c r="G28" s="16">
        <v>140.79</v>
      </c>
      <c r="H28" s="16">
        <v>164.07</v>
      </c>
      <c r="I28" s="16">
        <v>187.35</v>
      </c>
      <c r="J28" s="16">
        <v>210.63</v>
      </c>
      <c r="K28" s="17">
        <v>201.26</v>
      </c>
      <c r="M28" s="7">
        <v>24</v>
      </c>
      <c r="N28" s="17">
        <v>191.89</v>
      </c>
      <c r="O28" s="17">
        <v>239.18</v>
      </c>
      <c r="P28" s="17">
        <v>286.45999999999998</v>
      </c>
      <c r="Q28" s="17">
        <v>333.75</v>
      </c>
      <c r="R28" s="17">
        <v>381.04</v>
      </c>
      <c r="S28" s="17">
        <v>497.14</v>
      </c>
      <c r="T28" s="17">
        <v>613.25</v>
      </c>
      <c r="U28" s="17">
        <v>729.35</v>
      </c>
      <c r="V28" s="17">
        <v>845.45</v>
      </c>
      <c r="W28" s="17">
        <v>961.56</v>
      </c>
    </row>
    <row r="29" spans="1:23" ht="13.9" customHeight="1" x14ac:dyDescent="0.25">
      <c r="A29" s="13">
        <v>25</v>
      </c>
      <c r="B29" s="16">
        <v>86.64</v>
      </c>
      <c r="C29" s="16">
        <v>99.18</v>
      </c>
      <c r="D29" s="16">
        <v>111.71</v>
      </c>
      <c r="E29" s="16">
        <v>122.11</v>
      </c>
      <c r="F29" s="16">
        <v>132.52000000000001</v>
      </c>
      <c r="G29" s="16">
        <v>142.91999999999999</v>
      </c>
      <c r="H29" s="16">
        <v>166.57</v>
      </c>
      <c r="I29" s="16">
        <v>190.21</v>
      </c>
      <c r="J29" s="16">
        <v>213.86</v>
      </c>
      <c r="K29" s="17">
        <v>202.87</v>
      </c>
      <c r="M29" s="7">
        <v>25</v>
      </c>
      <c r="N29" s="17">
        <v>191.89</v>
      </c>
      <c r="O29" s="17">
        <v>239.18</v>
      </c>
      <c r="P29" s="17">
        <v>286.45999999999998</v>
      </c>
      <c r="Q29" s="17">
        <v>333.75</v>
      </c>
      <c r="R29" s="17">
        <v>381.04</v>
      </c>
      <c r="S29" s="17">
        <v>497.14</v>
      </c>
      <c r="T29" s="17">
        <v>613.25</v>
      </c>
      <c r="U29" s="17">
        <v>729.35</v>
      </c>
      <c r="V29" s="17">
        <v>845.45</v>
      </c>
      <c r="W29" s="17">
        <v>961.56</v>
      </c>
    </row>
    <row r="30" spans="1:23" ht="13.9" customHeight="1" x14ac:dyDescent="0.25">
      <c r="A30" s="13">
        <v>26</v>
      </c>
      <c r="B30" s="16">
        <v>88.43</v>
      </c>
      <c r="C30" s="16">
        <v>101.1</v>
      </c>
      <c r="D30" s="16">
        <v>113.78</v>
      </c>
      <c r="E30" s="16">
        <v>124.21</v>
      </c>
      <c r="F30" s="16">
        <v>134.63</v>
      </c>
      <c r="G30" s="16">
        <v>145.06</v>
      </c>
      <c r="H30" s="16">
        <v>169.07</v>
      </c>
      <c r="I30" s="16">
        <v>193.08</v>
      </c>
      <c r="J30" s="16">
        <v>217.09</v>
      </c>
      <c r="K30" s="17">
        <v>204.49</v>
      </c>
      <c r="M30" s="7">
        <v>26</v>
      </c>
      <c r="N30" s="17">
        <v>191.89</v>
      </c>
      <c r="O30" s="17">
        <v>239.18</v>
      </c>
      <c r="P30" s="17">
        <v>286.45999999999998</v>
      </c>
      <c r="Q30" s="17">
        <v>333.75</v>
      </c>
      <c r="R30" s="17">
        <v>381.04</v>
      </c>
      <c r="S30" s="17">
        <v>497.14</v>
      </c>
      <c r="T30" s="17">
        <v>613.25</v>
      </c>
      <c r="U30" s="17">
        <v>729.35</v>
      </c>
      <c r="V30" s="17">
        <v>845.45</v>
      </c>
      <c r="W30" s="17">
        <v>961.56</v>
      </c>
    </row>
    <row r="31" spans="1:23" ht="13.9" customHeight="1" x14ac:dyDescent="0.25">
      <c r="A31" s="13">
        <v>27</v>
      </c>
      <c r="B31" s="16">
        <v>90.22</v>
      </c>
      <c r="C31" s="16">
        <v>103.03</v>
      </c>
      <c r="D31" s="16">
        <v>115.85</v>
      </c>
      <c r="E31" s="16">
        <v>126.3</v>
      </c>
      <c r="F31" s="16">
        <v>136.74</v>
      </c>
      <c r="G31" s="16">
        <v>147.19</v>
      </c>
      <c r="H31" s="16">
        <v>171.57</v>
      </c>
      <c r="I31" s="16">
        <v>195.95</v>
      </c>
      <c r="J31" s="16">
        <v>220.32</v>
      </c>
      <c r="K31" s="17">
        <v>206.11</v>
      </c>
      <c r="M31" s="7">
        <v>27</v>
      </c>
      <c r="N31" s="17">
        <v>191.89</v>
      </c>
      <c r="O31" s="17">
        <v>239.18</v>
      </c>
      <c r="P31" s="17">
        <v>286.45999999999998</v>
      </c>
      <c r="Q31" s="17">
        <v>333.75</v>
      </c>
      <c r="R31" s="17">
        <v>381.04</v>
      </c>
      <c r="S31" s="17">
        <v>497.14</v>
      </c>
      <c r="T31" s="17">
        <v>613.25</v>
      </c>
      <c r="U31" s="17">
        <v>729.35</v>
      </c>
      <c r="V31" s="17">
        <v>845.45</v>
      </c>
      <c r="W31" s="17">
        <v>961.56</v>
      </c>
    </row>
    <row r="32" spans="1:23" ht="13.9" customHeight="1" x14ac:dyDescent="0.25">
      <c r="A32" s="13">
        <v>28</v>
      </c>
      <c r="B32" s="16">
        <v>92</v>
      </c>
      <c r="C32" s="16">
        <v>104.96</v>
      </c>
      <c r="D32" s="16">
        <v>117.93</v>
      </c>
      <c r="E32" s="16">
        <v>128.38999999999999</v>
      </c>
      <c r="F32" s="16">
        <v>138.86000000000001</v>
      </c>
      <c r="G32" s="16">
        <v>149.32</v>
      </c>
      <c r="H32" s="16">
        <v>174.07</v>
      </c>
      <c r="I32" s="16">
        <v>198.81</v>
      </c>
      <c r="J32" s="16">
        <v>223.56</v>
      </c>
      <c r="K32" s="17">
        <v>207.72</v>
      </c>
      <c r="M32" s="7">
        <v>28</v>
      </c>
      <c r="N32" s="17">
        <v>191.89</v>
      </c>
      <c r="O32" s="17">
        <v>239.18</v>
      </c>
      <c r="P32" s="17">
        <v>286.45999999999998</v>
      </c>
      <c r="Q32" s="17">
        <v>333.75</v>
      </c>
      <c r="R32" s="17">
        <v>381.04</v>
      </c>
      <c r="S32" s="17">
        <v>497.14</v>
      </c>
      <c r="T32" s="17">
        <v>613.25</v>
      </c>
      <c r="U32" s="17">
        <v>729.35</v>
      </c>
      <c r="V32" s="17">
        <v>845.45</v>
      </c>
      <c r="W32" s="17">
        <v>961.56</v>
      </c>
    </row>
    <row r="33" spans="1:23" ht="13.9" customHeight="1" x14ac:dyDescent="0.25">
      <c r="A33" s="13">
        <v>29</v>
      </c>
      <c r="B33" s="16">
        <v>93.79</v>
      </c>
      <c r="C33" s="16">
        <v>106.89</v>
      </c>
      <c r="D33" s="16">
        <v>120</v>
      </c>
      <c r="E33" s="16">
        <v>130.47999999999999</v>
      </c>
      <c r="F33" s="16">
        <v>140.97</v>
      </c>
      <c r="G33" s="16">
        <v>151.46</v>
      </c>
      <c r="H33" s="16">
        <v>176.57</v>
      </c>
      <c r="I33" s="16">
        <v>201.68</v>
      </c>
      <c r="J33" s="16">
        <v>226.79</v>
      </c>
      <c r="K33" s="17">
        <v>209.34</v>
      </c>
      <c r="M33" s="7">
        <v>29</v>
      </c>
      <c r="N33" s="17">
        <v>191.89</v>
      </c>
      <c r="O33" s="17">
        <v>239.18</v>
      </c>
      <c r="P33" s="17">
        <v>286.45999999999998</v>
      </c>
      <c r="Q33" s="17">
        <v>333.75</v>
      </c>
      <c r="R33" s="17">
        <v>381.04</v>
      </c>
      <c r="S33" s="17">
        <v>497.14</v>
      </c>
      <c r="T33" s="17">
        <v>613.25</v>
      </c>
      <c r="U33" s="17">
        <v>729.35</v>
      </c>
      <c r="V33" s="17">
        <v>845.45</v>
      </c>
      <c r="W33" s="17">
        <v>961.56</v>
      </c>
    </row>
    <row r="34" spans="1:23" ht="13.9" customHeight="1" x14ac:dyDescent="0.25">
      <c r="A34" s="13">
        <v>30</v>
      </c>
      <c r="B34" s="16">
        <v>95.57</v>
      </c>
      <c r="C34" s="16">
        <v>108.82</v>
      </c>
      <c r="D34" s="16">
        <v>122.07</v>
      </c>
      <c r="E34" s="16">
        <v>132.58000000000001</v>
      </c>
      <c r="F34" s="16">
        <v>143.08000000000001</v>
      </c>
      <c r="G34" s="16">
        <v>153.59</v>
      </c>
      <c r="H34" s="16">
        <v>179.07</v>
      </c>
      <c r="I34" s="16">
        <v>204.55</v>
      </c>
      <c r="J34" s="16">
        <v>230.02</v>
      </c>
      <c r="K34" s="17">
        <v>210.96</v>
      </c>
      <c r="M34" s="7">
        <v>30</v>
      </c>
      <c r="N34" s="17">
        <v>191.89</v>
      </c>
      <c r="O34" s="17">
        <v>239.18</v>
      </c>
      <c r="P34" s="17">
        <v>286.45999999999998</v>
      </c>
      <c r="Q34" s="17">
        <v>333.75</v>
      </c>
      <c r="R34" s="17">
        <v>381.04</v>
      </c>
      <c r="S34" s="17">
        <v>497.14</v>
      </c>
      <c r="T34" s="17">
        <v>613.25</v>
      </c>
      <c r="U34" s="17">
        <v>729.35</v>
      </c>
      <c r="V34" s="17">
        <v>845.45</v>
      </c>
      <c r="W34" s="17">
        <v>961.56</v>
      </c>
    </row>
    <row r="35" spans="1:23" ht="13.9" customHeight="1" x14ac:dyDescent="0.25">
      <c r="A35" s="15" t="s">
        <v>13</v>
      </c>
      <c r="B35" s="18">
        <f>AVERAGE(B5:B34)</f>
        <v>65.788333333333341</v>
      </c>
      <c r="C35" s="18">
        <f t="shared" ref="C35:K35" si="2">AVERAGE(C5:C34)</f>
        <v>77.175666666666672</v>
      </c>
      <c r="D35" s="18">
        <f t="shared" si="2"/>
        <v>88.563333333333333</v>
      </c>
      <c r="E35" s="18">
        <f t="shared" si="2"/>
        <v>98.028000000000006</v>
      </c>
      <c r="F35" s="18">
        <f t="shared" si="2"/>
        <v>107.49233333333332</v>
      </c>
      <c r="G35" s="18">
        <f t="shared" si="2"/>
        <v>116.95733333333334</v>
      </c>
      <c r="H35" s="18">
        <f t="shared" si="2"/>
        <v>136.62933333333336</v>
      </c>
      <c r="I35" s="18">
        <f t="shared" si="2"/>
        <v>156.29666666666668</v>
      </c>
      <c r="J35" s="18">
        <f t="shared" si="2"/>
        <v>175.96633333333332</v>
      </c>
      <c r="K35" s="18">
        <f t="shared" si="2"/>
        <v>183.92799999999997</v>
      </c>
      <c r="M35" s="15" t="s">
        <v>13</v>
      </c>
      <c r="N35" s="10">
        <f t="shared" ref="N35:W35" si="3">AVERAGE(N5:N34)</f>
        <v>191.89000000000001</v>
      </c>
      <c r="O35" s="10">
        <f t="shared" si="3"/>
        <v>239.18000000000009</v>
      </c>
      <c r="P35" s="10">
        <f t="shared" si="3"/>
        <v>286.45999999999998</v>
      </c>
      <c r="Q35" s="10">
        <f t="shared" si="3"/>
        <v>333.75</v>
      </c>
      <c r="R35" s="10">
        <f t="shared" si="3"/>
        <v>381.04000000000025</v>
      </c>
      <c r="S35" s="10">
        <f t="shared" si="3"/>
        <v>497.13999999999976</v>
      </c>
      <c r="T35" s="10">
        <f t="shared" si="3"/>
        <v>613.25</v>
      </c>
      <c r="U35" s="10">
        <f t="shared" si="3"/>
        <v>729.34999999999991</v>
      </c>
      <c r="V35" s="10">
        <f t="shared" si="3"/>
        <v>845.4500000000005</v>
      </c>
      <c r="W35" s="10">
        <f t="shared" si="3"/>
        <v>961.56000000000029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35"/>
  <sheetViews>
    <sheetView zoomScaleNormal="100" workbookViewId="0">
      <selection activeCell="A35" sqref="A35:W35"/>
    </sheetView>
  </sheetViews>
  <sheetFormatPr defaultRowHeight="13.9" customHeight="1" x14ac:dyDescent="0.25"/>
  <cols>
    <col min="1" max="1" width="10.140625" customWidth="1"/>
    <col min="12" max="12" width="7.28515625" customWidth="1"/>
    <col min="13" max="13" width="10.42578125" customWidth="1"/>
  </cols>
  <sheetData>
    <row r="1" spans="1:23" ht="13.9" customHeight="1" x14ac:dyDescent="0.25">
      <c r="A1" s="20" t="s">
        <v>36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37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.9" customHeight="1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ht="13.9" customHeight="1" x14ac:dyDescent="0.25">
      <c r="A3" s="2" t="s">
        <v>1</v>
      </c>
      <c r="B3" s="13">
        <v>1</v>
      </c>
      <c r="C3" s="13">
        <f>B3+1</f>
        <v>2</v>
      </c>
      <c r="D3" s="13">
        <f t="shared" ref="D3:K3" si="0">C3+1</f>
        <v>3</v>
      </c>
      <c r="E3" s="13">
        <f t="shared" si="0"/>
        <v>4</v>
      </c>
      <c r="F3" s="13">
        <f t="shared" si="0"/>
        <v>5</v>
      </c>
      <c r="G3" s="13">
        <f t="shared" si="0"/>
        <v>6</v>
      </c>
      <c r="H3" s="13">
        <f t="shared" si="0"/>
        <v>7</v>
      </c>
      <c r="I3" s="13">
        <f t="shared" si="0"/>
        <v>8</v>
      </c>
      <c r="J3" s="13">
        <f t="shared" si="0"/>
        <v>9</v>
      </c>
      <c r="K3" s="13">
        <f t="shared" si="0"/>
        <v>10</v>
      </c>
      <c r="M3" s="2" t="s">
        <v>1</v>
      </c>
      <c r="N3" s="13">
        <v>11</v>
      </c>
      <c r="O3" s="13">
        <f>N3+1</f>
        <v>12</v>
      </c>
      <c r="P3" s="13">
        <f t="shared" ref="P3:W3" si="1">O3+1</f>
        <v>13</v>
      </c>
      <c r="Q3" s="13">
        <f t="shared" si="1"/>
        <v>14</v>
      </c>
      <c r="R3" s="13">
        <f t="shared" si="1"/>
        <v>15</v>
      </c>
      <c r="S3" s="13">
        <f t="shared" si="1"/>
        <v>16</v>
      </c>
      <c r="T3" s="13">
        <f t="shared" si="1"/>
        <v>17</v>
      </c>
      <c r="U3" s="13">
        <f t="shared" si="1"/>
        <v>18</v>
      </c>
      <c r="V3" s="13">
        <f t="shared" si="1"/>
        <v>19</v>
      </c>
      <c r="W3" s="13">
        <f t="shared" si="1"/>
        <v>20</v>
      </c>
    </row>
    <row r="4" spans="1:23" ht="13.9" customHeight="1" x14ac:dyDescent="0.25">
      <c r="A4" s="4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M4" s="4" t="s">
        <v>2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</row>
    <row r="5" spans="1:23" ht="13.9" customHeight="1" x14ac:dyDescent="0.25">
      <c r="A5" s="13">
        <v>1</v>
      </c>
      <c r="B5" s="9">
        <v>15.61</v>
      </c>
      <c r="C5" s="9">
        <v>30.2</v>
      </c>
      <c r="D5" s="9">
        <v>44.78</v>
      </c>
      <c r="E5" s="9">
        <v>46.56</v>
      </c>
      <c r="F5" s="9">
        <v>48.35</v>
      </c>
      <c r="G5" s="9">
        <v>50.13</v>
      </c>
      <c r="H5" s="9">
        <v>57.97</v>
      </c>
      <c r="I5" s="9">
        <v>65.81</v>
      </c>
      <c r="J5" s="9">
        <v>73.650000000000006</v>
      </c>
      <c r="K5" s="9">
        <v>134.41</v>
      </c>
      <c r="M5" s="7">
        <v>1</v>
      </c>
      <c r="N5" s="9">
        <v>195.18</v>
      </c>
      <c r="O5" s="9">
        <v>242.22</v>
      </c>
      <c r="P5" s="9">
        <v>289.27</v>
      </c>
      <c r="Q5" s="9">
        <v>336.31</v>
      </c>
      <c r="R5" s="9">
        <v>383.35</v>
      </c>
      <c r="S5" s="9">
        <v>487.61</v>
      </c>
      <c r="T5" s="9">
        <v>591.86</v>
      </c>
      <c r="U5" s="9">
        <v>696.11</v>
      </c>
      <c r="V5" s="9">
        <v>800.36</v>
      </c>
      <c r="W5" s="9">
        <v>904.61</v>
      </c>
    </row>
    <row r="6" spans="1:23" ht="13.9" customHeight="1" x14ac:dyDescent="0.25">
      <c r="A6" s="13">
        <v>2</v>
      </c>
      <c r="B6" s="9">
        <v>19.649999999999999</v>
      </c>
      <c r="C6" s="9">
        <v>33.409999999999997</v>
      </c>
      <c r="D6" s="9">
        <v>47.16</v>
      </c>
      <c r="E6" s="9">
        <v>50.79</v>
      </c>
      <c r="F6" s="9">
        <v>54.41</v>
      </c>
      <c r="G6" s="9">
        <v>58.03</v>
      </c>
      <c r="H6" s="9">
        <v>67.64</v>
      </c>
      <c r="I6" s="9">
        <v>77.25</v>
      </c>
      <c r="J6" s="9">
        <v>86.86</v>
      </c>
      <c r="K6" s="9">
        <v>141.02000000000001</v>
      </c>
      <c r="M6" s="7">
        <v>2</v>
      </c>
      <c r="N6" s="9">
        <v>195.18</v>
      </c>
      <c r="O6" s="9">
        <v>242.22</v>
      </c>
      <c r="P6" s="9">
        <v>289.27</v>
      </c>
      <c r="Q6" s="9">
        <v>336.31</v>
      </c>
      <c r="R6" s="9">
        <v>383.35</v>
      </c>
      <c r="S6" s="9">
        <v>487.61</v>
      </c>
      <c r="T6" s="9">
        <v>591.86</v>
      </c>
      <c r="U6" s="9">
        <v>696.11</v>
      </c>
      <c r="V6" s="9">
        <v>800.36</v>
      </c>
      <c r="W6" s="9">
        <v>904.61</v>
      </c>
    </row>
    <row r="7" spans="1:23" ht="13.9" customHeight="1" x14ac:dyDescent="0.25">
      <c r="A7" s="13">
        <v>3</v>
      </c>
      <c r="B7" s="9">
        <v>23.7</v>
      </c>
      <c r="C7" s="9">
        <v>36.619999999999997</v>
      </c>
      <c r="D7" s="9">
        <v>49.55</v>
      </c>
      <c r="E7" s="9">
        <v>55.01</v>
      </c>
      <c r="F7" s="9">
        <v>60.47</v>
      </c>
      <c r="G7" s="9">
        <v>65.94</v>
      </c>
      <c r="H7" s="9">
        <v>77.319999999999993</v>
      </c>
      <c r="I7" s="9">
        <v>88.7</v>
      </c>
      <c r="J7" s="9">
        <v>100.08</v>
      </c>
      <c r="K7" s="9">
        <v>147.63</v>
      </c>
      <c r="M7" s="7">
        <v>3</v>
      </c>
      <c r="N7" s="9">
        <v>195.18</v>
      </c>
      <c r="O7" s="9">
        <v>242.22</v>
      </c>
      <c r="P7" s="9">
        <v>289.27</v>
      </c>
      <c r="Q7" s="9">
        <v>336.31</v>
      </c>
      <c r="R7" s="9">
        <v>383.35</v>
      </c>
      <c r="S7" s="9">
        <v>487.61</v>
      </c>
      <c r="T7" s="9">
        <v>591.86</v>
      </c>
      <c r="U7" s="9">
        <v>696.11</v>
      </c>
      <c r="V7" s="9">
        <v>800.36</v>
      </c>
      <c r="W7" s="9">
        <v>904.61</v>
      </c>
    </row>
    <row r="8" spans="1:23" ht="13.9" customHeight="1" x14ac:dyDescent="0.25">
      <c r="A8" s="13">
        <v>4</v>
      </c>
      <c r="B8" s="9">
        <v>27.75</v>
      </c>
      <c r="C8" s="9">
        <v>39.840000000000003</v>
      </c>
      <c r="D8" s="9">
        <v>51.93</v>
      </c>
      <c r="E8" s="9">
        <v>59.23</v>
      </c>
      <c r="F8" s="9">
        <v>66.540000000000006</v>
      </c>
      <c r="G8" s="9">
        <v>73.84</v>
      </c>
      <c r="H8" s="9">
        <v>86.99</v>
      </c>
      <c r="I8" s="9">
        <v>100.14</v>
      </c>
      <c r="J8" s="9">
        <v>113.29</v>
      </c>
      <c r="K8" s="9">
        <v>154.22999999999999</v>
      </c>
      <c r="M8" s="7">
        <v>4</v>
      </c>
      <c r="N8" s="9">
        <v>195.18</v>
      </c>
      <c r="O8" s="9">
        <v>242.22</v>
      </c>
      <c r="P8" s="9">
        <v>289.27</v>
      </c>
      <c r="Q8" s="9">
        <v>336.31</v>
      </c>
      <c r="R8" s="9">
        <v>383.35</v>
      </c>
      <c r="S8" s="9">
        <v>487.61</v>
      </c>
      <c r="T8" s="9">
        <v>591.86</v>
      </c>
      <c r="U8" s="9">
        <v>696.11</v>
      </c>
      <c r="V8" s="9">
        <v>800.36</v>
      </c>
      <c r="W8" s="9">
        <v>904.61</v>
      </c>
    </row>
    <row r="9" spans="1:23" ht="13.9" customHeight="1" x14ac:dyDescent="0.25">
      <c r="A9" s="13">
        <v>5</v>
      </c>
      <c r="B9" s="9">
        <v>34.409999999999997</v>
      </c>
      <c r="C9" s="9">
        <v>44.84</v>
      </c>
      <c r="D9" s="9">
        <v>55.27</v>
      </c>
      <c r="E9" s="9">
        <v>64.16</v>
      </c>
      <c r="F9" s="9">
        <v>73.040000000000006</v>
      </c>
      <c r="G9" s="9">
        <v>81.92</v>
      </c>
      <c r="H9" s="9">
        <v>96.41</v>
      </c>
      <c r="I9" s="9">
        <v>110.89</v>
      </c>
      <c r="J9" s="9">
        <v>125.37</v>
      </c>
      <c r="K9" s="9">
        <v>160.28</v>
      </c>
      <c r="M9" s="7">
        <v>5</v>
      </c>
      <c r="N9" s="9">
        <v>195.18</v>
      </c>
      <c r="O9" s="9">
        <v>242.22</v>
      </c>
      <c r="P9" s="9">
        <v>289.27</v>
      </c>
      <c r="Q9" s="9">
        <v>336.31</v>
      </c>
      <c r="R9" s="9">
        <v>383.35</v>
      </c>
      <c r="S9" s="9">
        <v>487.61</v>
      </c>
      <c r="T9" s="9">
        <v>591.86</v>
      </c>
      <c r="U9" s="9">
        <v>696.11</v>
      </c>
      <c r="V9" s="9">
        <v>800.36</v>
      </c>
      <c r="W9" s="9">
        <v>904.61</v>
      </c>
    </row>
    <row r="10" spans="1:23" ht="13.9" customHeight="1" x14ac:dyDescent="0.25">
      <c r="A10" s="13">
        <v>6</v>
      </c>
      <c r="B10" s="9">
        <v>41.06</v>
      </c>
      <c r="C10" s="9">
        <v>49.84</v>
      </c>
      <c r="D10" s="9">
        <v>58.62</v>
      </c>
      <c r="E10" s="9">
        <v>69.08</v>
      </c>
      <c r="F10" s="9">
        <v>79.540000000000006</v>
      </c>
      <c r="G10" s="9">
        <v>90</v>
      </c>
      <c r="H10" s="9">
        <v>105.82</v>
      </c>
      <c r="I10" s="9">
        <v>121.64</v>
      </c>
      <c r="J10" s="9">
        <v>137.44999999999999</v>
      </c>
      <c r="K10" s="9">
        <v>166.32</v>
      </c>
      <c r="M10" s="7">
        <v>6</v>
      </c>
      <c r="N10" s="9">
        <v>195.18</v>
      </c>
      <c r="O10" s="9">
        <v>242.22</v>
      </c>
      <c r="P10" s="9">
        <v>289.27</v>
      </c>
      <c r="Q10" s="9">
        <v>336.31</v>
      </c>
      <c r="R10" s="9">
        <v>383.35</v>
      </c>
      <c r="S10" s="9">
        <v>487.61</v>
      </c>
      <c r="T10" s="9">
        <v>591.86</v>
      </c>
      <c r="U10" s="9">
        <v>696.11</v>
      </c>
      <c r="V10" s="9">
        <v>800.36</v>
      </c>
      <c r="W10" s="9">
        <v>904.61</v>
      </c>
    </row>
    <row r="11" spans="1:23" ht="13.9" customHeight="1" x14ac:dyDescent="0.25">
      <c r="A11" s="13">
        <v>7</v>
      </c>
      <c r="B11" s="9">
        <v>46.49</v>
      </c>
      <c r="C11" s="9">
        <v>56.32</v>
      </c>
      <c r="D11" s="9">
        <v>66.150000000000006</v>
      </c>
      <c r="E11" s="9">
        <v>75.62</v>
      </c>
      <c r="F11" s="9">
        <v>85.09</v>
      </c>
      <c r="G11" s="9">
        <v>94.56</v>
      </c>
      <c r="H11" s="9">
        <v>110.58</v>
      </c>
      <c r="I11" s="9">
        <v>126.6</v>
      </c>
      <c r="J11" s="9">
        <v>142.61000000000001</v>
      </c>
      <c r="K11" s="9">
        <v>168.9</v>
      </c>
      <c r="M11" s="7">
        <v>7</v>
      </c>
      <c r="N11" s="9">
        <v>195.18</v>
      </c>
      <c r="O11" s="9">
        <v>242.22</v>
      </c>
      <c r="P11" s="9">
        <v>289.27</v>
      </c>
      <c r="Q11" s="9">
        <v>336.31</v>
      </c>
      <c r="R11" s="9">
        <v>383.35</v>
      </c>
      <c r="S11" s="9">
        <v>487.61</v>
      </c>
      <c r="T11" s="9">
        <v>591.86</v>
      </c>
      <c r="U11" s="9">
        <v>696.11</v>
      </c>
      <c r="V11" s="9">
        <v>800.36</v>
      </c>
      <c r="W11" s="9">
        <v>904.61</v>
      </c>
    </row>
    <row r="12" spans="1:23" ht="13.9" customHeight="1" x14ac:dyDescent="0.25">
      <c r="A12" s="13">
        <v>8</v>
      </c>
      <c r="B12" s="9">
        <v>51.91</v>
      </c>
      <c r="C12" s="9">
        <v>62.79</v>
      </c>
      <c r="D12" s="9">
        <v>73.67</v>
      </c>
      <c r="E12" s="9">
        <v>82.15</v>
      </c>
      <c r="F12" s="9">
        <v>90.64</v>
      </c>
      <c r="G12" s="9">
        <v>99.12</v>
      </c>
      <c r="H12" s="9">
        <v>115.34</v>
      </c>
      <c r="I12" s="9">
        <v>131.56</v>
      </c>
      <c r="J12" s="9">
        <v>147.77000000000001</v>
      </c>
      <c r="K12" s="9">
        <v>171.48</v>
      </c>
      <c r="M12" s="7">
        <v>8</v>
      </c>
      <c r="N12" s="9">
        <v>195.18</v>
      </c>
      <c r="O12" s="9">
        <v>242.22</v>
      </c>
      <c r="P12" s="9">
        <v>289.27</v>
      </c>
      <c r="Q12" s="9">
        <v>336.31</v>
      </c>
      <c r="R12" s="9">
        <v>383.35</v>
      </c>
      <c r="S12" s="9">
        <v>487.61</v>
      </c>
      <c r="T12" s="9">
        <v>591.86</v>
      </c>
      <c r="U12" s="9">
        <v>696.11</v>
      </c>
      <c r="V12" s="9">
        <v>800.36</v>
      </c>
      <c r="W12" s="9">
        <v>904.61</v>
      </c>
    </row>
    <row r="13" spans="1:23" ht="13.9" customHeight="1" x14ac:dyDescent="0.25">
      <c r="A13" s="13">
        <v>9</v>
      </c>
      <c r="B13" s="9">
        <v>53.47</v>
      </c>
      <c r="C13" s="9">
        <v>64.55</v>
      </c>
      <c r="D13" s="9">
        <v>75.63</v>
      </c>
      <c r="E13" s="9">
        <v>84.98</v>
      </c>
      <c r="F13" s="9">
        <v>94.33</v>
      </c>
      <c r="G13" s="9">
        <v>103.68</v>
      </c>
      <c r="H13" s="9">
        <v>120.1</v>
      </c>
      <c r="I13" s="9">
        <v>136.52000000000001</v>
      </c>
      <c r="J13" s="9">
        <v>152.93</v>
      </c>
      <c r="K13" s="9">
        <v>174.06</v>
      </c>
      <c r="M13" s="7">
        <v>9</v>
      </c>
      <c r="N13" s="9">
        <v>195.18</v>
      </c>
      <c r="O13" s="9">
        <v>242.22</v>
      </c>
      <c r="P13" s="9">
        <v>289.27</v>
      </c>
      <c r="Q13" s="9">
        <v>336.31</v>
      </c>
      <c r="R13" s="9">
        <v>383.35</v>
      </c>
      <c r="S13" s="9">
        <v>487.61</v>
      </c>
      <c r="T13" s="9">
        <v>591.86</v>
      </c>
      <c r="U13" s="9">
        <v>696.11</v>
      </c>
      <c r="V13" s="9">
        <v>800.36</v>
      </c>
      <c r="W13" s="9">
        <v>904.61</v>
      </c>
    </row>
    <row r="14" spans="1:23" ht="13.9" customHeight="1" x14ac:dyDescent="0.25">
      <c r="A14" s="13">
        <v>10</v>
      </c>
      <c r="B14" s="9">
        <v>55.03</v>
      </c>
      <c r="C14" s="9">
        <v>66.31</v>
      </c>
      <c r="D14" s="9">
        <v>77.59</v>
      </c>
      <c r="E14" s="9">
        <v>86.96</v>
      </c>
      <c r="F14" s="9">
        <v>96.34</v>
      </c>
      <c r="G14" s="9">
        <v>105.71</v>
      </c>
      <c r="H14" s="9">
        <v>122.45</v>
      </c>
      <c r="I14" s="9">
        <v>139.19</v>
      </c>
      <c r="J14" s="9">
        <v>155.93</v>
      </c>
      <c r="K14" s="9">
        <v>175.55</v>
      </c>
      <c r="M14" s="7">
        <v>10</v>
      </c>
      <c r="N14" s="9">
        <v>195.18</v>
      </c>
      <c r="O14" s="9">
        <v>242.22</v>
      </c>
      <c r="P14" s="9">
        <v>289.27</v>
      </c>
      <c r="Q14" s="9">
        <v>336.31</v>
      </c>
      <c r="R14" s="9">
        <v>383.35</v>
      </c>
      <c r="S14" s="9">
        <v>487.61</v>
      </c>
      <c r="T14" s="9">
        <v>591.86</v>
      </c>
      <c r="U14" s="9">
        <v>696.11</v>
      </c>
      <c r="V14" s="9">
        <v>800.36</v>
      </c>
      <c r="W14" s="9">
        <v>904.61</v>
      </c>
    </row>
    <row r="15" spans="1:23" ht="13.9" customHeight="1" x14ac:dyDescent="0.25">
      <c r="A15" s="13">
        <v>11</v>
      </c>
      <c r="B15" s="9">
        <v>56.59</v>
      </c>
      <c r="C15" s="9">
        <v>68.069999999999993</v>
      </c>
      <c r="D15" s="9">
        <v>79.55</v>
      </c>
      <c r="E15" s="9">
        <v>88.95</v>
      </c>
      <c r="F15" s="9">
        <v>98.35</v>
      </c>
      <c r="G15" s="9">
        <v>107.75</v>
      </c>
      <c r="H15" s="9">
        <v>124.81</v>
      </c>
      <c r="I15" s="9">
        <v>141.87</v>
      </c>
      <c r="J15" s="9">
        <v>158.93</v>
      </c>
      <c r="K15" s="9">
        <v>177.05</v>
      </c>
      <c r="M15" s="7">
        <v>11</v>
      </c>
      <c r="N15" s="9">
        <v>195.18</v>
      </c>
      <c r="O15" s="9">
        <v>242.22</v>
      </c>
      <c r="P15" s="9">
        <v>289.27</v>
      </c>
      <c r="Q15" s="9">
        <v>336.31</v>
      </c>
      <c r="R15" s="9">
        <v>383.35</v>
      </c>
      <c r="S15" s="9">
        <v>487.61</v>
      </c>
      <c r="T15" s="9">
        <v>591.86</v>
      </c>
      <c r="U15" s="9">
        <v>696.11</v>
      </c>
      <c r="V15" s="9">
        <v>800.36</v>
      </c>
      <c r="W15" s="9">
        <v>904.61</v>
      </c>
    </row>
    <row r="16" spans="1:23" ht="13.9" customHeight="1" x14ac:dyDescent="0.25">
      <c r="A16" s="13">
        <v>12</v>
      </c>
      <c r="B16" s="9">
        <v>58.15</v>
      </c>
      <c r="C16" s="9">
        <v>69.83</v>
      </c>
      <c r="D16" s="9">
        <v>81.5</v>
      </c>
      <c r="E16" s="9">
        <v>90.93</v>
      </c>
      <c r="F16" s="9">
        <v>100.36</v>
      </c>
      <c r="G16" s="9">
        <v>109.78</v>
      </c>
      <c r="H16" s="9">
        <v>127.16</v>
      </c>
      <c r="I16" s="9">
        <v>144.55000000000001</v>
      </c>
      <c r="J16" s="9">
        <v>161.93</v>
      </c>
      <c r="K16" s="9">
        <v>178.55</v>
      </c>
      <c r="M16" s="7">
        <v>12</v>
      </c>
      <c r="N16" s="9">
        <v>195.18</v>
      </c>
      <c r="O16" s="9">
        <v>242.22</v>
      </c>
      <c r="P16" s="9">
        <v>289.27</v>
      </c>
      <c r="Q16" s="9">
        <v>336.31</v>
      </c>
      <c r="R16" s="9">
        <v>383.35</v>
      </c>
      <c r="S16" s="9">
        <v>487.61</v>
      </c>
      <c r="T16" s="9">
        <v>591.86</v>
      </c>
      <c r="U16" s="9">
        <v>696.11</v>
      </c>
      <c r="V16" s="9">
        <v>800.36</v>
      </c>
      <c r="W16" s="9">
        <v>904.61</v>
      </c>
    </row>
    <row r="17" spans="1:23" ht="13.9" customHeight="1" x14ac:dyDescent="0.25">
      <c r="A17" s="13">
        <v>13</v>
      </c>
      <c r="B17" s="9">
        <v>59.71</v>
      </c>
      <c r="C17" s="9">
        <v>71.59</v>
      </c>
      <c r="D17" s="9">
        <v>83.46</v>
      </c>
      <c r="E17" s="9">
        <v>92.91</v>
      </c>
      <c r="F17" s="9">
        <v>102.37</v>
      </c>
      <c r="G17" s="9">
        <v>111.82</v>
      </c>
      <c r="H17" s="9">
        <v>129.52000000000001</v>
      </c>
      <c r="I17" s="9">
        <v>147.22</v>
      </c>
      <c r="J17" s="9">
        <v>164.93</v>
      </c>
      <c r="K17" s="9">
        <v>180.05</v>
      </c>
      <c r="M17" s="7">
        <v>13</v>
      </c>
      <c r="N17" s="9">
        <v>195.18</v>
      </c>
      <c r="O17" s="9">
        <v>242.22</v>
      </c>
      <c r="P17" s="9">
        <v>289.27</v>
      </c>
      <c r="Q17" s="9">
        <v>336.31</v>
      </c>
      <c r="R17" s="9">
        <v>383.35</v>
      </c>
      <c r="S17" s="9">
        <v>487.61</v>
      </c>
      <c r="T17" s="9">
        <v>591.86</v>
      </c>
      <c r="U17" s="9">
        <v>696.11</v>
      </c>
      <c r="V17" s="9">
        <v>800.36</v>
      </c>
      <c r="W17" s="9">
        <v>904.61</v>
      </c>
    </row>
    <row r="18" spans="1:23" ht="13.9" customHeight="1" x14ac:dyDescent="0.25">
      <c r="A18" s="13">
        <v>14</v>
      </c>
      <c r="B18" s="9">
        <v>61.27</v>
      </c>
      <c r="C18" s="9">
        <v>73.349999999999994</v>
      </c>
      <c r="D18" s="9">
        <v>85.42</v>
      </c>
      <c r="E18" s="9">
        <v>94.9</v>
      </c>
      <c r="F18" s="9">
        <v>104.37</v>
      </c>
      <c r="G18" s="9">
        <v>113.85</v>
      </c>
      <c r="H18" s="9">
        <v>131.88</v>
      </c>
      <c r="I18" s="9">
        <v>149.9</v>
      </c>
      <c r="J18" s="9">
        <v>167.92</v>
      </c>
      <c r="K18" s="9">
        <v>181.55</v>
      </c>
      <c r="M18" s="7">
        <v>14</v>
      </c>
      <c r="N18" s="9">
        <v>195.18</v>
      </c>
      <c r="O18" s="9">
        <v>242.22</v>
      </c>
      <c r="P18" s="9">
        <v>289.27</v>
      </c>
      <c r="Q18" s="9">
        <v>336.31</v>
      </c>
      <c r="R18" s="9">
        <v>383.35</v>
      </c>
      <c r="S18" s="9">
        <v>487.61</v>
      </c>
      <c r="T18" s="9">
        <v>591.86</v>
      </c>
      <c r="U18" s="9">
        <v>696.11</v>
      </c>
      <c r="V18" s="9">
        <v>800.36</v>
      </c>
      <c r="W18" s="9">
        <v>904.61</v>
      </c>
    </row>
    <row r="19" spans="1:23" ht="13.9" customHeight="1" x14ac:dyDescent="0.25">
      <c r="A19" s="13">
        <v>15</v>
      </c>
      <c r="B19" s="9">
        <v>62.83</v>
      </c>
      <c r="C19" s="9">
        <v>75.11</v>
      </c>
      <c r="D19" s="9">
        <v>87.38</v>
      </c>
      <c r="E19" s="9">
        <v>96.88</v>
      </c>
      <c r="F19" s="9">
        <v>106.38</v>
      </c>
      <c r="G19" s="9">
        <v>115.89</v>
      </c>
      <c r="H19" s="9">
        <v>134.22999999999999</v>
      </c>
      <c r="I19" s="9">
        <v>152.58000000000001</v>
      </c>
      <c r="J19" s="9">
        <v>170.92</v>
      </c>
      <c r="K19" s="9">
        <v>183.05</v>
      </c>
      <c r="M19" s="7">
        <v>15</v>
      </c>
      <c r="N19" s="9">
        <v>195.18</v>
      </c>
      <c r="O19" s="9">
        <v>242.22</v>
      </c>
      <c r="P19" s="9">
        <v>289.27</v>
      </c>
      <c r="Q19" s="9">
        <v>336.31</v>
      </c>
      <c r="R19" s="9">
        <v>383.35</v>
      </c>
      <c r="S19" s="9">
        <v>487.61</v>
      </c>
      <c r="T19" s="9">
        <v>591.86</v>
      </c>
      <c r="U19" s="9">
        <v>696.11</v>
      </c>
      <c r="V19" s="9">
        <v>800.36</v>
      </c>
      <c r="W19" s="9">
        <v>904.61</v>
      </c>
    </row>
    <row r="20" spans="1:23" ht="13.9" customHeight="1" x14ac:dyDescent="0.25">
      <c r="A20" s="13">
        <v>16</v>
      </c>
      <c r="B20" s="9">
        <v>64.39</v>
      </c>
      <c r="C20" s="9">
        <v>76.86</v>
      </c>
      <c r="D20" s="9">
        <v>89.34</v>
      </c>
      <c r="E20" s="9">
        <v>98.87</v>
      </c>
      <c r="F20" s="9">
        <v>108.39</v>
      </c>
      <c r="G20" s="9">
        <v>117.92</v>
      </c>
      <c r="H20" s="9">
        <v>136.59</v>
      </c>
      <c r="I20" s="9">
        <v>155.25</v>
      </c>
      <c r="J20" s="9">
        <v>173.92</v>
      </c>
      <c r="K20" s="9">
        <v>184.55</v>
      </c>
      <c r="M20" s="7">
        <v>16</v>
      </c>
      <c r="N20" s="9">
        <v>195.18</v>
      </c>
      <c r="O20" s="9">
        <v>242.22</v>
      </c>
      <c r="P20" s="9">
        <v>289.27</v>
      </c>
      <c r="Q20" s="9">
        <v>336.31</v>
      </c>
      <c r="R20" s="9">
        <v>383.35</v>
      </c>
      <c r="S20" s="9">
        <v>487.61</v>
      </c>
      <c r="T20" s="9">
        <v>591.86</v>
      </c>
      <c r="U20" s="9">
        <v>696.11</v>
      </c>
      <c r="V20" s="9">
        <v>800.36</v>
      </c>
      <c r="W20" s="9">
        <v>904.61</v>
      </c>
    </row>
    <row r="21" spans="1:23" ht="13.9" customHeight="1" x14ac:dyDescent="0.25">
      <c r="A21" s="13">
        <v>17</v>
      </c>
      <c r="B21" s="9">
        <v>65.95</v>
      </c>
      <c r="C21" s="9">
        <v>78.62</v>
      </c>
      <c r="D21" s="9">
        <v>91.3</v>
      </c>
      <c r="E21" s="9">
        <v>100.85</v>
      </c>
      <c r="F21" s="9">
        <v>110.4</v>
      </c>
      <c r="G21" s="9">
        <v>119.95</v>
      </c>
      <c r="H21" s="9">
        <v>138.94</v>
      </c>
      <c r="I21" s="9">
        <v>157.93</v>
      </c>
      <c r="J21" s="9">
        <v>176.92</v>
      </c>
      <c r="K21" s="9">
        <v>186.05</v>
      </c>
      <c r="M21" s="7">
        <v>17</v>
      </c>
      <c r="N21" s="9">
        <v>195.18</v>
      </c>
      <c r="O21" s="9">
        <v>242.22</v>
      </c>
      <c r="P21" s="9">
        <v>289.27</v>
      </c>
      <c r="Q21" s="9">
        <v>336.31</v>
      </c>
      <c r="R21" s="9">
        <v>383.35</v>
      </c>
      <c r="S21" s="9">
        <v>487.61</v>
      </c>
      <c r="T21" s="9">
        <v>591.86</v>
      </c>
      <c r="U21" s="9">
        <v>696.11</v>
      </c>
      <c r="V21" s="9">
        <v>800.36</v>
      </c>
      <c r="W21" s="9">
        <v>904.61</v>
      </c>
    </row>
    <row r="22" spans="1:23" ht="13.9" customHeight="1" x14ac:dyDescent="0.25">
      <c r="A22" s="13">
        <v>18</v>
      </c>
      <c r="B22" s="9">
        <v>67.510000000000005</v>
      </c>
      <c r="C22" s="9">
        <v>80.38</v>
      </c>
      <c r="D22" s="9">
        <v>93.26</v>
      </c>
      <c r="E22" s="9">
        <v>102.83</v>
      </c>
      <c r="F22" s="9">
        <v>112.41</v>
      </c>
      <c r="G22" s="9">
        <v>121.99</v>
      </c>
      <c r="H22" s="9">
        <v>141.30000000000001</v>
      </c>
      <c r="I22" s="9">
        <v>160.61000000000001</v>
      </c>
      <c r="J22" s="9">
        <v>179.92</v>
      </c>
      <c r="K22" s="9">
        <v>187.55</v>
      </c>
      <c r="M22" s="7">
        <v>18</v>
      </c>
      <c r="N22" s="9">
        <v>195.18</v>
      </c>
      <c r="O22" s="9">
        <v>242.22</v>
      </c>
      <c r="P22" s="9">
        <v>289.27</v>
      </c>
      <c r="Q22" s="9">
        <v>336.31</v>
      </c>
      <c r="R22" s="9">
        <v>383.35</v>
      </c>
      <c r="S22" s="9">
        <v>487.61</v>
      </c>
      <c r="T22" s="9">
        <v>591.86</v>
      </c>
      <c r="U22" s="9">
        <v>696.11</v>
      </c>
      <c r="V22" s="9">
        <v>800.36</v>
      </c>
      <c r="W22" s="9">
        <v>904.61</v>
      </c>
    </row>
    <row r="23" spans="1:23" ht="13.9" customHeight="1" x14ac:dyDescent="0.25">
      <c r="A23" s="13">
        <v>19</v>
      </c>
      <c r="B23" s="9">
        <v>69.069999999999993</v>
      </c>
      <c r="C23" s="9">
        <v>82.14</v>
      </c>
      <c r="D23" s="9">
        <v>95.22</v>
      </c>
      <c r="E23" s="9">
        <v>104.82</v>
      </c>
      <c r="F23" s="9">
        <v>114.42</v>
      </c>
      <c r="G23" s="9">
        <v>124.02</v>
      </c>
      <c r="H23" s="9">
        <v>143.65</v>
      </c>
      <c r="I23" s="9">
        <v>163.29</v>
      </c>
      <c r="J23" s="9">
        <v>182.92</v>
      </c>
      <c r="K23" s="9">
        <v>189.05</v>
      </c>
      <c r="M23" s="7">
        <v>19</v>
      </c>
      <c r="N23" s="9">
        <v>195.18</v>
      </c>
      <c r="O23" s="9">
        <v>242.22</v>
      </c>
      <c r="P23" s="9">
        <v>289.27</v>
      </c>
      <c r="Q23" s="9">
        <v>336.31</v>
      </c>
      <c r="R23" s="9">
        <v>383.35</v>
      </c>
      <c r="S23" s="9">
        <v>487.61</v>
      </c>
      <c r="T23" s="9">
        <v>591.86</v>
      </c>
      <c r="U23" s="9">
        <v>696.11</v>
      </c>
      <c r="V23" s="9">
        <v>800.36</v>
      </c>
      <c r="W23" s="9">
        <v>904.61</v>
      </c>
    </row>
    <row r="24" spans="1:23" ht="13.9" customHeight="1" x14ac:dyDescent="0.25">
      <c r="A24" s="13">
        <v>20</v>
      </c>
      <c r="B24" s="9">
        <v>70.63</v>
      </c>
      <c r="C24" s="9">
        <v>83.9</v>
      </c>
      <c r="D24" s="9">
        <v>97.18</v>
      </c>
      <c r="E24" s="9">
        <v>106.8</v>
      </c>
      <c r="F24" s="9">
        <v>116.43</v>
      </c>
      <c r="G24" s="9">
        <v>126.06</v>
      </c>
      <c r="H24" s="9">
        <v>146.01</v>
      </c>
      <c r="I24" s="9">
        <v>165.96</v>
      </c>
      <c r="J24" s="9">
        <v>185.92</v>
      </c>
      <c r="K24" s="9">
        <v>190.55</v>
      </c>
      <c r="M24" s="7">
        <v>20</v>
      </c>
      <c r="N24" s="9">
        <v>195.18</v>
      </c>
      <c r="O24" s="9">
        <v>242.22</v>
      </c>
      <c r="P24" s="9">
        <v>289.27</v>
      </c>
      <c r="Q24" s="9">
        <v>336.31</v>
      </c>
      <c r="R24" s="9">
        <v>383.35</v>
      </c>
      <c r="S24" s="9">
        <v>487.61</v>
      </c>
      <c r="T24" s="9">
        <v>591.86</v>
      </c>
      <c r="U24" s="9">
        <v>696.11</v>
      </c>
      <c r="V24" s="9">
        <v>800.36</v>
      </c>
      <c r="W24" s="9">
        <v>904.61</v>
      </c>
    </row>
    <row r="25" spans="1:23" ht="13.9" customHeight="1" x14ac:dyDescent="0.25">
      <c r="A25" s="13">
        <v>21</v>
      </c>
      <c r="B25" s="9">
        <v>72.19</v>
      </c>
      <c r="C25" s="9">
        <v>85.66</v>
      </c>
      <c r="D25" s="9">
        <v>99.13</v>
      </c>
      <c r="E25" s="9">
        <v>108.79</v>
      </c>
      <c r="F25" s="9">
        <v>118.44</v>
      </c>
      <c r="G25" s="9">
        <v>128.09</v>
      </c>
      <c r="H25" s="9">
        <v>148.36000000000001</v>
      </c>
      <c r="I25" s="9">
        <v>168.64</v>
      </c>
      <c r="J25" s="9">
        <v>188.91</v>
      </c>
      <c r="K25" s="9">
        <v>192.05</v>
      </c>
      <c r="M25" s="7">
        <v>21</v>
      </c>
      <c r="N25" s="9">
        <v>195.18</v>
      </c>
      <c r="O25" s="9">
        <v>242.22</v>
      </c>
      <c r="P25" s="9">
        <v>289.27</v>
      </c>
      <c r="Q25" s="9">
        <v>336.31</v>
      </c>
      <c r="R25" s="9">
        <v>383.35</v>
      </c>
      <c r="S25" s="9">
        <v>487.61</v>
      </c>
      <c r="T25" s="9">
        <v>591.86</v>
      </c>
      <c r="U25" s="9">
        <v>696.11</v>
      </c>
      <c r="V25" s="9">
        <v>800.36</v>
      </c>
      <c r="W25" s="9">
        <v>904.61</v>
      </c>
    </row>
    <row r="26" spans="1:23" ht="13.9" customHeight="1" x14ac:dyDescent="0.25">
      <c r="A26" s="13">
        <v>22</v>
      </c>
      <c r="B26" s="9">
        <v>73.75</v>
      </c>
      <c r="C26" s="9">
        <v>87.42</v>
      </c>
      <c r="D26" s="9">
        <v>101.09</v>
      </c>
      <c r="E26" s="9">
        <v>110.77</v>
      </c>
      <c r="F26" s="9">
        <v>120.45</v>
      </c>
      <c r="G26" s="9">
        <v>130.12</v>
      </c>
      <c r="H26" s="9">
        <v>150.72</v>
      </c>
      <c r="I26" s="9">
        <v>171.32</v>
      </c>
      <c r="J26" s="9">
        <v>191.91</v>
      </c>
      <c r="K26" s="9">
        <v>193.54</v>
      </c>
      <c r="M26" s="7">
        <v>22</v>
      </c>
      <c r="N26" s="9">
        <v>195.18</v>
      </c>
      <c r="O26" s="9">
        <v>242.22</v>
      </c>
      <c r="P26" s="9">
        <v>289.27</v>
      </c>
      <c r="Q26" s="9">
        <v>336.31</v>
      </c>
      <c r="R26" s="9">
        <v>383.35</v>
      </c>
      <c r="S26" s="9">
        <v>487.61</v>
      </c>
      <c r="T26" s="9">
        <v>591.86</v>
      </c>
      <c r="U26" s="9">
        <v>696.11</v>
      </c>
      <c r="V26" s="9">
        <v>800.36</v>
      </c>
      <c r="W26" s="9">
        <v>904.61</v>
      </c>
    </row>
    <row r="27" spans="1:23" ht="13.9" customHeight="1" x14ac:dyDescent="0.25">
      <c r="A27" s="13">
        <v>23</v>
      </c>
      <c r="B27" s="9">
        <v>75.31</v>
      </c>
      <c r="C27" s="9">
        <v>89.18</v>
      </c>
      <c r="D27" s="9">
        <v>103.05</v>
      </c>
      <c r="E27" s="9">
        <v>112.75</v>
      </c>
      <c r="F27" s="9">
        <v>122.46</v>
      </c>
      <c r="G27" s="9">
        <v>132.16</v>
      </c>
      <c r="H27" s="9">
        <v>153.08000000000001</v>
      </c>
      <c r="I27" s="9">
        <v>173.99</v>
      </c>
      <c r="J27" s="9">
        <v>194.91</v>
      </c>
      <c r="K27" s="9">
        <v>195.04</v>
      </c>
      <c r="M27" s="7">
        <v>23</v>
      </c>
      <c r="N27" s="9">
        <v>195.18</v>
      </c>
      <c r="O27" s="9">
        <v>242.22</v>
      </c>
      <c r="P27" s="9">
        <v>289.27</v>
      </c>
      <c r="Q27" s="9">
        <v>336.31</v>
      </c>
      <c r="R27" s="9">
        <v>383.35</v>
      </c>
      <c r="S27" s="9">
        <v>487.61</v>
      </c>
      <c r="T27" s="9">
        <v>591.86</v>
      </c>
      <c r="U27" s="9">
        <v>696.11</v>
      </c>
      <c r="V27" s="9">
        <v>800.36</v>
      </c>
      <c r="W27" s="9">
        <v>904.61</v>
      </c>
    </row>
    <row r="28" spans="1:23" ht="13.9" customHeight="1" x14ac:dyDescent="0.25">
      <c r="A28" s="13">
        <v>24</v>
      </c>
      <c r="B28" s="9">
        <v>76.87</v>
      </c>
      <c r="C28" s="9">
        <v>90.94</v>
      </c>
      <c r="D28" s="9">
        <v>105.01</v>
      </c>
      <c r="E28" s="9">
        <v>114.74</v>
      </c>
      <c r="F28" s="9">
        <v>124.47</v>
      </c>
      <c r="G28" s="9">
        <v>134.19</v>
      </c>
      <c r="H28" s="9">
        <v>155.43</v>
      </c>
      <c r="I28" s="9">
        <v>176.67</v>
      </c>
      <c r="J28" s="9">
        <v>197.91</v>
      </c>
      <c r="K28" s="9">
        <v>196.54</v>
      </c>
      <c r="M28" s="7">
        <v>24</v>
      </c>
      <c r="N28" s="9">
        <v>195.18</v>
      </c>
      <c r="O28" s="9">
        <v>242.22</v>
      </c>
      <c r="P28" s="9">
        <v>289.27</v>
      </c>
      <c r="Q28" s="9">
        <v>336.31</v>
      </c>
      <c r="R28" s="9">
        <v>383.35</v>
      </c>
      <c r="S28" s="9">
        <v>487.61</v>
      </c>
      <c r="T28" s="9">
        <v>591.86</v>
      </c>
      <c r="U28" s="9">
        <v>696.11</v>
      </c>
      <c r="V28" s="9">
        <v>800.36</v>
      </c>
      <c r="W28" s="9">
        <v>904.61</v>
      </c>
    </row>
    <row r="29" spans="1:23" ht="13.9" customHeight="1" x14ac:dyDescent="0.25">
      <c r="A29" s="13">
        <v>25</v>
      </c>
      <c r="B29" s="9">
        <v>78.430000000000007</v>
      </c>
      <c r="C29" s="9">
        <v>92.7</v>
      </c>
      <c r="D29" s="9">
        <v>106.97</v>
      </c>
      <c r="E29" s="9">
        <v>116.72</v>
      </c>
      <c r="F29" s="9">
        <v>126.47</v>
      </c>
      <c r="G29" s="9">
        <v>136.22999999999999</v>
      </c>
      <c r="H29" s="9">
        <v>157.79</v>
      </c>
      <c r="I29" s="9">
        <v>179.35</v>
      </c>
      <c r="J29" s="9">
        <v>200.91</v>
      </c>
      <c r="K29" s="9">
        <v>198.04</v>
      </c>
      <c r="M29" s="7">
        <v>25</v>
      </c>
      <c r="N29" s="9">
        <v>195.18</v>
      </c>
      <c r="O29" s="9">
        <v>242.22</v>
      </c>
      <c r="P29" s="9">
        <v>289.27</v>
      </c>
      <c r="Q29" s="9">
        <v>336.31</v>
      </c>
      <c r="R29" s="9">
        <v>383.35</v>
      </c>
      <c r="S29" s="9">
        <v>487.61</v>
      </c>
      <c r="T29" s="9">
        <v>591.86</v>
      </c>
      <c r="U29" s="9">
        <v>696.11</v>
      </c>
      <c r="V29" s="9">
        <v>800.36</v>
      </c>
      <c r="W29" s="9">
        <v>904.61</v>
      </c>
    </row>
    <row r="30" spans="1:23" ht="13.9" customHeight="1" x14ac:dyDescent="0.25">
      <c r="A30" s="13">
        <v>26</v>
      </c>
      <c r="B30" s="9">
        <v>79.989999999999995</v>
      </c>
      <c r="C30" s="9">
        <v>94.46</v>
      </c>
      <c r="D30" s="9">
        <v>108.93</v>
      </c>
      <c r="E30" s="9">
        <v>118.71</v>
      </c>
      <c r="F30" s="9">
        <v>128.47999999999999</v>
      </c>
      <c r="G30" s="9">
        <v>138.26</v>
      </c>
      <c r="H30" s="9">
        <v>160.13999999999999</v>
      </c>
      <c r="I30" s="9">
        <v>182.02</v>
      </c>
      <c r="J30" s="9">
        <v>203.91</v>
      </c>
      <c r="K30" s="9">
        <v>199.54</v>
      </c>
      <c r="M30" s="7">
        <v>26</v>
      </c>
      <c r="N30" s="9">
        <v>195.18</v>
      </c>
      <c r="O30" s="9">
        <v>242.22</v>
      </c>
      <c r="P30" s="9">
        <v>289.27</v>
      </c>
      <c r="Q30" s="9">
        <v>336.31</v>
      </c>
      <c r="R30" s="9">
        <v>383.35</v>
      </c>
      <c r="S30" s="9">
        <v>487.61</v>
      </c>
      <c r="T30" s="9">
        <v>591.86</v>
      </c>
      <c r="U30" s="9">
        <v>696.11</v>
      </c>
      <c r="V30" s="9">
        <v>800.36</v>
      </c>
      <c r="W30" s="9">
        <v>904.61</v>
      </c>
    </row>
    <row r="31" spans="1:23" ht="13.9" customHeight="1" x14ac:dyDescent="0.25">
      <c r="A31" s="13">
        <v>27</v>
      </c>
      <c r="B31" s="9">
        <v>81.55</v>
      </c>
      <c r="C31" s="9">
        <v>96.22</v>
      </c>
      <c r="D31" s="9">
        <v>110.89</v>
      </c>
      <c r="E31" s="9">
        <v>120.69</v>
      </c>
      <c r="F31" s="9">
        <v>130.49</v>
      </c>
      <c r="G31" s="9">
        <v>140.29</v>
      </c>
      <c r="H31" s="9">
        <v>162.5</v>
      </c>
      <c r="I31" s="9">
        <v>184.7</v>
      </c>
      <c r="J31" s="9">
        <v>206.9</v>
      </c>
      <c r="K31" s="9">
        <v>201.04</v>
      </c>
      <c r="M31" s="7">
        <v>27</v>
      </c>
      <c r="N31" s="9">
        <v>195.18</v>
      </c>
      <c r="O31" s="9">
        <v>242.22</v>
      </c>
      <c r="P31" s="9">
        <v>289.27</v>
      </c>
      <c r="Q31" s="9">
        <v>336.31</v>
      </c>
      <c r="R31" s="9">
        <v>383.35</v>
      </c>
      <c r="S31" s="9">
        <v>487.61</v>
      </c>
      <c r="T31" s="9">
        <v>591.86</v>
      </c>
      <c r="U31" s="9">
        <v>696.11</v>
      </c>
      <c r="V31" s="9">
        <v>800.36</v>
      </c>
      <c r="W31" s="9">
        <v>904.61</v>
      </c>
    </row>
    <row r="32" spans="1:23" ht="13.9" customHeight="1" x14ac:dyDescent="0.25">
      <c r="A32" s="13">
        <v>28</v>
      </c>
      <c r="B32" s="9">
        <v>83.11</v>
      </c>
      <c r="C32" s="9">
        <v>97.98</v>
      </c>
      <c r="D32" s="9">
        <v>112.85</v>
      </c>
      <c r="E32" s="9">
        <v>122.67</v>
      </c>
      <c r="F32" s="9">
        <v>132.5</v>
      </c>
      <c r="G32" s="9">
        <v>142.33000000000001</v>
      </c>
      <c r="H32" s="9">
        <v>164.85</v>
      </c>
      <c r="I32" s="9">
        <v>187.38</v>
      </c>
      <c r="J32" s="9">
        <v>209.9</v>
      </c>
      <c r="K32" s="9">
        <v>202.54</v>
      </c>
      <c r="M32" s="7">
        <v>28</v>
      </c>
      <c r="N32" s="9">
        <v>195.18</v>
      </c>
      <c r="O32" s="9">
        <v>242.22</v>
      </c>
      <c r="P32" s="9">
        <v>289.27</v>
      </c>
      <c r="Q32" s="9">
        <v>336.31</v>
      </c>
      <c r="R32" s="9">
        <v>383.35</v>
      </c>
      <c r="S32" s="9">
        <v>487.61</v>
      </c>
      <c r="T32" s="9">
        <v>591.86</v>
      </c>
      <c r="U32" s="9">
        <v>696.11</v>
      </c>
      <c r="V32" s="9">
        <v>800.36</v>
      </c>
      <c r="W32" s="9">
        <v>904.61</v>
      </c>
    </row>
    <row r="33" spans="1:23" ht="13.9" customHeight="1" x14ac:dyDescent="0.25">
      <c r="A33" s="13">
        <v>29</v>
      </c>
      <c r="B33" s="9">
        <v>84.67</v>
      </c>
      <c r="C33" s="9">
        <v>99.74</v>
      </c>
      <c r="D33" s="9">
        <v>114.8</v>
      </c>
      <c r="E33" s="9">
        <v>124.66</v>
      </c>
      <c r="F33" s="9">
        <v>134.51</v>
      </c>
      <c r="G33" s="9">
        <v>144.36000000000001</v>
      </c>
      <c r="H33" s="9">
        <v>167.21</v>
      </c>
      <c r="I33" s="9">
        <v>190.05</v>
      </c>
      <c r="J33" s="9">
        <v>212.9</v>
      </c>
      <c r="K33" s="9">
        <v>204.04</v>
      </c>
      <c r="M33" s="7">
        <v>29</v>
      </c>
      <c r="N33" s="9">
        <v>195.18</v>
      </c>
      <c r="O33" s="9">
        <v>242.22</v>
      </c>
      <c r="P33" s="9">
        <v>289.27</v>
      </c>
      <c r="Q33" s="9">
        <v>336.31</v>
      </c>
      <c r="R33" s="9">
        <v>383.35</v>
      </c>
      <c r="S33" s="9">
        <v>487.61</v>
      </c>
      <c r="T33" s="9">
        <v>591.86</v>
      </c>
      <c r="U33" s="9">
        <v>696.11</v>
      </c>
      <c r="V33" s="9">
        <v>800.36</v>
      </c>
      <c r="W33" s="9">
        <v>904.61</v>
      </c>
    </row>
    <row r="34" spans="1:23" ht="13.9" customHeight="1" x14ac:dyDescent="0.25">
      <c r="A34" s="13">
        <v>30</v>
      </c>
      <c r="B34" s="9">
        <v>86.23</v>
      </c>
      <c r="C34" s="9">
        <v>101.5</v>
      </c>
      <c r="D34" s="9">
        <v>116.76</v>
      </c>
      <c r="E34" s="9">
        <v>126.64</v>
      </c>
      <c r="F34" s="9">
        <v>136.52000000000001</v>
      </c>
      <c r="G34" s="9">
        <v>146.4</v>
      </c>
      <c r="H34" s="9">
        <v>169.56</v>
      </c>
      <c r="I34" s="9">
        <v>192.73</v>
      </c>
      <c r="J34" s="9">
        <v>215.9</v>
      </c>
      <c r="K34" s="9">
        <v>205.54</v>
      </c>
      <c r="M34" s="7">
        <v>30</v>
      </c>
      <c r="N34" s="9">
        <v>195.18</v>
      </c>
      <c r="O34" s="9">
        <v>242.22</v>
      </c>
      <c r="P34" s="9">
        <v>289.27</v>
      </c>
      <c r="Q34" s="9">
        <v>336.31</v>
      </c>
      <c r="R34" s="9">
        <v>383.35</v>
      </c>
      <c r="S34" s="9">
        <v>487.61</v>
      </c>
      <c r="T34" s="9">
        <v>591.86</v>
      </c>
      <c r="U34" s="9">
        <v>696.11</v>
      </c>
      <c r="V34" s="9">
        <v>800.36</v>
      </c>
      <c r="W34" s="9">
        <v>904.61</v>
      </c>
    </row>
    <row r="35" spans="1:23" ht="13.9" customHeight="1" x14ac:dyDescent="0.25">
      <c r="A35" s="13" t="s">
        <v>13</v>
      </c>
      <c r="B35" s="9">
        <f>AVERAGE(B5:B34)</f>
        <v>59.909333333333343</v>
      </c>
      <c r="C35" s="9">
        <f t="shared" ref="C35:K35" si="2">AVERAGE(C5:C34)</f>
        <v>72.67900000000003</v>
      </c>
      <c r="D35" s="9">
        <f t="shared" si="2"/>
        <v>85.448000000000008</v>
      </c>
      <c r="E35" s="9">
        <f t="shared" si="2"/>
        <v>94.34733333333331</v>
      </c>
      <c r="F35" s="9">
        <f t="shared" si="2"/>
        <v>103.24733333333334</v>
      </c>
      <c r="G35" s="9">
        <f t="shared" si="2"/>
        <v>112.14633333333335</v>
      </c>
      <c r="H35" s="9">
        <f t="shared" si="2"/>
        <v>130.14499999999998</v>
      </c>
      <c r="I35" s="9">
        <f t="shared" si="2"/>
        <v>148.14366666666666</v>
      </c>
      <c r="J35" s="9">
        <f t="shared" si="2"/>
        <v>166.14099999999996</v>
      </c>
      <c r="K35" s="9">
        <f t="shared" si="2"/>
        <v>180.65966666666671</v>
      </c>
      <c r="M35" s="13" t="s">
        <v>13</v>
      </c>
      <c r="N35" s="10">
        <f t="shared" ref="N35:W35" si="3">AVERAGE(N5:N34)</f>
        <v>195.18000000000004</v>
      </c>
      <c r="O35" s="10">
        <f t="shared" si="3"/>
        <v>242.22000000000008</v>
      </c>
      <c r="P35" s="10">
        <f t="shared" si="3"/>
        <v>289.27000000000021</v>
      </c>
      <c r="Q35" s="10">
        <f t="shared" si="3"/>
        <v>336.31000000000006</v>
      </c>
      <c r="R35" s="10">
        <f t="shared" si="3"/>
        <v>383.35000000000019</v>
      </c>
      <c r="S35" s="10">
        <f t="shared" si="3"/>
        <v>487.61000000000024</v>
      </c>
      <c r="T35" s="10">
        <f t="shared" si="3"/>
        <v>591.86000000000024</v>
      </c>
      <c r="U35" s="10">
        <f t="shared" si="3"/>
        <v>696.11000000000024</v>
      </c>
      <c r="V35" s="10">
        <f t="shared" si="3"/>
        <v>800.36000000000035</v>
      </c>
      <c r="W35" s="10">
        <f t="shared" si="3"/>
        <v>904.61000000000035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5"/>
  <sheetViews>
    <sheetView workbookViewId="0">
      <selection activeCell="B35" sqref="B35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20" t="s">
        <v>34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35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.9" customHeight="1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ht="13.9" customHeight="1" x14ac:dyDescent="0.25">
      <c r="A3" s="2" t="s">
        <v>1</v>
      </c>
      <c r="B3" s="3">
        <v>1</v>
      </c>
      <c r="C3" s="3">
        <f>B3+1</f>
        <v>2</v>
      </c>
      <c r="D3" s="3">
        <f t="shared" ref="D3:K3" si="0">C3+1</f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 t="shared" si="0"/>
        <v>8</v>
      </c>
      <c r="J3" s="3">
        <f t="shared" si="0"/>
        <v>9</v>
      </c>
      <c r="K3" s="3">
        <f t="shared" si="0"/>
        <v>10</v>
      </c>
      <c r="M3" s="2" t="s">
        <v>1</v>
      </c>
      <c r="N3" s="3">
        <v>11</v>
      </c>
      <c r="O3" s="3">
        <f>N3+1</f>
        <v>12</v>
      </c>
      <c r="P3" s="3">
        <f t="shared" ref="P3:W3" si="1">O3+1</f>
        <v>13</v>
      </c>
      <c r="Q3" s="3">
        <f t="shared" si="1"/>
        <v>14</v>
      </c>
      <c r="R3" s="3">
        <f t="shared" si="1"/>
        <v>15</v>
      </c>
      <c r="S3" s="3">
        <f t="shared" si="1"/>
        <v>16</v>
      </c>
      <c r="T3" s="3">
        <f t="shared" si="1"/>
        <v>17</v>
      </c>
      <c r="U3" s="3">
        <f t="shared" si="1"/>
        <v>18</v>
      </c>
      <c r="V3" s="3">
        <f t="shared" si="1"/>
        <v>19</v>
      </c>
      <c r="W3" s="3">
        <f t="shared" si="1"/>
        <v>20</v>
      </c>
    </row>
    <row r="4" spans="1:23" ht="13.9" customHeight="1" x14ac:dyDescent="0.25">
      <c r="A4" s="4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M4" s="4" t="s">
        <v>2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</row>
    <row r="5" spans="1:23" ht="13.9" customHeight="1" x14ac:dyDescent="0.25">
      <c r="A5" s="3">
        <v>1</v>
      </c>
      <c r="B5" s="5">
        <v>23.48</v>
      </c>
      <c r="C5" s="5">
        <v>37.090000000000003</v>
      </c>
      <c r="D5" s="5">
        <v>50.7</v>
      </c>
      <c r="E5" s="5">
        <v>52.55</v>
      </c>
      <c r="F5" s="5">
        <v>54.4</v>
      </c>
      <c r="G5" s="5">
        <v>56.25</v>
      </c>
      <c r="H5" s="5">
        <v>64.319999999999993</v>
      </c>
      <c r="I5" s="5">
        <v>72.39</v>
      </c>
      <c r="J5" s="5">
        <v>80.45</v>
      </c>
      <c r="K5" s="6">
        <v>150.68</v>
      </c>
      <c r="M5" s="7">
        <v>1</v>
      </c>
      <c r="N5" s="6">
        <v>220.91</v>
      </c>
      <c r="O5" s="6">
        <v>265.94</v>
      </c>
      <c r="P5" s="6">
        <v>310.95999999999998</v>
      </c>
      <c r="Q5" s="6">
        <v>355.98</v>
      </c>
      <c r="R5" s="6">
        <v>401.01</v>
      </c>
      <c r="S5" s="6">
        <v>510.65</v>
      </c>
      <c r="T5" s="6">
        <v>620.29</v>
      </c>
      <c r="U5" s="6">
        <v>729.94</v>
      </c>
      <c r="V5" s="6">
        <v>839.58</v>
      </c>
      <c r="W5" s="6">
        <v>949.22</v>
      </c>
    </row>
    <row r="6" spans="1:23" ht="13.9" customHeight="1" x14ac:dyDescent="0.25">
      <c r="A6" s="3">
        <v>2</v>
      </c>
      <c r="B6" s="5">
        <v>26.94</v>
      </c>
      <c r="C6" s="5">
        <v>40.51</v>
      </c>
      <c r="D6" s="5">
        <v>54.08</v>
      </c>
      <c r="E6" s="5">
        <v>57.85</v>
      </c>
      <c r="F6" s="5">
        <v>61.61</v>
      </c>
      <c r="G6" s="5">
        <v>65.38</v>
      </c>
      <c r="H6" s="5">
        <v>75.37</v>
      </c>
      <c r="I6" s="5">
        <v>85.36</v>
      </c>
      <c r="J6" s="5">
        <v>95.35</v>
      </c>
      <c r="K6" s="6">
        <v>158.13</v>
      </c>
      <c r="M6" s="7">
        <v>2</v>
      </c>
      <c r="N6" s="6">
        <v>220.91</v>
      </c>
      <c r="O6" s="6">
        <v>265.94</v>
      </c>
      <c r="P6" s="6">
        <v>310.95999999999998</v>
      </c>
      <c r="Q6" s="6">
        <v>355.98</v>
      </c>
      <c r="R6" s="6">
        <v>401.01</v>
      </c>
      <c r="S6" s="6">
        <v>510.65</v>
      </c>
      <c r="T6" s="6">
        <v>620.29</v>
      </c>
      <c r="U6" s="6">
        <v>729.94</v>
      </c>
      <c r="V6" s="6">
        <v>839.58</v>
      </c>
      <c r="W6" s="6">
        <v>949.22</v>
      </c>
    </row>
    <row r="7" spans="1:23" ht="13.9" customHeight="1" x14ac:dyDescent="0.25">
      <c r="A7" s="3">
        <v>3</v>
      </c>
      <c r="B7" s="5">
        <v>30.41</v>
      </c>
      <c r="C7" s="5">
        <v>43.93</v>
      </c>
      <c r="D7" s="5">
        <v>57.46</v>
      </c>
      <c r="E7" s="5">
        <v>63.14</v>
      </c>
      <c r="F7" s="5">
        <v>68.83</v>
      </c>
      <c r="G7" s="5">
        <v>74.52</v>
      </c>
      <c r="H7" s="5">
        <v>86.43</v>
      </c>
      <c r="I7" s="5">
        <v>98.34</v>
      </c>
      <c r="J7" s="5">
        <v>110.25</v>
      </c>
      <c r="K7" s="6">
        <v>165.58</v>
      </c>
      <c r="M7" s="7">
        <v>3</v>
      </c>
      <c r="N7" s="6">
        <v>220.91</v>
      </c>
      <c r="O7" s="6">
        <v>265.94</v>
      </c>
      <c r="P7" s="6">
        <v>310.95999999999998</v>
      </c>
      <c r="Q7" s="6">
        <v>355.98</v>
      </c>
      <c r="R7" s="6">
        <v>401.01</v>
      </c>
      <c r="S7" s="6">
        <v>510.65</v>
      </c>
      <c r="T7" s="6">
        <v>620.29</v>
      </c>
      <c r="U7" s="6">
        <v>729.94</v>
      </c>
      <c r="V7" s="6">
        <v>839.58</v>
      </c>
      <c r="W7" s="6">
        <v>949.22</v>
      </c>
    </row>
    <row r="8" spans="1:23" ht="13.9" customHeight="1" x14ac:dyDescent="0.25">
      <c r="A8" s="3">
        <v>4</v>
      </c>
      <c r="B8" s="5">
        <v>33.869999999999997</v>
      </c>
      <c r="C8" s="5">
        <v>47.36</v>
      </c>
      <c r="D8" s="5">
        <v>60.84</v>
      </c>
      <c r="E8" s="5">
        <v>68.44</v>
      </c>
      <c r="F8" s="5">
        <v>76.040000000000006</v>
      </c>
      <c r="G8" s="5">
        <v>83.65</v>
      </c>
      <c r="H8" s="5">
        <v>97.48</v>
      </c>
      <c r="I8" s="5">
        <v>111.31</v>
      </c>
      <c r="J8" s="5">
        <v>125.14</v>
      </c>
      <c r="K8" s="6">
        <v>173.03</v>
      </c>
      <c r="M8" s="7">
        <v>4</v>
      </c>
      <c r="N8" s="6">
        <v>220.91</v>
      </c>
      <c r="O8" s="6">
        <v>265.94</v>
      </c>
      <c r="P8" s="6">
        <v>310.95999999999998</v>
      </c>
      <c r="Q8" s="6">
        <v>355.98</v>
      </c>
      <c r="R8" s="6">
        <v>401.01</v>
      </c>
      <c r="S8" s="6">
        <v>510.65</v>
      </c>
      <c r="T8" s="6">
        <v>620.29</v>
      </c>
      <c r="U8" s="6">
        <v>729.94</v>
      </c>
      <c r="V8" s="6">
        <v>839.58</v>
      </c>
      <c r="W8" s="6">
        <v>949.22</v>
      </c>
    </row>
    <row r="9" spans="1:23" ht="13.9" customHeight="1" x14ac:dyDescent="0.25">
      <c r="A9" s="3">
        <v>5</v>
      </c>
      <c r="B9" s="5">
        <v>42.64</v>
      </c>
      <c r="C9" s="5">
        <v>53.94</v>
      </c>
      <c r="D9" s="5">
        <v>65.25</v>
      </c>
      <c r="E9" s="5">
        <v>74.31</v>
      </c>
      <c r="F9" s="5">
        <v>83.37</v>
      </c>
      <c r="G9" s="5">
        <v>92.43</v>
      </c>
      <c r="H9" s="5">
        <v>107.84</v>
      </c>
      <c r="I9" s="5">
        <v>123.26</v>
      </c>
      <c r="J9" s="5">
        <v>138.66999999999999</v>
      </c>
      <c r="K9" s="6">
        <v>179.79</v>
      </c>
      <c r="M9" s="7">
        <v>5</v>
      </c>
      <c r="N9" s="6">
        <v>220.91</v>
      </c>
      <c r="O9" s="6">
        <v>265.94</v>
      </c>
      <c r="P9" s="6">
        <v>310.95999999999998</v>
      </c>
      <c r="Q9" s="6">
        <v>355.98</v>
      </c>
      <c r="R9" s="6">
        <v>401.01</v>
      </c>
      <c r="S9" s="6">
        <v>510.65</v>
      </c>
      <c r="T9" s="6">
        <v>620.29</v>
      </c>
      <c r="U9" s="6">
        <v>729.94</v>
      </c>
      <c r="V9" s="6">
        <v>839.58</v>
      </c>
      <c r="W9" s="6">
        <v>949.22</v>
      </c>
    </row>
    <row r="10" spans="1:23" ht="13.9" customHeight="1" x14ac:dyDescent="0.25">
      <c r="A10" s="3">
        <v>6</v>
      </c>
      <c r="B10" s="5">
        <v>51.41</v>
      </c>
      <c r="C10" s="5">
        <v>60.53</v>
      </c>
      <c r="D10" s="5">
        <v>69.66</v>
      </c>
      <c r="E10" s="5">
        <v>80.180000000000007</v>
      </c>
      <c r="F10" s="5">
        <v>90.7</v>
      </c>
      <c r="G10" s="5">
        <v>101.21</v>
      </c>
      <c r="H10" s="5">
        <v>118.21</v>
      </c>
      <c r="I10" s="5">
        <v>135.21</v>
      </c>
      <c r="J10" s="5">
        <v>152.19999999999999</v>
      </c>
      <c r="K10" s="6">
        <v>186.56</v>
      </c>
      <c r="M10" s="7">
        <v>6</v>
      </c>
      <c r="N10" s="6">
        <v>220.91</v>
      </c>
      <c r="O10" s="6">
        <v>265.94</v>
      </c>
      <c r="P10" s="6">
        <v>310.95999999999998</v>
      </c>
      <c r="Q10" s="6">
        <v>355.98</v>
      </c>
      <c r="R10" s="6">
        <v>401.01</v>
      </c>
      <c r="S10" s="6">
        <v>510.65</v>
      </c>
      <c r="T10" s="6">
        <v>620.29</v>
      </c>
      <c r="U10" s="6">
        <v>729.94</v>
      </c>
      <c r="V10" s="6">
        <v>839.58</v>
      </c>
      <c r="W10" s="6">
        <v>949.22</v>
      </c>
    </row>
    <row r="11" spans="1:23" ht="13.9" customHeight="1" x14ac:dyDescent="0.25">
      <c r="A11" s="3">
        <v>7</v>
      </c>
      <c r="B11" s="5">
        <v>57.52</v>
      </c>
      <c r="C11" s="5">
        <v>67.599999999999994</v>
      </c>
      <c r="D11" s="5">
        <v>77.680000000000007</v>
      </c>
      <c r="E11" s="5">
        <v>87.2</v>
      </c>
      <c r="F11" s="5">
        <v>96.73</v>
      </c>
      <c r="G11" s="5">
        <v>106.25</v>
      </c>
      <c r="H11" s="5">
        <v>123.73</v>
      </c>
      <c r="I11" s="5">
        <v>141.21</v>
      </c>
      <c r="J11" s="5">
        <v>158.68</v>
      </c>
      <c r="K11" s="6">
        <v>189.8</v>
      </c>
      <c r="M11" s="7">
        <v>7</v>
      </c>
      <c r="N11" s="6">
        <v>220.91</v>
      </c>
      <c r="O11" s="6">
        <v>265.94</v>
      </c>
      <c r="P11" s="6">
        <v>310.95999999999998</v>
      </c>
      <c r="Q11" s="6">
        <v>355.98</v>
      </c>
      <c r="R11" s="6">
        <v>401.01</v>
      </c>
      <c r="S11" s="6">
        <v>510.65</v>
      </c>
      <c r="T11" s="6">
        <v>620.29</v>
      </c>
      <c r="U11" s="6">
        <v>729.94</v>
      </c>
      <c r="V11" s="6">
        <v>839.58</v>
      </c>
      <c r="W11" s="6">
        <v>949.22</v>
      </c>
    </row>
    <row r="12" spans="1:23" ht="13.9" customHeight="1" x14ac:dyDescent="0.25">
      <c r="A12" s="3">
        <v>8</v>
      </c>
      <c r="B12" s="5">
        <v>63.62</v>
      </c>
      <c r="C12" s="5">
        <v>74.66</v>
      </c>
      <c r="D12" s="5">
        <v>85.7</v>
      </c>
      <c r="E12" s="5">
        <v>94.23</v>
      </c>
      <c r="F12" s="5">
        <v>102.76</v>
      </c>
      <c r="G12" s="5">
        <v>111.29</v>
      </c>
      <c r="H12" s="5">
        <v>129.25</v>
      </c>
      <c r="I12" s="5">
        <v>147.21</v>
      </c>
      <c r="J12" s="5">
        <v>165.16</v>
      </c>
      <c r="K12" s="6">
        <v>193.04</v>
      </c>
      <c r="M12" s="7">
        <v>8</v>
      </c>
      <c r="N12" s="6">
        <v>220.91</v>
      </c>
      <c r="O12" s="6">
        <v>265.94</v>
      </c>
      <c r="P12" s="6">
        <v>310.95999999999998</v>
      </c>
      <c r="Q12" s="6">
        <v>355.98</v>
      </c>
      <c r="R12" s="6">
        <v>401.01</v>
      </c>
      <c r="S12" s="6">
        <v>510.65</v>
      </c>
      <c r="T12" s="6">
        <v>620.29</v>
      </c>
      <c r="U12" s="6">
        <v>729.94</v>
      </c>
      <c r="V12" s="6">
        <v>839.58</v>
      </c>
      <c r="W12" s="6">
        <v>949.22</v>
      </c>
    </row>
    <row r="13" spans="1:23" ht="13.9" customHeight="1" x14ac:dyDescent="0.25">
      <c r="A13" s="3">
        <v>9</v>
      </c>
      <c r="B13" s="5">
        <v>65.239999999999995</v>
      </c>
      <c r="C13" s="5">
        <v>76.510000000000005</v>
      </c>
      <c r="D13" s="5">
        <v>87.78</v>
      </c>
      <c r="E13" s="5">
        <v>97.3</v>
      </c>
      <c r="F13" s="5">
        <v>106.82</v>
      </c>
      <c r="G13" s="5">
        <v>116.33</v>
      </c>
      <c r="H13" s="5">
        <v>134.77000000000001</v>
      </c>
      <c r="I13" s="5">
        <v>153.21</v>
      </c>
      <c r="J13" s="5">
        <v>171.64</v>
      </c>
      <c r="K13" s="6">
        <v>196.28</v>
      </c>
      <c r="M13" s="7">
        <v>9</v>
      </c>
      <c r="N13" s="6">
        <v>220.91</v>
      </c>
      <c r="O13" s="6">
        <v>265.94</v>
      </c>
      <c r="P13" s="6">
        <v>310.95999999999998</v>
      </c>
      <c r="Q13" s="6">
        <v>355.98</v>
      </c>
      <c r="R13" s="6">
        <v>401.01</v>
      </c>
      <c r="S13" s="6">
        <v>510.65</v>
      </c>
      <c r="T13" s="6">
        <v>620.29</v>
      </c>
      <c r="U13" s="6">
        <v>729.94</v>
      </c>
      <c r="V13" s="6">
        <v>839.58</v>
      </c>
      <c r="W13" s="6">
        <v>949.22</v>
      </c>
    </row>
    <row r="14" spans="1:23" ht="13.9" customHeight="1" x14ac:dyDescent="0.25">
      <c r="A14" s="3">
        <v>10</v>
      </c>
      <c r="B14" s="5">
        <v>66.86</v>
      </c>
      <c r="C14" s="5">
        <v>78.349999999999994</v>
      </c>
      <c r="D14" s="5">
        <v>89.85</v>
      </c>
      <c r="E14" s="5">
        <v>99.47</v>
      </c>
      <c r="F14" s="5">
        <v>109.1</v>
      </c>
      <c r="G14" s="5">
        <v>118.72</v>
      </c>
      <c r="H14" s="5">
        <v>137.46</v>
      </c>
      <c r="I14" s="5">
        <v>156.19</v>
      </c>
      <c r="J14" s="5">
        <v>174.93</v>
      </c>
      <c r="K14" s="6">
        <v>197.92</v>
      </c>
      <c r="M14" s="7">
        <v>10</v>
      </c>
      <c r="N14" s="6">
        <v>220.91</v>
      </c>
      <c r="O14" s="6">
        <v>265.94</v>
      </c>
      <c r="P14" s="6">
        <v>310.95999999999998</v>
      </c>
      <c r="Q14" s="6">
        <v>355.98</v>
      </c>
      <c r="R14" s="6">
        <v>401.01</v>
      </c>
      <c r="S14" s="6">
        <v>510.65</v>
      </c>
      <c r="T14" s="6">
        <v>620.29</v>
      </c>
      <c r="U14" s="6">
        <v>729.94</v>
      </c>
      <c r="V14" s="6">
        <v>839.58</v>
      </c>
      <c r="W14" s="6">
        <v>949.22</v>
      </c>
    </row>
    <row r="15" spans="1:23" ht="13.9" customHeight="1" x14ac:dyDescent="0.25">
      <c r="A15" s="3">
        <v>11</v>
      </c>
      <c r="B15" s="5">
        <v>68.47</v>
      </c>
      <c r="C15" s="5">
        <v>80.2</v>
      </c>
      <c r="D15" s="5">
        <v>91.93</v>
      </c>
      <c r="E15" s="5">
        <v>101.65</v>
      </c>
      <c r="F15" s="5">
        <v>111.38</v>
      </c>
      <c r="G15" s="5">
        <v>121.1</v>
      </c>
      <c r="H15" s="5">
        <v>140.13999999999999</v>
      </c>
      <c r="I15" s="5">
        <v>159.18</v>
      </c>
      <c r="J15" s="5">
        <v>178.22</v>
      </c>
      <c r="K15" s="6">
        <v>199.57</v>
      </c>
      <c r="M15" s="7">
        <v>11</v>
      </c>
      <c r="N15" s="6">
        <v>220.91</v>
      </c>
      <c r="O15" s="6">
        <v>265.94</v>
      </c>
      <c r="P15" s="6">
        <v>310.95999999999998</v>
      </c>
      <c r="Q15" s="6">
        <v>355.98</v>
      </c>
      <c r="R15" s="6">
        <v>401.01</v>
      </c>
      <c r="S15" s="6">
        <v>510.65</v>
      </c>
      <c r="T15" s="6">
        <v>620.29</v>
      </c>
      <c r="U15" s="6">
        <v>729.94</v>
      </c>
      <c r="V15" s="6">
        <v>839.58</v>
      </c>
      <c r="W15" s="6">
        <v>949.22</v>
      </c>
    </row>
    <row r="16" spans="1:23" ht="13.9" customHeight="1" x14ac:dyDescent="0.25">
      <c r="A16" s="3">
        <v>12</v>
      </c>
      <c r="B16" s="5">
        <v>70.09</v>
      </c>
      <c r="C16" s="5">
        <v>82.05</v>
      </c>
      <c r="D16" s="5">
        <v>94</v>
      </c>
      <c r="E16" s="5">
        <v>103.83</v>
      </c>
      <c r="F16" s="5">
        <v>113.66</v>
      </c>
      <c r="G16" s="5">
        <v>123.49</v>
      </c>
      <c r="H16" s="5">
        <v>142.83000000000001</v>
      </c>
      <c r="I16" s="5">
        <v>162.16999999999999</v>
      </c>
      <c r="J16" s="5">
        <v>181.51</v>
      </c>
      <c r="K16" s="6">
        <v>201.21</v>
      </c>
      <c r="M16" s="7">
        <v>12</v>
      </c>
      <c r="N16" s="6">
        <v>220.91</v>
      </c>
      <c r="O16" s="6">
        <v>265.94</v>
      </c>
      <c r="P16" s="6">
        <v>310.95999999999998</v>
      </c>
      <c r="Q16" s="6">
        <v>355.98</v>
      </c>
      <c r="R16" s="6">
        <v>401.01</v>
      </c>
      <c r="S16" s="6">
        <v>510.65</v>
      </c>
      <c r="T16" s="6">
        <v>620.29</v>
      </c>
      <c r="U16" s="6">
        <v>729.94</v>
      </c>
      <c r="V16" s="6">
        <v>839.58</v>
      </c>
      <c r="W16" s="6">
        <v>949.22</v>
      </c>
    </row>
    <row r="17" spans="1:23" ht="13.9" customHeight="1" x14ac:dyDescent="0.25">
      <c r="A17" s="3">
        <v>13</v>
      </c>
      <c r="B17" s="5">
        <v>71.7</v>
      </c>
      <c r="C17" s="5">
        <v>83.89</v>
      </c>
      <c r="D17" s="5">
        <v>96.08</v>
      </c>
      <c r="E17" s="5">
        <v>106.01</v>
      </c>
      <c r="F17" s="5">
        <v>115.94</v>
      </c>
      <c r="G17" s="5">
        <v>125.87</v>
      </c>
      <c r="H17" s="5">
        <v>145.51</v>
      </c>
      <c r="I17" s="5">
        <v>165.15</v>
      </c>
      <c r="J17" s="5">
        <v>184.8</v>
      </c>
      <c r="K17" s="6">
        <v>202.85</v>
      </c>
      <c r="M17" s="7">
        <v>13</v>
      </c>
      <c r="N17" s="6">
        <v>220.91</v>
      </c>
      <c r="O17" s="6">
        <v>265.94</v>
      </c>
      <c r="P17" s="6">
        <v>310.95999999999998</v>
      </c>
      <c r="Q17" s="6">
        <v>355.98</v>
      </c>
      <c r="R17" s="6">
        <v>401.01</v>
      </c>
      <c r="S17" s="6">
        <v>510.65</v>
      </c>
      <c r="T17" s="6">
        <v>620.29</v>
      </c>
      <c r="U17" s="6">
        <v>729.94</v>
      </c>
      <c r="V17" s="6">
        <v>839.58</v>
      </c>
      <c r="W17" s="6">
        <v>949.22</v>
      </c>
    </row>
    <row r="18" spans="1:23" ht="13.9" customHeight="1" x14ac:dyDescent="0.25">
      <c r="A18" s="3">
        <v>14</v>
      </c>
      <c r="B18" s="5">
        <v>73.319999999999993</v>
      </c>
      <c r="C18" s="5">
        <v>85.74</v>
      </c>
      <c r="D18" s="5">
        <v>98.15</v>
      </c>
      <c r="E18" s="5">
        <v>108.19</v>
      </c>
      <c r="F18" s="5">
        <v>118.22</v>
      </c>
      <c r="G18" s="5">
        <v>128.25</v>
      </c>
      <c r="H18" s="5">
        <v>148.19999999999999</v>
      </c>
      <c r="I18" s="5">
        <v>168.14</v>
      </c>
      <c r="J18" s="5">
        <v>188.09</v>
      </c>
      <c r="K18" s="6">
        <v>204.5</v>
      </c>
      <c r="M18" s="7">
        <v>14</v>
      </c>
      <c r="N18" s="6">
        <v>220.91</v>
      </c>
      <c r="O18" s="6">
        <v>265.94</v>
      </c>
      <c r="P18" s="6">
        <v>310.95999999999998</v>
      </c>
      <c r="Q18" s="6">
        <v>355.98</v>
      </c>
      <c r="R18" s="6">
        <v>401.01</v>
      </c>
      <c r="S18" s="6">
        <v>510.65</v>
      </c>
      <c r="T18" s="6">
        <v>620.29</v>
      </c>
      <c r="U18" s="6">
        <v>729.94</v>
      </c>
      <c r="V18" s="6">
        <v>839.58</v>
      </c>
      <c r="W18" s="6">
        <v>949.22</v>
      </c>
    </row>
    <row r="19" spans="1:23" ht="13.9" customHeight="1" x14ac:dyDescent="0.25">
      <c r="A19" s="3">
        <v>15</v>
      </c>
      <c r="B19" s="5">
        <v>74.930000000000007</v>
      </c>
      <c r="C19" s="5">
        <v>87.58</v>
      </c>
      <c r="D19" s="5">
        <v>100.23</v>
      </c>
      <c r="E19" s="5">
        <v>110.37</v>
      </c>
      <c r="F19" s="5">
        <v>120.5</v>
      </c>
      <c r="G19" s="5">
        <v>130.63999999999999</v>
      </c>
      <c r="H19" s="5">
        <v>150.88</v>
      </c>
      <c r="I19" s="5">
        <v>171.13</v>
      </c>
      <c r="J19" s="5">
        <v>191.38</v>
      </c>
      <c r="K19" s="6">
        <v>206.14</v>
      </c>
      <c r="M19" s="7">
        <v>15</v>
      </c>
      <c r="N19" s="6">
        <v>220.91</v>
      </c>
      <c r="O19" s="6">
        <v>265.94</v>
      </c>
      <c r="P19" s="6">
        <v>310.95999999999998</v>
      </c>
      <c r="Q19" s="6">
        <v>355.98</v>
      </c>
      <c r="R19" s="6">
        <v>401.01</v>
      </c>
      <c r="S19" s="6">
        <v>510.65</v>
      </c>
      <c r="T19" s="6">
        <v>620.29</v>
      </c>
      <c r="U19" s="6">
        <v>729.94</v>
      </c>
      <c r="V19" s="6">
        <v>839.58</v>
      </c>
      <c r="W19" s="6">
        <v>949.22</v>
      </c>
    </row>
    <row r="20" spans="1:23" ht="13.9" customHeight="1" x14ac:dyDescent="0.25">
      <c r="A20" s="3">
        <v>16</v>
      </c>
      <c r="B20" s="5">
        <v>76.55</v>
      </c>
      <c r="C20" s="5">
        <v>89.43</v>
      </c>
      <c r="D20" s="5">
        <v>102.31</v>
      </c>
      <c r="E20" s="5">
        <v>112.54</v>
      </c>
      <c r="F20" s="5">
        <v>122.78</v>
      </c>
      <c r="G20" s="5">
        <v>133.02000000000001</v>
      </c>
      <c r="H20" s="5">
        <v>153.57</v>
      </c>
      <c r="I20" s="5">
        <v>174.12</v>
      </c>
      <c r="J20" s="5">
        <v>194.66</v>
      </c>
      <c r="K20" s="6">
        <v>207.79</v>
      </c>
      <c r="M20" s="7">
        <v>16</v>
      </c>
      <c r="N20" s="6">
        <v>220.91</v>
      </c>
      <c r="O20" s="6">
        <v>265.94</v>
      </c>
      <c r="P20" s="6">
        <v>310.95999999999998</v>
      </c>
      <c r="Q20" s="6">
        <v>355.98</v>
      </c>
      <c r="R20" s="6">
        <v>401.01</v>
      </c>
      <c r="S20" s="6">
        <v>510.65</v>
      </c>
      <c r="T20" s="6">
        <v>620.29</v>
      </c>
      <c r="U20" s="6">
        <v>729.94</v>
      </c>
      <c r="V20" s="6">
        <v>839.58</v>
      </c>
      <c r="W20" s="6">
        <v>949.22</v>
      </c>
    </row>
    <row r="21" spans="1:23" ht="13.9" customHeight="1" x14ac:dyDescent="0.25">
      <c r="A21" s="3">
        <v>17</v>
      </c>
      <c r="B21" s="5">
        <v>78.17</v>
      </c>
      <c r="C21" s="5">
        <v>91.27</v>
      </c>
      <c r="D21" s="5">
        <v>104.38</v>
      </c>
      <c r="E21" s="5">
        <v>114.72</v>
      </c>
      <c r="F21" s="5">
        <v>125.06</v>
      </c>
      <c r="G21" s="5">
        <v>135.4</v>
      </c>
      <c r="H21" s="5">
        <v>156.25</v>
      </c>
      <c r="I21" s="5">
        <v>177.1</v>
      </c>
      <c r="J21" s="5">
        <v>197.95</v>
      </c>
      <c r="K21" s="6">
        <v>209.43</v>
      </c>
      <c r="M21" s="7">
        <v>17</v>
      </c>
      <c r="N21" s="6">
        <v>220.91</v>
      </c>
      <c r="O21" s="6">
        <v>265.94</v>
      </c>
      <c r="P21" s="6">
        <v>310.95999999999998</v>
      </c>
      <c r="Q21" s="6">
        <v>355.98</v>
      </c>
      <c r="R21" s="6">
        <v>401.01</v>
      </c>
      <c r="S21" s="6">
        <v>510.65</v>
      </c>
      <c r="T21" s="6">
        <v>620.29</v>
      </c>
      <c r="U21" s="6">
        <v>729.94</v>
      </c>
      <c r="V21" s="6">
        <v>839.58</v>
      </c>
      <c r="W21" s="6">
        <v>949.22</v>
      </c>
    </row>
    <row r="22" spans="1:23" ht="13.9" customHeight="1" x14ac:dyDescent="0.25">
      <c r="A22" s="3">
        <v>18</v>
      </c>
      <c r="B22" s="5">
        <v>79.78</v>
      </c>
      <c r="C22" s="5">
        <v>93.12</v>
      </c>
      <c r="D22" s="5">
        <v>106.46</v>
      </c>
      <c r="E22" s="5">
        <v>116.9</v>
      </c>
      <c r="F22" s="5">
        <v>127.34</v>
      </c>
      <c r="G22" s="5">
        <v>137.79</v>
      </c>
      <c r="H22" s="5">
        <v>158.94</v>
      </c>
      <c r="I22" s="5">
        <v>180.09</v>
      </c>
      <c r="J22" s="5">
        <v>201.24</v>
      </c>
      <c r="K22" s="6">
        <v>211.08</v>
      </c>
      <c r="M22" s="7">
        <v>18</v>
      </c>
      <c r="N22" s="6">
        <v>220.91</v>
      </c>
      <c r="O22" s="6">
        <v>265.94</v>
      </c>
      <c r="P22" s="6">
        <v>310.95999999999998</v>
      </c>
      <c r="Q22" s="6">
        <v>355.98</v>
      </c>
      <c r="R22" s="6">
        <v>401.01</v>
      </c>
      <c r="S22" s="6">
        <v>510.65</v>
      </c>
      <c r="T22" s="6">
        <v>620.29</v>
      </c>
      <c r="U22" s="6">
        <v>729.94</v>
      </c>
      <c r="V22" s="6">
        <v>839.58</v>
      </c>
      <c r="W22" s="6">
        <v>949.22</v>
      </c>
    </row>
    <row r="23" spans="1:23" ht="13.9" customHeight="1" x14ac:dyDescent="0.25">
      <c r="A23" s="3">
        <v>19</v>
      </c>
      <c r="B23" s="5">
        <v>81.400000000000006</v>
      </c>
      <c r="C23" s="5">
        <v>94.96</v>
      </c>
      <c r="D23" s="5">
        <v>108.53</v>
      </c>
      <c r="E23" s="5">
        <v>119.08</v>
      </c>
      <c r="F23" s="5">
        <v>129.62</v>
      </c>
      <c r="G23" s="5">
        <v>140.16999999999999</v>
      </c>
      <c r="H23" s="5">
        <v>161.62</v>
      </c>
      <c r="I23" s="5">
        <v>183.08</v>
      </c>
      <c r="J23" s="5">
        <v>204.53</v>
      </c>
      <c r="K23" s="6">
        <v>212.72</v>
      </c>
      <c r="M23" s="7">
        <v>19</v>
      </c>
      <c r="N23" s="6">
        <v>220.91</v>
      </c>
      <c r="O23" s="6">
        <v>265.94</v>
      </c>
      <c r="P23" s="6">
        <v>310.95999999999998</v>
      </c>
      <c r="Q23" s="6">
        <v>355.98</v>
      </c>
      <c r="R23" s="6">
        <v>401.01</v>
      </c>
      <c r="S23" s="6">
        <v>510.65</v>
      </c>
      <c r="T23" s="6">
        <v>620.29</v>
      </c>
      <c r="U23" s="6">
        <v>729.94</v>
      </c>
      <c r="V23" s="6">
        <v>839.58</v>
      </c>
      <c r="W23" s="6">
        <v>949.22</v>
      </c>
    </row>
    <row r="24" spans="1:23" ht="13.9" customHeight="1" x14ac:dyDescent="0.25">
      <c r="A24" s="3">
        <v>20</v>
      </c>
      <c r="B24" s="5">
        <v>83.01</v>
      </c>
      <c r="C24" s="5">
        <v>96.81</v>
      </c>
      <c r="D24" s="5">
        <v>110.61</v>
      </c>
      <c r="E24" s="5">
        <v>121.26</v>
      </c>
      <c r="F24" s="5">
        <v>131.91</v>
      </c>
      <c r="G24" s="5">
        <v>142.55000000000001</v>
      </c>
      <c r="H24" s="5">
        <v>164.31</v>
      </c>
      <c r="I24" s="5">
        <v>186.06</v>
      </c>
      <c r="J24" s="5">
        <v>207.82</v>
      </c>
      <c r="K24" s="6">
        <v>214.37</v>
      </c>
      <c r="M24" s="7">
        <v>20</v>
      </c>
      <c r="N24" s="6">
        <v>220.91</v>
      </c>
      <c r="O24" s="6">
        <v>265.94</v>
      </c>
      <c r="P24" s="6">
        <v>310.95999999999998</v>
      </c>
      <c r="Q24" s="6">
        <v>355.98</v>
      </c>
      <c r="R24" s="6">
        <v>401.01</v>
      </c>
      <c r="S24" s="6">
        <v>510.65</v>
      </c>
      <c r="T24" s="6">
        <v>620.29</v>
      </c>
      <c r="U24" s="6">
        <v>729.94</v>
      </c>
      <c r="V24" s="6">
        <v>839.58</v>
      </c>
      <c r="W24" s="6">
        <v>949.22</v>
      </c>
    </row>
    <row r="25" spans="1:23" ht="13.9" customHeight="1" x14ac:dyDescent="0.25">
      <c r="A25" s="3">
        <v>21</v>
      </c>
      <c r="B25" s="5">
        <v>84.63</v>
      </c>
      <c r="C25" s="5">
        <v>98.66</v>
      </c>
      <c r="D25" s="5">
        <v>112.68</v>
      </c>
      <c r="E25" s="5">
        <v>123.43</v>
      </c>
      <c r="F25" s="5">
        <v>134.19</v>
      </c>
      <c r="G25" s="5">
        <v>144.94</v>
      </c>
      <c r="H25" s="5">
        <v>166.99</v>
      </c>
      <c r="I25" s="5">
        <v>189.05</v>
      </c>
      <c r="J25" s="5">
        <v>211.11</v>
      </c>
      <c r="K25" s="6">
        <v>216.01</v>
      </c>
      <c r="M25" s="7">
        <v>21</v>
      </c>
      <c r="N25" s="6">
        <v>220.91</v>
      </c>
      <c r="O25" s="6">
        <v>265.94</v>
      </c>
      <c r="P25" s="6">
        <v>310.95999999999998</v>
      </c>
      <c r="Q25" s="6">
        <v>355.98</v>
      </c>
      <c r="R25" s="6">
        <v>401.01</v>
      </c>
      <c r="S25" s="6">
        <v>510.65</v>
      </c>
      <c r="T25" s="6">
        <v>620.29</v>
      </c>
      <c r="U25" s="6">
        <v>729.94</v>
      </c>
      <c r="V25" s="6">
        <v>839.58</v>
      </c>
      <c r="W25" s="6">
        <v>949.22</v>
      </c>
    </row>
    <row r="26" spans="1:23" ht="13.9" customHeight="1" x14ac:dyDescent="0.25">
      <c r="A26" s="3">
        <v>22</v>
      </c>
      <c r="B26" s="5">
        <v>86.24</v>
      </c>
      <c r="C26" s="5">
        <v>100.5</v>
      </c>
      <c r="D26" s="5">
        <v>114.76</v>
      </c>
      <c r="E26" s="5">
        <v>125.61</v>
      </c>
      <c r="F26" s="5">
        <v>136.47</v>
      </c>
      <c r="G26" s="5">
        <v>147.32</v>
      </c>
      <c r="H26" s="5">
        <v>169.68</v>
      </c>
      <c r="I26" s="5">
        <v>192.04</v>
      </c>
      <c r="J26" s="5">
        <v>214.4</v>
      </c>
      <c r="K26" s="6">
        <v>217.66</v>
      </c>
      <c r="M26" s="7">
        <v>22</v>
      </c>
      <c r="N26" s="6">
        <v>220.91</v>
      </c>
      <c r="O26" s="6">
        <v>265.94</v>
      </c>
      <c r="P26" s="6">
        <v>310.95999999999998</v>
      </c>
      <c r="Q26" s="6">
        <v>355.98</v>
      </c>
      <c r="R26" s="6">
        <v>401.01</v>
      </c>
      <c r="S26" s="6">
        <v>510.65</v>
      </c>
      <c r="T26" s="6">
        <v>620.29</v>
      </c>
      <c r="U26" s="6">
        <v>729.94</v>
      </c>
      <c r="V26" s="6">
        <v>839.58</v>
      </c>
      <c r="W26" s="6">
        <v>949.22</v>
      </c>
    </row>
    <row r="27" spans="1:23" ht="13.9" customHeight="1" x14ac:dyDescent="0.25">
      <c r="A27" s="3">
        <v>23</v>
      </c>
      <c r="B27" s="5">
        <v>87.86</v>
      </c>
      <c r="C27" s="5">
        <v>102.35</v>
      </c>
      <c r="D27" s="5">
        <v>116.83</v>
      </c>
      <c r="E27" s="5">
        <v>127.79</v>
      </c>
      <c r="F27" s="5">
        <v>138.75</v>
      </c>
      <c r="G27" s="5">
        <v>149.71</v>
      </c>
      <c r="H27" s="5">
        <v>172.37</v>
      </c>
      <c r="I27" s="5">
        <v>195.03</v>
      </c>
      <c r="J27" s="5">
        <v>217.69</v>
      </c>
      <c r="K27" s="6">
        <v>219.3</v>
      </c>
      <c r="M27" s="7">
        <v>23</v>
      </c>
      <c r="N27" s="6">
        <v>220.91</v>
      </c>
      <c r="O27" s="6">
        <v>265.94</v>
      </c>
      <c r="P27" s="6">
        <v>310.95999999999998</v>
      </c>
      <c r="Q27" s="6">
        <v>355.98</v>
      </c>
      <c r="R27" s="6">
        <v>401.01</v>
      </c>
      <c r="S27" s="6">
        <v>510.65</v>
      </c>
      <c r="T27" s="6">
        <v>620.29</v>
      </c>
      <c r="U27" s="6">
        <v>729.94</v>
      </c>
      <c r="V27" s="6">
        <v>839.58</v>
      </c>
      <c r="W27" s="6">
        <v>949.22</v>
      </c>
    </row>
    <row r="28" spans="1:23" ht="13.9" customHeight="1" x14ac:dyDescent="0.25">
      <c r="A28" s="3">
        <v>24</v>
      </c>
      <c r="B28" s="5">
        <v>89.47</v>
      </c>
      <c r="C28" s="5">
        <v>104.19</v>
      </c>
      <c r="D28" s="5">
        <v>118.91</v>
      </c>
      <c r="E28" s="5">
        <v>129.97</v>
      </c>
      <c r="F28" s="5">
        <v>141.03</v>
      </c>
      <c r="G28" s="5">
        <v>152.09</v>
      </c>
      <c r="H28" s="5">
        <v>175.05</v>
      </c>
      <c r="I28" s="5">
        <v>198.01</v>
      </c>
      <c r="J28" s="5">
        <v>220.98</v>
      </c>
      <c r="K28" s="6">
        <v>220.94</v>
      </c>
      <c r="M28" s="7">
        <v>24</v>
      </c>
      <c r="N28" s="6">
        <v>220.91</v>
      </c>
      <c r="O28" s="6">
        <v>265.94</v>
      </c>
      <c r="P28" s="6">
        <v>310.95999999999998</v>
      </c>
      <c r="Q28" s="6">
        <v>355.98</v>
      </c>
      <c r="R28" s="6">
        <v>401.01</v>
      </c>
      <c r="S28" s="6">
        <v>510.65</v>
      </c>
      <c r="T28" s="6">
        <v>620.29</v>
      </c>
      <c r="U28" s="6">
        <v>729.94</v>
      </c>
      <c r="V28" s="6">
        <v>839.58</v>
      </c>
      <c r="W28" s="6">
        <v>949.22</v>
      </c>
    </row>
    <row r="29" spans="1:23" ht="13.9" customHeight="1" x14ac:dyDescent="0.25">
      <c r="A29" s="3">
        <v>25</v>
      </c>
      <c r="B29" s="5">
        <v>91.09</v>
      </c>
      <c r="C29" s="5">
        <v>106.04</v>
      </c>
      <c r="D29" s="5">
        <v>120.99</v>
      </c>
      <c r="E29" s="5">
        <v>132.15</v>
      </c>
      <c r="F29" s="5">
        <v>143.31</v>
      </c>
      <c r="G29" s="5">
        <v>154.47</v>
      </c>
      <c r="H29" s="5">
        <v>177.74</v>
      </c>
      <c r="I29" s="5">
        <v>201</v>
      </c>
      <c r="J29" s="5">
        <v>224.27</v>
      </c>
      <c r="K29" s="6">
        <v>222.59</v>
      </c>
      <c r="M29" s="7">
        <v>25</v>
      </c>
      <c r="N29" s="6">
        <v>220.91</v>
      </c>
      <c r="O29" s="6">
        <v>265.94</v>
      </c>
      <c r="P29" s="6">
        <v>310.95999999999998</v>
      </c>
      <c r="Q29" s="6">
        <v>355.98</v>
      </c>
      <c r="R29" s="6">
        <v>401.01</v>
      </c>
      <c r="S29" s="6">
        <v>510.65</v>
      </c>
      <c r="T29" s="6">
        <v>620.29</v>
      </c>
      <c r="U29" s="6">
        <v>729.94</v>
      </c>
      <c r="V29" s="6">
        <v>839.58</v>
      </c>
      <c r="W29" s="6">
        <v>949.22</v>
      </c>
    </row>
    <row r="30" spans="1:23" ht="13.9" customHeight="1" x14ac:dyDescent="0.25">
      <c r="A30" s="3">
        <v>26</v>
      </c>
      <c r="B30" s="5">
        <v>92.71</v>
      </c>
      <c r="C30" s="5">
        <v>107.88</v>
      </c>
      <c r="D30" s="5">
        <v>123.06</v>
      </c>
      <c r="E30" s="5">
        <v>134.33000000000001</v>
      </c>
      <c r="F30" s="5">
        <v>145.59</v>
      </c>
      <c r="G30" s="5">
        <v>156.86000000000001</v>
      </c>
      <c r="H30" s="5">
        <v>180.42</v>
      </c>
      <c r="I30" s="5">
        <v>203.99</v>
      </c>
      <c r="J30" s="5">
        <v>227.55</v>
      </c>
      <c r="K30" s="6">
        <v>224.23</v>
      </c>
      <c r="M30" s="7">
        <v>26</v>
      </c>
      <c r="N30" s="6">
        <v>220.91</v>
      </c>
      <c r="O30" s="6">
        <v>265.94</v>
      </c>
      <c r="P30" s="6">
        <v>310.95999999999998</v>
      </c>
      <c r="Q30" s="6">
        <v>355.98</v>
      </c>
      <c r="R30" s="6">
        <v>401.01</v>
      </c>
      <c r="S30" s="6">
        <v>510.65</v>
      </c>
      <c r="T30" s="6">
        <v>620.29</v>
      </c>
      <c r="U30" s="6">
        <v>729.94</v>
      </c>
      <c r="V30" s="6">
        <v>839.58</v>
      </c>
      <c r="W30" s="6">
        <v>949.22</v>
      </c>
    </row>
    <row r="31" spans="1:23" ht="13.9" customHeight="1" x14ac:dyDescent="0.25">
      <c r="A31" s="3">
        <v>27</v>
      </c>
      <c r="B31" s="5">
        <v>94.32</v>
      </c>
      <c r="C31" s="5">
        <v>109.73</v>
      </c>
      <c r="D31" s="5">
        <v>125.14</v>
      </c>
      <c r="E31" s="5">
        <v>136.5</v>
      </c>
      <c r="F31" s="5">
        <v>147.87</v>
      </c>
      <c r="G31" s="5">
        <v>159.24</v>
      </c>
      <c r="H31" s="5">
        <v>183.11</v>
      </c>
      <c r="I31" s="5">
        <v>206.98</v>
      </c>
      <c r="J31" s="5">
        <v>230.84</v>
      </c>
      <c r="K31" s="6">
        <v>225.88</v>
      </c>
      <c r="M31" s="7">
        <v>27</v>
      </c>
      <c r="N31" s="6">
        <v>220.91</v>
      </c>
      <c r="O31" s="6">
        <v>265.94</v>
      </c>
      <c r="P31" s="6">
        <v>310.95999999999998</v>
      </c>
      <c r="Q31" s="6">
        <v>355.98</v>
      </c>
      <c r="R31" s="6">
        <v>401.01</v>
      </c>
      <c r="S31" s="6">
        <v>510.65</v>
      </c>
      <c r="T31" s="6">
        <v>620.29</v>
      </c>
      <c r="U31" s="6">
        <v>729.94</v>
      </c>
      <c r="V31" s="6">
        <v>839.58</v>
      </c>
      <c r="W31" s="6">
        <v>949.22</v>
      </c>
    </row>
    <row r="32" spans="1:23" ht="13.9" customHeight="1" x14ac:dyDescent="0.25">
      <c r="A32" s="3">
        <v>28</v>
      </c>
      <c r="B32" s="5">
        <v>95.94</v>
      </c>
      <c r="C32" s="5">
        <v>111.57</v>
      </c>
      <c r="D32" s="5">
        <v>127.21</v>
      </c>
      <c r="E32" s="5">
        <v>138.68</v>
      </c>
      <c r="F32" s="5">
        <v>150.15</v>
      </c>
      <c r="G32" s="5">
        <v>161.62</v>
      </c>
      <c r="H32" s="5">
        <v>185.79</v>
      </c>
      <c r="I32" s="5">
        <v>209.96</v>
      </c>
      <c r="J32" s="5">
        <v>234.13</v>
      </c>
      <c r="K32" s="6">
        <v>227.52</v>
      </c>
      <c r="M32" s="7">
        <v>28</v>
      </c>
      <c r="N32" s="6">
        <v>220.91</v>
      </c>
      <c r="O32" s="6">
        <v>265.94</v>
      </c>
      <c r="P32" s="6">
        <v>310.95999999999998</v>
      </c>
      <c r="Q32" s="6">
        <v>355.98</v>
      </c>
      <c r="R32" s="6">
        <v>401.01</v>
      </c>
      <c r="S32" s="6">
        <v>510.65</v>
      </c>
      <c r="T32" s="6">
        <v>620.29</v>
      </c>
      <c r="U32" s="6">
        <v>729.94</v>
      </c>
      <c r="V32" s="6">
        <v>839.58</v>
      </c>
      <c r="W32" s="6">
        <v>949.22</v>
      </c>
    </row>
    <row r="33" spans="1:23" ht="13.9" customHeight="1" x14ac:dyDescent="0.25">
      <c r="A33" s="3">
        <v>29</v>
      </c>
      <c r="B33" s="5">
        <v>97.55</v>
      </c>
      <c r="C33" s="5">
        <v>113.42</v>
      </c>
      <c r="D33" s="5">
        <v>129.29</v>
      </c>
      <c r="E33" s="5">
        <v>140.86000000000001</v>
      </c>
      <c r="F33" s="5">
        <v>152.43</v>
      </c>
      <c r="G33" s="5">
        <v>164.01</v>
      </c>
      <c r="H33" s="5">
        <v>188.48</v>
      </c>
      <c r="I33" s="5">
        <v>212.95</v>
      </c>
      <c r="J33" s="5">
        <v>237.42</v>
      </c>
      <c r="K33" s="6">
        <v>229.17</v>
      </c>
      <c r="M33" s="7">
        <v>29</v>
      </c>
      <c r="N33" s="6">
        <v>220.91</v>
      </c>
      <c r="O33" s="6">
        <v>265.94</v>
      </c>
      <c r="P33" s="6">
        <v>310.95999999999998</v>
      </c>
      <c r="Q33" s="6">
        <v>355.98</v>
      </c>
      <c r="R33" s="6">
        <v>401.01</v>
      </c>
      <c r="S33" s="6">
        <v>510.65</v>
      </c>
      <c r="T33" s="6">
        <v>620.29</v>
      </c>
      <c r="U33" s="6">
        <v>729.94</v>
      </c>
      <c r="V33" s="6">
        <v>839.58</v>
      </c>
      <c r="W33" s="6">
        <v>949.22</v>
      </c>
    </row>
    <row r="34" spans="1:23" ht="13.9" customHeight="1" x14ac:dyDescent="0.25">
      <c r="A34" s="3">
        <v>30</v>
      </c>
      <c r="B34" s="5">
        <v>99.17</v>
      </c>
      <c r="C34" s="5">
        <v>115.27</v>
      </c>
      <c r="D34" s="5">
        <v>131.36000000000001</v>
      </c>
      <c r="E34" s="5">
        <v>143.04</v>
      </c>
      <c r="F34" s="5">
        <v>154.71</v>
      </c>
      <c r="G34" s="5">
        <v>166.39</v>
      </c>
      <c r="H34" s="5">
        <v>191.16</v>
      </c>
      <c r="I34" s="5">
        <v>215.94</v>
      </c>
      <c r="J34" s="5">
        <v>240.71</v>
      </c>
      <c r="K34" s="6">
        <v>230.81</v>
      </c>
      <c r="M34" s="7">
        <v>30</v>
      </c>
      <c r="N34" s="6">
        <v>220.91</v>
      </c>
      <c r="O34" s="6">
        <v>265.94</v>
      </c>
      <c r="P34" s="6">
        <v>310.95999999999998</v>
      </c>
      <c r="Q34" s="6">
        <v>355.98</v>
      </c>
      <c r="R34" s="6">
        <v>401.01</v>
      </c>
      <c r="S34" s="6">
        <v>510.65</v>
      </c>
      <c r="T34" s="6">
        <v>620.29</v>
      </c>
      <c r="U34" s="6">
        <v>729.94</v>
      </c>
      <c r="V34" s="6">
        <v>839.58</v>
      </c>
      <c r="W34" s="6">
        <v>949.22</v>
      </c>
    </row>
    <row r="35" spans="1:23" ht="13.9" customHeight="1" x14ac:dyDescent="0.25">
      <c r="A35" s="3" t="s">
        <v>13</v>
      </c>
      <c r="B35" s="5">
        <f>AVERAGE(B5:B34)</f>
        <v>71.279666666666671</v>
      </c>
      <c r="C35" s="5">
        <f t="shared" ref="C35:K35" si="2">AVERAGE(C5:C34)</f>
        <v>84.504666666666679</v>
      </c>
      <c r="D35" s="5">
        <f t="shared" si="2"/>
        <v>97.73033333333332</v>
      </c>
      <c r="E35" s="5">
        <f t="shared" si="2"/>
        <v>107.386</v>
      </c>
      <c r="F35" s="5">
        <f t="shared" si="2"/>
        <v>117.04233333333333</v>
      </c>
      <c r="G35" s="5">
        <f t="shared" si="2"/>
        <v>126.69866666666668</v>
      </c>
      <c r="H35" s="5">
        <f t="shared" si="2"/>
        <v>146.26333333333332</v>
      </c>
      <c r="I35" s="5">
        <f t="shared" si="2"/>
        <v>165.82866666666666</v>
      </c>
      <c r="J35" s="5">
        <f t="shared" si="2"/>
        <v>185.39233333333337</v>
      </c>
      <c r="K35" s="5">
        <f t="shared" si="2"/>
        <v>203.15266666666665</v>
      </c>
      <c r="M35" s="3" t="s">
        <v>13</v>
      </c>
      <c r="N35" s="8">
        <f t="shared" ref="N35:W35" si="3">AVERAGE(N5:N34)</f>
        <v>220.90999999999991</v>
      </c>
      <c r="O35" s="8">
        <f t="shared" si="3"/>
        <v>265.93999999999983</v>
      </c>
      <c r="P35" s="8">
        <f t="shared" si="3"/>
        <v>310.95999999999992</v>
      </c>
      <c r="Q35" s="8">
        <f t="shared" si="3"/>
        <v>355.97999999999973</v>
      </c>
      <c r="R35" s="8">
        <f t="shared" si="3"/>
        <v>401.01000000000016</v>
      </c>
      <c r="S35" s="8">
        <f t="shared" si="3"/>
        <v>510.64999999999975</v>
      </c>
      <c r="T35" s="8">
        <f t="shared" si="3"/>
        <v>620.29000000000042</v>
      </c>
      <c r="U35" s="8">
        <f t="shared" si="3"/>
        <v>729.93999999999994</v>
      </c>
      <c r="V35" s="8">
        <f t="shared" si="3"/>
        <v>839.58000000000061</v>
      </c>
      <c r="W35" s="8">
        <f t="shared" si="3"/>
        <v>949.22000000000037</v>
      </c>
    </row>
  </sheetData>
  <mergeCells count="4">
    <mergeCell ref="B2:K2"/>
    <mergeCell ref="N2:W2"/>
    <mergeCell ref="A1:K1"/>
    <mergeCell ref="M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35"/>
  <sheetViews>
    <sheetView workbookViewId="0">
      <selection sqref="A1:K1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33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.9" customHeight="1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ht="13.9" customHeight="1" x14ac:dyDescent="0.25">
      <c r="A3" s="2" t="s">
        <v>1</v>
      </c>
      <c r="B3" s="13">
        <v>1</v>
      </c>
      <c r="C3" s="13">
        <f>B3+1</f>
        <v>2</v>
      </c>
      <c r="D3" s="13">
        <f t="shared" ref="D3:K3" si="0">C3+1</f>
        <v>3</v>
      </c>
      <c r="E3" s="13">
        <f t="shared" si="0"/>
        <v>4</v>
      </c>
      <c r="F3" s="13">
        <f t="shared" si="0"/>
        <v>5</v>
      </c>
      <c r="G3" s="13">
        <f t="shared" si="0"/>
        <v>6</v>
      </c>
      <c r="H3" s="13">
        <f t="shared" si="0"/>
        <v>7</v>
      </c>
      <c r="I3" s="13">
        <f t="shared" si="0"/>
        <v>8</v>
      </c>
      <c r="J3" s="13">
        <f t="shared" si="0"/>
        <v>9</v>
      </c>
      <c r="K3" s="13">
        <f t="shared" si="0"/>
        <v>10</v>
      </c>
      <c r="M3" s="2" t="s">
        <v>1</v>
      </c>
      <c r="N3" s="13">
        <v>11</v>
      </c>
      <c r="O3" s="13">
        <f>N3+1</f>
        <v>12</v>
      </c>
      <c r="P3" s="13">
        <f t="shared" ref="P3:W3" si="1">O3+1</f>
        <v>13</v>
      </c>
      <c r="Q3" s="13">
        <f t="shared" si="1"/>
        <v>14</v>
      </c>
      <c r="R3" s="13">
        <f t="shared" si="1"/>
        <v>15</v>
      </c>
      <c r="S3" s="13">
        <f t="shared" si="1"/>
        <v>16</v>
      </c>
      <c r="T3" s="13">
        <f t="shared" si="1"/>
        <v>17</v>
      </c>
      <c r="U3" s="13">
        <f t="shared" si="1"/>
        <v>18</v>
      </c>
      <c r="V3" s="13">
        <f t="shared" si="1"/>
        <v>19</v>
      </c>
      <c r="W3" s="13">
        <f t="shared" si="1"/>
        <v>20</v>
      </c>
    </row>
    <row r="4" spans="1:23" ht="13.9" customHeight="1" x14ac:dyDescent="0.25">
      <c r="A4" s="4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M4" s="4" t="s">
        <v>2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</row>
    <row r="5" spans="1:23" ht="13.9" customHeight="1" x14ac:dyDescent="0.25">
      <c r="A5" s="13">
        <v>1</v>
      </c>
      <c r="B5" s="5">
        <v>20.170000000000002</v>
      </c>
      <c r="C5" s="5">
        <v>32.979999999999997</v>
      </c>
      <c r="D5" s="5">
        <v>45.78</v>
      </c>
      <c r="E5" s="5">
        <v>48.07</v>
      </c>
      <c r="F5" s="5">
        <v>50.36</v>
      </c>
      <c r="G5" s="5">
        <v>52.66</v>
      </c>
      <c r="H5" s="5">
        <v>61.08</v>
      </c>
      <c r="I5" s="5">
        <v>69.5</v>
      </c>
      <c r="J5" s="5">
        <v>77.92</v>
      </c>
      <c r="K5" s="6">
        <v>146.91</v>
      </c>
      <c r="M5" s="7">
        <v>1</v>
      </c>
      <c r="N5" s="6">
        <v>215.91</v>
      </c>
      <c r="O5" s="6">
        <v>262.44</v>
      </c>
      <c r="P5" s="6">
        <v>308.98</v>
      </c>
      <c r="Q5" s="6">
        <v>355.51</v>
      </c>
      <c r="R5" s="6">
        <v>402.04</v>
      </c>
      <c r="S5" s="6">
        <v>511.43</v>
      </c>
      <c r="T5" s="6">
        <v>620.82000000000005</v>
      </c>
      <c r="U5" s="6">
        <v>730.2</v>
      </c>
      <c r="V5" s="6">
        <v>839.59</v>
      </c>
      <c r="W5" s="6">
        <v>948.97</v>
      </c>
    </row>
    <row r="6" spans="1:23" ht="13.9" customHeight="1" x14ac:dyDescent="0.25">
      <c r="A6" s="13">
        <v>2</v>
      </c>
      <c r="B6" s="5">
        <v>23.51</v>
      </c>
      <c r="C6" s="5">
        <v>36.22</v>
      </c>
      <c r="D6" s="5">
        <v>48.92</v>
      </c>
      <c r="E6" s="5">
        <v>53.08</v>
      </c>
      <c r="F6" s="5">
        <v>57.23</v>
      </c>
      <c r="G6" s="5">
        <v>61.38</v>
      </c>
      <c r="H6" s="5">
        <v>71.45</v>
      </c>
      <c r="I6" s="5">
        <v>81.510000000000005</v>
      </c>
      <c r="J6" s="5">
        <v>91.58</v>
      </c>
      <c r="K6" s="6">
        <v>153.74</v>
      </c>
      <c r="M6" s="7">
        <v>2</v>
      </c>
      <c r="N6" s="6">
        <v>215.91</v>
      </c>
      <c r="O6" s="6">
        <v>262.44</v>
      </c>
      <c r="P6" s="6">
        <v>308.98</v>
      </c>
      <c r="Q6" s="6">
        <v>355.51</v>
      </c>
      <c r="R6" s="6">
        <v>402.04</v>
      </c>
      <c r="S6" s="6">
        <v>511.43</v>
      </c>
      <c r="T6" s="6">
        <v>620.82000000000005</v>
      </c>
      <c r="U6" s="6">
        <v>730.2</v>
      </c>
      <c r="V6" s="6">
        <v>839.59</v>
      </c>
      <c r="W6" s="6">
        <v>948.97</v>
      </c>
    </row>
    <row r="7" spans="1:23" ht="13.9" customHeight="1" x14ac:dyDescent="0.25">
      <c r="A7" s="13">
        <v>3</v>
      </c>
      <c r="B7" s="5">
        <v>26.85</v>
      </c>
      <c r="C7" s="5">
        <v>39.46</v>
      </c>
      <c r="D7" s="5">
        <v>52.07</v>
      </c>
      <c r="E7" s="5">
        <v>58.08</v>
      </c>
      <c r="F7" s="5">
        <v>64.09</v>
      </c>
      <c r="G7" s="5">
        <v>70.099999999999994</v>
      </c>
      <c r="H7" s="5">
        <v>81.819999999999993</v>
      </c>
      <c r="I7" s="5">
        <v>93.53</v>
      </c>
      <c r="J7" s="5">
        <v>105.24</v>
      </c>
      <c r="K7" s="6">
        <v>160.58000000000001</v>
      </c>
      <c r="M7" s="7">
        <v>3</v>
      </c>
      <c r="N7" s="6">
        <v>215.91</v>
      </c>
      <c r="O7" s="6">
        <v>262.44</v>
      </c>
      <c r="P7" s="6">
        <v>308.98</v>
      </c>
      <c r="Q7" s="6">
        <v>355.51</v>
      </c>
      <c r="R7" s="6">
        <v>402.04</v>
      </c>
      <c r="S7" s="6">
        <v>511.43</v>
      </c>
      <c r="T7" s="6">
        <v>620.82000000000005</v>
      </c>
      <c r="U7" s="6">
        <v>730.2</v>
      </c>
      <c r="V7" s="6">
        <v>839.59</v>
      </c>
      <c r="W7" s="6">
        <v>948.97</v>
      </c>
    </row>
    <row r="8" spans="1:23" ht="13.9" customHeight="1" x14ac:dyDescent="0.25">
      <c r="A8" s="13">
        <v>4</v>
      </c>
      <c r="B8" s="5">
        <v>30.19</v>
      </c>
      <c r="C8" s="5">
        <v>42.71</v>
      </c>
      <c r="D8" s="5">
        <v>55.22</v>
      </c>
      <c r="E8" s="5">
        <v>63.09</v>
      </c>
      <c r="F8" s="5">
        <v>70.959999999999994</v>
      </c>
      <c r="G8" s="5">
        <v>78.819999999999993</v>
      </c>
      <c r="H8" s="5">
        <v>92.18</v>
      </c>
      <c r="I8" s="5">
        <v>105.55</v>
      </c>
      <c r="J8" s="5">
        <v>118.91</v>
      </c>
      <c r="K8" s="6">
        <v>167.41</v>
      </c>
      <c r="M8" s="7">
        <v>4</v>
      </c>
      <c r="N8" s="6">
        <v>215.91</v>
      </c>
      <c r="O8" s="6">
        <v>262.44</v>
      </c>
      <c r="P8" s="6">
        <v>308.98</v>
      </c>
      <c r="Q8" s="6">
        <v>355.51</v>
      </c>
      <c r="R8" s="6">
        <v>402.04</v>
      </c>
      <c r="S8" s="6">
        <v>511.43</v>
      </c>
      <c r="T8" s="6">
        <v>620.82000000000005</v>
      </c>
      <c r="U8" s="6">
        <v>730.2</v>
      </c>
      <c r="V8" s="6">
        <v>839.59</v>
      </c>
      <c r="W8" s="6">
        <v>948.97</v>
      </c>
    </row>
    <row r="9" spans="1:23" ht="13.9" customHeight="1" x14ac:dyDescent="0.25">
      <c r="A9" s="13">
        <v>5</v>
      </c>
      <c r="B9" s="5">
        <v>39.43</v>
      </c>
      <c r="C9" s="5">
        <v>49.66</v>
      </c>
      <c r="D9" s="5">
        <v>59.88</v>
      </c>
      <c r="E9" s="5">
        <v>68.97</v>
      </c>
      <c r="F9" s="5">
        <v>78.06</v>
      </c>
      <c r="G9" s="5">
        <v>87.15</v>
      </c>
      <c r="H9" s="5">
        <v>102.03</v>
      </c>
      <c r="I9" s="5">
        <v>116.91</v>
      </c>
      <c r="J9" s="5">
        <v>131.78</v>
      </c>
      <c r="K9" s="6">
        <v>173.84</v>
      </c>
      <c r="M9" s="7">
        <v>5</v>
      </c>
      <c r="N9" s="6">
        <v>215.91</v>
      </c>
      <c r="O9" s="6">
        <v>262.44</v>
      </c>
      <c r="P9" s="6">
        <v>308.98</v>
      </c>
      <c r="Q9" s="6">
        <v>355.51</v>
      </c>
      <c r="R9" s="6">
        <v>402.04</v>
      </c>
      <c r="S9" s="6">
        <v>511.43</v>
      </c>
      <c r="T9" s="6">
        <v>620.82000000000005</v>
      </c>
      <c r="U9" s="6">
        <v>730.2</v>
      </c>
      <c r="V9" s="6">
        <v>839.59</v>
      </c>
      <c r="W9" s="6">
        <v>948.97</v>
      </c>
    </row>
    <row r="10" spans="1:23" ht="13.9" customHeight="1" x14ac:dyDescent="0.25">
      <c r="A10" s="13">
        <v>6</v>
      </c>
      <c r="B10" s="5">
        <v>48.68</v>
      </c>
      <c r="C10" s="5">
        <v>56.61</v>
      </c>
      <c r="D10" s="5">
        <v>64.540000000000006</v>
      </c>
      <c r="E10" s="5">
        <v>74.86</v>
      </c>
      <c r="F10" s="5">
        <v>85.17</v>
      </c>
      <c r="G10" s="5">
        <v>95.49</v>
      </c>
      <c r="H10" s="5">
        <v>111.88</v>
      </c>
      <c r="I10" s="5">
        <v>128.27000000000001</v>
      </c>
      <c r="J10" s="5">
        <v>144.66</v>
      </c>
      <c r="K10" s="6">
        <v>180.28</v>
      </c>
      <c r="M10" s="7">
        <v>6</v>
      </c>
      <c r="N10" s="6">
        <v>215.91</v>
      </c>
      <c r="O10" s="6">
        <v>262.44</v>
      </c>
      <c r="P10" s="6">
        <v>308.98</v>
      </c>
      <c r="Q10" s="6">
        <v>355.51</v>
      </c>
      <c r="R10" s="6">
        <v>402.04</v>
      </c>
      <c r="S10" s="6">
        <v>511.43</v>
      </c>
      <c r="T10" s="6">
        <v>620.82000000000005</v>
      </c>
      <c r="U10" s="6">
        <v>730.2</v>
      </c>
      <c r="V10" s="6">
        <v>839.59</v>
      </c>
      <c r="W10" s="6">
        <v>948.97</v>
      </c>
    </row>
    <row r="11" spans="1:23" ht="13.9" customHeight="1" x14ac:dyDescent="0.25">
      <c r="A11" s="13">
        <v>7</v>
      </c>
      <c r="B11" s="5">
        <v>54.47</v>
      </c>
      <c r="C11" s="5">
        <v>63.34</v>
      </c>
      <c r="D11" s="5">
        <v>72.22</v>
      </c>
      <c r="E11" s="5">
        <v>81.73</v>
      </c>
      <c r="F11" s="5">
        <v>91.24</v>
      </c>
      <c r="G11" s="5">
        <v>100.75</v>
      </c>
      <c r="H11" s="5">
        <v>117.52</v>
      </c>
      <c r="I11" s="5">
        <v>134.29</v>
      </c>
      <c r="J11" s="5">
        <v>151.06</v>
      </c>
      <c r="K11" s="6">
        <v>183.49</v>
      </c>
      <c r="M11" s="7">
        <v>7</v>
      </c>
      <c r="N11" s="6">
        <v>215.91</v>
      </c>
      <c r="O11" s="6">
        <v>262.44</v>
      </c>
      <c r="P11" s="6">
        <v>308.98</v>
      </c>
      <c r="Q11" s="6">
        <v>355.51</v>
      </c>
      <c r="R11" s="6">
        <v>402.04</v>
      </c>
      <c r="S11" s="6">
        <v>511.43</v>
      </c>
      <c r="T11" s="6">
        <v>620.82000000000005</v>
      </c>
      <c r="U11" s="6">
        <v>730.2</v>
      </c>
      <c r="V11" s="6">
        <v>839.59</v>
      </c>
      <c r="W11" s="6">
        <v>948.97</v>
      </c>
    </row>
    <row r="12" spans="1:23" ht="13.9" customHeight="1" x14ac:dyDescent="0.25">
      <c r="A12" s="13">
        <v>8</v>
      </c>
      <c r="B12" s="5">
        <v>60.26</v>
      </c>
      <c r="C12" s="5">
        <v>70.069999999999993</v>
      </c>
      <c r="D12" s="5">
        <v>79.89</v>
      </c>
      <c r="E12" s="5">
        <v>88.6</v>
      </c>
      <c r="F12" s="5">
        <v>97.31</v>
      </c>
      <c r="G12" s="5">
        <v>106.02</v>
      </c>
      <c r="H12" s="5">
        <v>123.17</v>
      </c>
      <c r="I12" s="5">
        <v>140.32</v>
      </c>
      <c r="J12" s="5">
        <v>157.47</v>
      </c>
      <c r="K12" s="6">
        <v>186.69</v>
      </c>
      <c r="M12" s="7">
        <v>8</v>
      </c>
      <c r="N12" s="6">
        <v>215.91</v>
      </c>
      <c r="O12" s="6">
        <v>262.44</v>
      </c>
      <c r="P12" s="6">
        <v>308.98</v>
      </c>
      <c r="Q12" s="6">
        <v>355.51</v>
      </c>
      <c r="R12" s="6">
        <v>402.04</v>
      </c>
      <c r="S12" s="6">
        <v>511.43</v>
      </c>
      <c r="T12" s="6">
        <v>620.82000000000005</v>
      </c>
      <c r="U12" s="6">
        <v>730.2</v>
      </c>
      <c r="V12" s="6">
        <v>839.59</v>
      </c>
      <c r="W12" s="6">
        <v>948.97</v>
      </c>
    </row>
    <row r="13" spans="1:23" ht="13.9" customHeight="1" x14ac:dyDescent="0.25">
      <c r="A13" s="13">
        <v>9</v>
      </c>
      <c r="B13" s="5">
        <v>61.83</v>
      </c>
      <c r="C13" s="5">
        <v>71.8</v>
      </c>
      <c r="D13" s="5">
        <v>81.77</v>
      </c>
      <c r="E13" s="5">
        <v>91.61</v>
      </c>
      <c r="F13" s="5">
        <v>101.45</v>
      </c>
      <c r="G13" s="5">
        <v>111.29</v>
      </c>
      <c r="H13" s="5">
        <v>128.82</v>
      </c>
      <c r="I13" s="5">
        <v>146.35</v>
      </c>
      <c r="J13" s="5">
        <v>163.88</v>
      </c>
      <c r="K13" s="6">
        <v>189.89</v>
      </c>
      <c r="M13" s="7">
        <v>9</v>
      </c>
      <c r="N13" s="6">
        <v>215.91</v>
      </c>
      <c r="O13" s="6">
        <v>262.44</v>
      </c>
      <c r="P13" s="6">
        <v>308.98</v>
      </c>
      <c r="Q13" s="6">
        <v>355.51</v>
      </c>
      <c r="R13" s="6">
        <v>402.04</v>
      </c>
      <c r="S13" s="6">
        <v>511.43</v>
      </c>
      <c r="T13" s="6">
        <v>620.82000000000005</v>
      </c>
      <c r="U13" s="6">
        <v>730.2</v>
      </c>
      <c r="V13" s="6">
        <v>839.59</v>
      </c>
      <c r="W13" s="6">
        <v>948.97</v>
      </c>
    </row>
    <row r="14" spans="1:23" ht="13.9" customHeight="1" x14ac:dyDescent="0.25">
      <c r="A14" s="13">
        <v>10</v>
      </c>
      <c r="B14" s="5">
        <v>63.41</v>
      </c>
      <c r="C14" s="5">
        <v>73.53</v>
      </c>
      <c r="D14" s="5">
        <v>83.66</v>
      </c>
      <c r="E14" s="5">
        <v>93.52</v>
      </c>
      <c r="F14" s="5">
        <v>103.38</v>
      </c>
      <c r="G14" s="5">
        <v>113.24</v>
      </c>
      <c r="H14" s="5">
        <v>131.09</v>
      </c>
      <c r="I14" s="5">
        <v>148.94999999999999</v>
      </c>
      <c r="J14" s="5">
        <v>166.81</v>
      </c>
      <c r="K14" s="6">
        <v>191.36</v>
      </c>
      <c r="M14" s="7">
        <v>10</v>
      </c>
      <c r="N14" s="6">
        <v>215.91</v>
      </c>
      <c r="O14" s="6">
        <v>262.44</v>
      </c>
      <c r="P14" s="6">
        <v>308.98</v>
      </c>
      <c r="Q14" s="6">
        <v>355.51</v>
      </c>
      <c r="R14" s="6">
        <v>402.04</v>
      </c>
      <c r="S14" s="6">
        <v>511.43</v>
      </c>
      <c r="T14" s="6">
        <v>620.82000000000005</v>
      </c>
      <c r="U14" s="6">
        <v>730.2</v>
      </c>
      <c r="V14" s="6">
        <v>839.59</v>
      </c>
      <c r="W14" s="6">
        <v>948.97</v>
      </c>
    </row>
    <row r="15" spans="1:23" ht="13.9" customHeight="1" x14ac:dyDescent="0.25">
      <c r="A15" s="13">
        <v>11</v>
      </c>
      <c r="B15" s="5">
        <v>64.98</v>
      </c>
      <c r="C15" s="5">
        <v>75.260000000000005</v>
      </c>
      <c r="D15" s="5">
        <v>85.54</v>
      </c>
      <c r="E15" s="5">
        <v>95.42</v>
      </c>
      <c r="F15" s="5">
        <v>105.3</v>
      </c>
      <c r="G15" s="5">
        <v>115.18</v>
      </c>
      <c r="H15" s="5">
        <v>133.37</v>
      </c>
      <c r="I15" s="5">
        <v>151.56</v>
      </c>
      <c r="J15" s="5">
        <v>169.75</v>
      </c>
      <c r="K15" s="6">
        <v>192.83</v>
      </c>
      <c r="M15" s="7">
        <v>11</v>
      </c>
      <c r="N15" s="6">
        <v>215.91</v>
      </c>
      <c r="O15" s="6">
        <v>262.44</v>
      </c>
      <c r="P15" s="6">
        <v>308.98</v>
      </c>
      <c r="Q15" s="6">
        <v>355.51</v>
      </c>
      <c r="R15" s="6">
        <v>402.04</v>
      </c>
      <c r="S15" s="6">
        <v>511.43</v>
      </c>
      <c r="T15" s="6">
        <v>620.82000000000005</v>
      </c>
      <c r="U15" s="6">
        <v>730.2</v>
      </c>
      <c r="V15" s="6">
        <v>839.59</v>
      </c>
      <c r="W15" s="6">
        <v>948.97</v>
      </c>
    </row>
    <row r="16" spans="1:23" ht="13.9" customHeight="1" x14ac:dyDescent="0.25">
      <c r="A16" s="13">
        <v>12</v>
      </c>
      <c r="B16" s="5">
        <v>66.56</v>
      </c>
      <c r="C16" s="5">
        <v>76.989999999999995</v>
      </c>
      <c r="D16" s="5">
        <v>87.43</v>
      </c>
      <c r="E16" s="5">
        <v>97.33</v>
      </c>
      <c r="F16" s="5">
        <v>107.23</v>
      </c>
      <c r="G16" s="5">
        <v>117.13</v>
      </c>
      <c r="H16" s="5">
        <v>135.63999999999999</v>
      </c>
      <c r="I16" s="5">
        <v>154.16</v>
      </c>
      <c r="J16" s="5">
        <v>172.68</v>
      </c>
      <c r="K16" s="6">
        <v>194.3</v>
      </c>
      <c r="M16" s="7">
        <v>12</v>
      </c>
      <c r="N16" s="6">
        <v>215.91</v>
      </c>
      <c r="O16" s="6">
        <v>262.44</v>
      </c>
      <c r="P16" s="6">
        <v>308.98</v>
      </c>
      <c r="Q16" s="6">
        <v>355.51</v>
      </c>
      <c r="R16" s="6">
        <v>402.04</v>
      </c>
      <c r="S16" s="6">
        <v>511.43</v>
      </c>
      <c r="T16" s="6">
        <v>620.82000000000005</v>
      </c>
      <c r="U16" s="6">
        <v>730.2</v>
      </c>
      <c r="V16" s="6">
        <v>839.59</v>
      </c>
      <c r="W16" s="6">
        <v>948.97</v>
      </c>
    </row>
    <row r="17" spans="1:23" ht="13.9" customHeight="1" x14ac:dyDescent="0.25">
      <c r="A17" s="13">
        <v>13</v>
      </c>
      <c r="B17" s="5">
        <v>68.13</v>
      </c>
      <c r="C17" s="5">
        <v>78.72</v>
      </c>
      <c r="D17" s="5">
        <v>89.31</v>
      </c>
      <c r="E17" s="5">
        <v>99.23</v>
      </c>
      <c r="F17" s="5">
        <v>109.15</v>
      </c>
      <c r="G17" s="5">
        <v>119.07</v>
      </c>
      <c r="H17" s="5">
        <v>137.91999999999999</v>
      </c>
      <c r="I17" s="5">
        <v>156.77000000000001</v>
      </c>
      <c r="J17" s="5">
        <v>175.62</v>
      </c>
      <c r="K17" s="6">
        <v>195.76</v>
      </c>
      <c r="M17" s="7">
        <v>13</v>
      </c>
      <c r="N17" s="6">
        <v>215.91</v>
      </c>
      <c r="O17" s="6">
        <v>262.44</v>
      </c>
      <c r="P17" s="6">
        <v>308.98</v>
      </c>
      <c r="Q17" s="6">
        <v>355.51</v>
      </c>
      <c r="R17" s="6">
        <v>402.04</v>
      </c>
      <c r="S17" s="6">
        <v>511.43</v>
      </c>
      <c r="T17" s="6">
        <v>620.82000000000005</v>
      </c>
      <c r="U17" s="6">
        <v>730.2</v>
      </c>
      <c r="V17" s="6">
        <v>839.59</v>
      </c>
      <c r="W17" s="6">
        <v>948.97</v>
      </c>
    </row>
    <row r="18" spans="1:23" ht="13.9" customHeight="1" x14ac:dyDescent="0.25">
      <c r="A18" s="13">
        <v>14</v>
      </c>
      <c r="B18" s="5">
        <v>69.7</v>
      </c>
      <c r="C18" s="5">
        <v>80.45</v>
      </c>
      <c r="D18" s="5">
        <v>91.2</v>
      </c>
      <c r="E18" s="5">
        <v>101.14</v>
      </c>
      <c r="F18" s="5">
        <v>111.08</v>
      </c>
      <c r="G18" s="5">
        <v>121.01</v>
      </c>
      <c r="H18" s="5">
        <v>140.19</v>
      </c>
      <c r="I18" s="5">
        <v>159.37</v>
      </c>
      <c r="J18" s="5">
        <v>178.55</v>
      </c>
      <c r="K18" s="6">
        <v>197.23</v>
      </c>
      <c r="M18" s="7">
        <v>14</v>
      </c>
      <c r="N18" s="6">
        <v>215.91</v>
      </c>
      <c r="O18" s="6">
        <v>262.44</v>
      </c>
      <c r="P18" s="6">
        <v>308.98</v>
      </c>
      <c r="Q18" s="6">
        <v>355.51</v>
      </c>
      <c r="R18" s="6">
        <v>402.04</v>
      </c>
      <c r="S18" s="6">
        <v>511.43</v>
      </c>
      <c r="T18" s="6">
        <v>620.82000000000005</v>
      </c>
      <c r="U18" s="6">
        <v>730.2</v>
      </c>
      <c r="V18" s="6">
        <v>839.59</v>
      </c>
      <c r="W18" s="6">
        <v>948.97</v>
      </c>
    </row>
    <row r="19" spans="1:23" ht="13.9" customHeight="1" x14ac:dyDescent="0.25">
      <c r="A19" s="13">
        <v>15</v>
      </c>
      <c r="B19" s="5">
        <v>71.28</v>
      </c>
      <c r="C19" s="5">
        <v>82.18</v>
      </c>
      <c r="D19" s="5">
        <v>93.08</v>
      </c>
      <c r="E19" s="5">
        <v>103.04</v>
      </c>
      <c r="F19" s="5">
        <v>113</v>
      </c>
      <c r="G19" s="5">
        <v>122.96</v>
      </c>
      <c r="H19" s="5">
        <v>142.47</v>
      </c>
      <c r="I19" s="5">
        <v>161.97999999999999</v>
      </c>
      <c r="J19" s="5">
        <v>181.49</v>
      </c>
      <c r="K19" s="6">
        <v>198.7</v>
      </c>
      <c r="M19" s="7">
        <v>15</v>
      </c>
      <c r="N19" s="6">
        <v>215.91</v>
      </c>
      <c r="O19" s="6">
        <v>262.44</v>
      </c>
      <c r="P19" s="6">
        <v>308.98</v>
      </c>
      <c r="Q19" s="6">
        <v>355.51</v>
      </c>
      <c r="R19" s="6">
        <v>402.04</v>
      </c>
      <c r="S19" s="6">
        <v>511.43</v>
      </c>
      <c r="T19" s="6">
        <v>620.82000000000005</v>
      </c>
      <c r="U19" s="6">
        <v>730.2</v>
      </c>
      <c r="V19" s="6">
        <v>839.59</v>
      </c>
      <c r="W19" s="6">
        <v>948.97</v>
      </c>
    </row>
    <row r="20" spans="1:23" ht="13.9" customHeight="1" x14ac:dyDescent="0.25">
      <c r="A20" s="13">
        <v>16</v>
      </c>
      <c r="B20" s="5">
        <v>72.849999999999994</v>
      </c>
      <c r="C20" s="5">
        <v>83.91</v>
      </c>
      <c r="D20" s="5">
        <v>94.97</v>
      </c>
      <c r="E20" s="5">
        <v>104.95</v>
      </c>
      <c r="F20" s="5">
        <v>114.93</v>
      </c>
      <c r="G20" s="5">
        <v>124.9</v>
      </c>
      <c r="H20" s="5">
        <v>144.74</v>
      </c>
      <c r="I20" s="5">
        <v>164.58</v>
      </c>
      <c r="J20" s="5">
        <v>184.43</v>
      </c>
      <c r="K20" s="6">
        <v>200.17</v>
      </c>
      <c r="M20" s="7">
        <v>16</v>
      </c>
      <c r="N20" s="6">
        <v>215.91</v>
      </c>
      <c r="O20" s="6">
        <v>262.44</v>
      </c>
      <c r="P20" s="6">
        <v>308.98</v>
      </c>
      <c r="Q20" s="6">
        <v>355.51</v>
      </c>
      <c r="R20" s="6">
        <v>402.04</v>
      </c>
      <c r="S20" s="6">
        <v>511.43</v>
      </c>
      <c r="T20" s="6">
        <v>620.82000000000005</v>
      </c>
      <c r="U20" s="6">
        <v>730.2</v>
      </c>
      <c r="V20" s="6">
        <v>839.59</v>
      </c>
      <c r="W20" s="6">
        <v>948.97</v>
      </c>
    </row>
    <row r="21" spans="1:23" ht="13.9" customHeight="1" x14ac:dyDescent="0.25">
      <c r="A21" s="13">
        <v>17</v>
      </c>
      <c r="B21" s="5">
        <v>74.430000000000007</v>
      </c>
      <c r="C21" s="5">
        <v>85.64</v>
      </c>
      <c r="D21" s="5">
        <v>96.85</v>
      </c>
      <c r="E21" s="5">
        <v>106.85</v>
      </c>
      <c r="F21" s="5">
        <v>116.85</v>
      </c>
      <c r="G21" s="5">
        <v>126.85</v>
      </c>
      <c r="H21" s="5">
        <v>147.02000000000001</v>
      </c>
      <c r="I21" s="5">
        <v>167.19</v>
      </c>
      <c r="J21" s="5">
        <v>187.36</v>
      </c>
      <c r="K21" s="6">
        <v>201.63</v>
      </c>
      <c r="M21" s="7">
        <v>17</v>
      </c>
      <c r="N21" s="6">
        <v>215.91</v>
      </c>
      <c r="O21" s="6">
        <v>262.44</v>
      </c>
      <c r="P21" s="6">
        <v>308.98</v>
      </c>
      <c r="Q21" s="6">
        <v>355.51</v>
      </c>
      <c r="R21" s="6">
        <v>402.04</v>
      </c>
      <c r="S21" s="6">
        <v>511.43</v>
      </c>
      <c r="T21" s="6">
        <v>620.82000000000005</v>
      </c>
      <c r="U21" s="6">
        <v>730.2</v>
      </c>
      <c r="V21" s="6">
        <v>839.59</v>
      </c>
      <c r="W21" s="6">
        <v>948.97</v>
      </c>
    </row>
    <row r="22" spans="1:23" ht="13.9" customHeight="1" x14ac:dyDescent="0.25">
      <c r="A22" s="13">
        <v>18</v>
      </c>
      <c r="B22" s="5">
        <v>76</v>
      </c>
      <c r="C22" s="5">
        <v>87.37</v>
      </c>
      <c r="D22" s="5">
        <v>98.74</v>
      </c>
      <c r="E22" s="5">
        <v>108.76</v>
      </c>
      <c r="F22" s="5">
        <v>118.77</v>
      </c>
      <c r="G22" s="5">
        <v>128.79</v>
      </c>
      <c r="H22" s="5">
        <v>149.29</v>
      </c>
      <c r="I22" s="5">
        <v>169.8</v>
      </c>
      <c r="J22" s="5">
        <v>190.3</v>
      </c>
      <c r="K22" s="6">
        <v>203.1</v>
      </c>
      <c r="M22" s="7">
        <v>18</v>
      </c>
      <c r="N22" s="6">
        <v>215.91</v>
      </c>
      <c r="O22" s="6">
        <v>262.44</v>
      </c>
      <c r="P22" s="6">
        <v>308.98</v>
      </c>
      <c r="Q22" s="6">
        <v>355.51</v>
      </c>
      <c r="R22" s="6">
        <v>402.04</v>
      </c>
      <c r="S22" s="6">
        <v>511.43</v>
      </c>
      <c r="T22" s="6">
        <v>620.82000000000005</v>
      </c>
      <c r="U22" s="6">
        <v>730.2</v>
      </c>
      <c r="V22" s="6">
        <v>839.59</v>
      </c>
      <c r="W22" s="6">
        <v>948.97</v>
      </c>
    </row>
    <row r="23" spans="1:23" ht="13.9" customHeight="1" x14ac:dyDescent="0.25">
      <c r="A23" s="13">
        <v>19</v>
      </c>
      <c r="B23" s="5">
        <v>77.58</v>
      </c>
      <c r="C23" s="5">
        <v>89.1</v>
      </c>
      <c r="D23" s="5">
        <v>100.63</v>
      </c>
      <c r="E23" s="5">
        <v>110.66</v>
      </c>
      <c r="F23" s="5">
        <v>120.7</v>
      </c>
      <c r="G23" s="5">
        <v>130.74</v>
      </c>
      <c r="H23" s="5">
        <v>151.57</v>
      </c>
      <c r="I23" s="5">
        <v>172.4</v>
      </c>
      <c r="J23" s="5">
        <v>193.23</v>
      </c>
      <c r="K23" s="6">
        <v>204.57</v>
      </c>
      <c r="M23" s="7">
        <v>19</v>
      </c>
      <c r="N23" s="6">
        <v>215.91</v>
      </c>
      <c r="O23" s="6">
        <v>262.44</v>
      </c>
      <c r="P23" s="6">
        <v>308.98</v>
      </c>
      <c r="Q23" s="6">
        <v>355.51</v>
      </c>
      <c r="R23" s="6">
        <v>402.04</v>
      </c>
      <c r="S23" s="6">
        <v>511.43</v>
      </c>
      <c r="T23" s="6">
        <v>620.82000000000005</v>
      </c>
      <c r="U23" s="6">
        <v>730.2</v>
      </c>
      <c r="V23" s="6">
        <v>839.59</v>
      </c>
      <c r="W23" s="6">
        <v>948.97</v>
      </c>
    </row>
    <row r="24" spans="1:23" ht="13.9" customHeight="1" x14ac:dyDescent="0.25">
      <c r="A24" s="13">
        <v>20</v>
      </c>
      <c r="B24" s="5">
        <v>79.150000000000006</v>
      </c>
      <c r="C24" s="5">
        <v>90.83</v>
      </c>
      <c r="D24" s="5">
        <v>102.51</v>
      </c>
      <c r="E24" s="5">
        <v>112.57</v>
      </c>
      <c r="F24" s="5">
        <v>122.62</v>
      </c>
      <c r="G24" s="5">
        <v>132.68</v>
      </c>
      <c r="H24" s="5">
        <v>153.84</v>
      </c>
      <c r="I24" s="5">
        <v>175.01</v>
      </c>
      <c r="J24" s="5">
        <v>196.17</v>
      </c>
      <c r="K24" s="6">
        <v>206.04</v>
      </c>
      <c r="M24" s="7">
        <v>20</v>
      </c>
      <c r="N24" s="6">
        <v>215.91</v>
      </c>
      <c r="O24" s="6">
        <v>262.44</v>
      </c>
      <c r="P24" s="6">
        <v>308.98</v>
      </c>
      <c r="Q24" s="6">
        <v>355.51</v>
      </c>
      <c r="R24" s="6">
        <v>402.04</v>
      </c>
      <c r="S24" s="6">
        <v>511.43</v>
      </c>
      <c r="T24" s="6">
        <v>620.82000000000005</v>
      </c>
      <c r="U24" s="6">
        <v>730.2</v>
      </c>
      <c r="V24" s="6">
        <v>839.59</v>
      </c>
      <c r="W24" s="6">
        <v>948.97</v>
      </c>
    </row>
    <row r="25" spans="1:23" ht="13.9" customHeight="1" x14ac:dyDescent="0.25">
      <c r="A25" s="13">
        <v>21</v>
      </c>
      <c r="B25" s="5">
        <v>80.73</v>
      </c>
      <c r="C25" s="5">
        <v>92.56</v>
      </c>
      <c r="D25" s="5">
        <v>104.4</v>
      </c>
      <c r="E25" s="5">
        <v>114.47</v>
      </c>
      <c r="F25" s="5">
        <v>124.55</v>
      </c>
      <c r="G25" s="5">
        <v>134.63</v>
      </c>
      <c r="H25" s="5">
        <v>156.12</v>
      </c>
      <c r="I25" s="5">
        <v>177.61</v>
      </c>
      <c r="J25" s="5">
        <v>199.1</v>
      </c>
      <c r="K25" s="6">
        <v>207.51</v>
      </c>
      <c r="M25" s="7">
        <v>21</v>
      </c>
      <c r="N25" s="6">
        <v>215.91</v>
      </c>
      <c r="O25" s="6">
        <v>262.44</v>
      </c>
      <c r="P25" s="6">
        <v>308.98</v>
      </c>
      <c r="Q25" s="6">
        <v>355.51</v>
      </c>
      <c r="R25" s="6">
        <v>402.04</v>
      </c>
      <c r="S25" s="6">
        <v>511.43</v>
      </c>
      <c r="T25" s="6">
        <v>620.82000000000005</v>
      </c>
      <c r="U25" s="6">
        <v>730.2</v>
      </c>
      <c r="V25" s="6">
        <v>839.59</v>
      </c>
      <c r="W25" s="6">
        <v>948.97</v>
      </c>
    </row>
    <row r="26" spans="1:23" ht="13.9" customHeight="1" x14ac:dyDescent="0.25">
      <c r="A26" s="13">
        <v>22</v>
      </c>
      <c r="B26" s="5">
        <v>82.3</v>
      </c>
      <c r="C26" s="5">
        <v>94.29</v>
      </c>
      <c r="D26" s="5">
        <v>106.28</v>
      </c>
      <c r="E26" s="5">
        <v>116.38</v>
      </c>
      <c r="F26" s="5">
        <v>126.47</v>
      </c>
      <c r="G26" s="5">
        <v>136.57</v>
      </c>
      <c r="H26" s="5">
        <v>158.38999999999999</v>
      </c>
      <c r="I26" s="5">
        <v>180.22</v>
      </c>
      <c r="J26" s="5">
        <v>202.04</v>
      </c>
      <c r="K26" s="6">
        <v>208.97</v>
      </c>
      <c r="M26" s="7">
        <v>22</v>
      </c>
      <c r="N26" s="6">
        <v>215.91</v>
      </c>
      <c r="O26" s="6">
        <v>262.44</v>
      </c>
      <c r="P26" s="6">
        <v>308.98</v>
      </c>
      <c r="Q26" s="6">
        <v>355.51</v>
      </c>
      <c r="R26" s="6">
        <v>402.04</v>
      </c>
      <c r="S26" s="6">
        <v>511.43</v>
      </c>
      <c r="T26" s="6">
        <v>620.82000000000005</v>
      </c>
      <c r="U26" s="6">
        <v>730.2</v>
      </c>
      <c r="V26" s="6">
        <v>839.59</v>
      </c>
      <c r="W26" s="6">
        <v>948.97</v>
      </c>
    </row>
    <row r="27" spans="1:23" ht="13.9" customHeight="1" x14ac:dyDescent="0.25">
      <c r="A27" s="13">
        <v>23</v>
      </c>
      <c r="B27" s="5">
        <v>83.88</v>
      </c>
      <c r="C27" s="5">
        <v>96.02</v>
      </c>
      <c r="D27" s="5">
        <v>108.17</v>
      </c>
      <c r="E27" s="5">
        <v>118.28</v>
      </c>
      <c r="F27" s="5">
        <v>128.4</v>
      </c>
      <c r="G27" s="5">
        <v>138.51</v>
      </c>
      <c r="H27" s="5">
        <v>160.66999999999999</v>
      </c>
      <c r="I27" s="5">
        <v>182.82</v>
      </c>
      <c r="J27" s="5">
        <v>204.98</v>
      </c>
      <c r="K27" s="6">
        <v>210.44</v>
      </c>
      <c r="M27" s="7">
        <v>23</v>
      </c>
      <c r="N27" s="6">
        <v>215.91</v>
      </c>
      <c r="O27" s="6">
        <v>262.44</v>
      </c>
      <c r="P27" s="6">
        <v>308.98</v>
      </c>
      <c r="Q27" s="6">
        <v>355.51</v>
      </c>
      <c r="R27" s="6">
        <v>402.04</v>
      </c>
      <c r="S27" s="6">
        <v>511.43</v>
      </c>
      <c r="T27" s="6">
        <v>620.82000000000005</v>
      </c>
      <c r="U27" s="6">
        <v>730.2</v>
      </c>
      <c r="V27" s="6">
        <v>839.59</v>
      </c>
      <c r="W27" s="6">
        <v>948.97</v>
      </c>
    </row>
    <row r="28" spans="1:23" ht="13.9" customHeight="1" x14ac:dyDescent="0.25">
      <c r="A28" s="13">
        <v>24</v>
      </c>
      <c r="B28" s="5">
        <v>85.45</v>
      </c>
      <c r="C28" s="5">
        <v>97.75</v>
      </c>
      <c r="D28" s="5">
        <v>110.05</v>
      </c>
      <c r="E28" s="5">
        <v>120.19</v>
      </c>
      <c r="F28" s="5">
        <v>130.32</v>
      </c>
      <c r="G28" s="5">
        <v>140.46</v>
      </c>
      <c r="H28" s="5">
        <v>162.94</v>
      </c>
      <c r="I28" s="5">
        <v>185.43</v>
      </c>
      <c r="J28" s="5">
        <v>207.91</v>
      </c>
      <c r="K28" s="6">
        <v>211.91</v>
      </c>
      <c r="M28" s="7">
        <v>24</v>
      </c>
      <c r="N28" s="6">
        <v>215.91</v>
      </c>
      <c r="O28" s="6">
        <v>262.44</v>
      </c>
      <c r="P28" s="6">
        <v>308.98</v>
      </c>
      <c r="Q28" s="6">
        <v>355.51</v>
      </c>
      <c r="R28" s="6">
        <v>402.04</v>
      </c>
      <c r="S28" s="6">
        <v>511.43</v>
      </c>
      <c r="T28" s="6">
        <v>620.82000000000005</v>
      </c>
      <c r="U28" s="6">
        <v>730.2</v>
      </c>
      <c r="V28" s="6">
        <v>839.59</v>
      </c>
      <c r="W28" s="6">
        <v>948.97</v>
      </c>
    </row>
    <row r="29" spans="1:23" ht="13.9" customHeight="1" x14ac:dyDescent="0.25">
      <c r="A29" s="13">
        <v>25</v>
      </c>
      <c r="B29" s="5">
        <v>87.02</v>
      </c>
      <c r="C29" s="5">
        <v>99.48</v>
      </c>
      <c r="D29" s="5">
        <v>111.94</v>
      </c>
      <c r="E29" s="5">
        <v>122.09</v>
      </c>
      <c r="F29" s="5">
        <v>132.25</v>
      </c>
      <c r="G29" s="5">
        <v>142.4</v>
      </c>
      <c r="H29" s="5">
        <v>165.22</v>
      </c>
      <c r="I29" s="5">
        <v>188.03</v>
      </c>
      <c r="J29" s="5">
        <v>210.85</v>
      </c>
      <c r="K29" s="6">
        <v>213.38</v>
      </c>
      <c r="M29" s="7">
        <v>25</v>
      </c>
      <c r="N29" s="6">
        <v>215.91</v>
      </c>
      <c r="O29" s="6">
        <v>262.44</v>
      </c>
      <c r="P29" s="6">
        <v>308.98</v>
      </c>
      <c r="Q29" s="6">
        <v>355.51</v>
      </c>
      <c r="R29" s="6">
        <v>402.04</v>
      </c>
      <c r="S29" s="6">
        <v>511.43</v>
      </c>
      <c r="T29" s="6">
        <v>620.82000000000005</v>
      </c>
      <c r="U29" s="6">
        <v>730.2</v>
      </c>
      <c r="V29" s="6">
        <v>839.59</v>
      </c>
      <c r="W29" s="6">
        <v>948.97</v>
      </c>
    </row>
    <row r="30" spans="1:23" ht="13.9" customHeight="1" x14ac:dyDescent="0.25">
      <c r="A30" s="13">
        <v>26</v>
      </c>
      <c r="B30" s="5">
        <v>88.6</v>
      </c>
      <c r="C30" s="5">
        <v>101.21</v>
      </c>
      <c r="D30" s="5">
        <v>113.82</v>
      </c>
      <c r="E30" s="5">
        <v>124</v>
      </c>
      <c r="F30" s="5">
        <v>134.16999999999999</v>
      </c>
      <c r="G30" s="5">
        <v>144.35</v>
      </c>
      <c r="H30" s="5">
        <v>167.49</v>
      </c>
      <c r="I30" s="5">
        <v>190.64</v>
      </c>
      <c r="J30" s="5">
        <v>213.78</v>
      </c>
      <c r="K30" s="6">
        <v>214.84</v>
      </c>
      <c r="M30" s="7">
        <v>26</v>
      </c>
      <c r="N30" s="6">
        <v>215.91</v>
      </c>
      <c r="O30" s="6">
        <v>262.44</v>
      </c>
      <c r="P30" s="6">
        <v>308.98</v>
      </c>
      <c r="Q30" s="6">
        <v>355.51</v>
      </c>
      <c r="R30" s="6">
        <v>402.04</v>
      </c>
      <c r="S30" s="6">
        <v>511.43</v>
      </c>
      <c r="T30" s="6">
        <v>620.82000000000005</v>
      </c>
      <c r="U30" s="6">
        <v>730.2</v>
      </c>
      <c r="V30" s="6">
        <v>839.59</v>
      </c>
      <c r="W30" s="6">
        <v>948.97</v>
      </c>
    </row>
    <row r="31" spans="1:23" ht="13.9" customHeight="1" x14ac:dyDescent="0.25">
      <c r="A31" s="13">
        <v>27</v>
      </c>
      <c r="B31" s="5">
        <v>90.17</v>
      </c>
      <c r="C31" s="5">
        <v>102.94</v>
      </c>
      <c r="D31" s="5">
        <v>115.71</v>
      </c>
      <c r="E31" s="5">
        <v>125.9</v>
      </c>
      <c r="F31" s="5">
        <v>136.1</v>
      </c>
      <c r="G31" s="5">
        <v>146.29</v>
      </c>
      <c r="H31" s="5">
        <v>169.77</v>
      </c>
      <c r="I31" s="5">
        <v>193.24</v>
      </c>
      <c r="J31" s="5">
        <v>216.72</v>
      </c>
      <c r="K31" s="6">
        <v>216.31</v>
      </c>
      <c r="M31" s="7">
        <v>27</v>
      </c>
      <c r="N31" s="6">
        <v>215.91</v>
      </c>
      <c r="O31" s="6">
        <v>262.44</v>
      </c>
      <c r="P31" s="6">
        <v>308.98</v>
      </c>
      <c r="Q31" s="6">
        <v>355.51</v>
      </c>
      <c r="R31" s="6">
        <v>402.04</v>
      </c>
      <c r="S31" s="6">
        <v>511.43</v>
      </c>
      <c r="T31" s="6">
        <v>620.82000000000005</v>
      </c>
      <c r="U31" s="6">
        <v>730.2</v>
      </c>
      <c r="V31" s="6">
        <v>839.59</v>
      </c>
      <c r="W31" s="6">
        <v>948.97</v>
      </c>
    </row>
    <row r="32" spans="1:23" ht="13.9" customHeight="1" x14ac:dyDescent="0.25">
      <c r="A32" s="13">
        <v>28</v>
      </c>
      <c r="B32" s="5">
        <v>91.75</v>
      </c>
      <c r="C32" s="5">
        <v>104.67</v>
      </c>
      <c r="D32" s="5">
        <v>117.59</v>
      </c>
      <c r="E32" s="5">
        <v>127.81</v>
      </c>
      <c r="F32" s="5">
        <v>138.02000000000001</v>
      </c>
      <c r="G32" s="5">
        <v>148.24</v>
      </c>
      <c r="H32" s="5">
        <v>172.04</v>
      </c>
      <c r="I32" s="5">
        <v>195.85</v>
      </c>
      <c r="J32" s="5">
        <v>219.65</v>
      </c>
      <c r="K32" s="6">
        <v>217.78</v>
      </c>
      <c r="M32" s="7">
        <v>28</v>
      </c>
      <c r="N32" s="6">
        <v>215.91</v>
      </c>
      <c r="O32" s="6">
        <v>262.44</v>
      </c>
      <c r="P32" s="6">
        <v>308.98</v>
      </c>
      <c r="Q32" s="6">
        <v>355.51</v>
      </c>
      <c r="R32" s="6">
        <v>402.04</v>
      </c>
      <c r="S32" s="6">
        <v>511.43</v>
      </c>
      <c r="T32" s="6">
        <v>620.82000000000005</v>
      </c>
      <c r="U32" s="6">
        <v>730.2</v>
      </c>
      <c r="V32" s="6">
        <v>839.59</v>
      </c>
      <c r="W32" s="6">
        <v>948.97</v>
      </c>
    </row>
    <row r="33" spans="1:23" ht="13.9" customHeight="1" x14ac:dyDescent="0.25">
      <c r="A33" s="13">
        <v>29</v>
      </c>
      <c r="B33" s="5">
        <v>93.32</v>
      </c>
      <c r="C33" s="5">
        <v>106.4</v>
      </c>
      <c r="D33" s="5">
        <v>119.48</v>
      </c>
      <c r="E33" s="5">
        <v>129.71</v>
      </c>
      <c r="F33" s="5">
        <v>139.94999999999999</v>
      </c>
      <c r="G33" s="5">
        <v>150.18</v>
      </c>
      <c r="H33" s="5">
        <v>174.32</v>
      </c>
      <c r="I33" s="5">
        <v>198.45</v>
      </c>
      <c r="J33" s="5">
        <v>222.59</v>
      </c>
      <c r="K33" s="6">
        <v>219.25</v>
      </c>
      <c r="M33" s="7">
        <v>29</v>
      </c>
      <c r="N33" s="6">
        <v>215.91</v>
      </c>
      <c r="O33" s="6">
        <v>262.44</v>
      </c>
      <c r="P33" s="6">
        <v>308.98</v>
      </c>
      <c r="Q33" s="6">
        <v>355.51</v>
      </c>
      <c r="R33" s="6">
        <v>402.04</v>
      </c>
      <c r="S33" s="6">
        <v>511.43</v>
      </c>
      <c r="T33" s="6">
        <v>620.82000000000005</v>
      </c>
      <c r="U33" s="6">
        <v>730.2</v>
      </c>
      <c r="V33" s="6">
        <v>839.59</v>
      </c>
      <c r="W33" s="6">
        <v>948.97</v>
      </c>
    </row>
    <row r="34" spans="1:23" ht="13.9" customHeight="1" x14ac:dyDescent="0.25">
      <c r="A34" s="13">
        <v>30</v>
      </c>
      <c r="B34" s="5">
        <v>94.9</v>
      </c>
      <c r="C34" s="5">
        <v>108.13</v>
      </c>
      <c r="D34" s="5">
        <v>121.36</v>
      </c>
      <c r="E34" s="5">
        <v>131.62</v>
      </c>
      <c r="F34" s="5">
        <v>141.87</v>
      </c>
      <c r="G34" s="5">
        <v>152.13</v>
      </c>
      <c r="H34" s="5">
        <v>176.59</v>
      </c>
      <c r="I34" s="5">
        <v>201.06</v>
      </c>
      <c r="J34" s="5">
        <v>225.52</v>
      </c>
      <c r="K34" s="6">
        <v>220.72</v>
      </c>
      <c r="M34" s="7">
        <v>30</v>
      </c>
      <c r="N34" s="6">
        <v>215.91</v>
      </c>
      <c r="O34" s="6">
        <v>262.44</v>
      </c>
      <c r="P34" s="6">
        <v>308.98</v>
      </c>
      <c r="Q34" s="6">
        <v>355.51</v>
      </c>
      <c r="R34" s="6">
        <v>402.04</v>
      </c>
      <c r="S34" s="6">
        <v>511.43</v>
      </c>
      <c r="T34" s="6">
        <v>620.82000000000005</v>
      </c>
      <c r="U34" s="6">
        <v>730.2</v>
      </c>
      <c r="V34" s="6">
        <v>839.59</v>
      </c>
      <c r="W34" s="6">
        <v>948.97</v>
      </c>
    </row>
    <row r="35" spans="1:23" ht="13.9" customHeight="1" x14ac:dyDescent="0.25">
      <c r="A35" s="13" t="s">
        <v>13</v>
      </c>
      <c r="B35" s="5">
        <f>AVERAGE(B5:B34)</f>
        <v>67.585999999999999</v>
      </c>
      <c r="C35" s="5">
        <f t="shared" ref="C35:K35" si="2">AVERAGE(C5:C34)</f>
        <v>79.009333333333345</v>
      </c>
      <c r="D35" s="5">
        <f t="shared" si="2"/>
        <v>90.433666666666667</v>
      </c>
      <c r="E35" s="5">
        <f t="shared" si="2"/>
        <v>99.733666666666679</v>
      </c>
      <c r="F35" s="5">
        <f t="shared" si="2"/>
        <v>109.03266666666667</v>
      </c>
      <c r="G35" s="5">
        <f t="shared" si="2"/>
        <v>118.33233333333332</v>
      </c>
      <c r="H35" s="5">
        <f t="shared" si="2"/>
        <v>137.35466666666667</v>
      </c>
      <c r="I35" s="5">
        <f t="shared" si="2"/>
        <v>156.37833333333336</v>
      </c>
      <c r="J35" s="5">
        <f t="shared" si="2"/>
        <v>175.40100000000001</v>
      </c>
      <c r="K35" s="5">
        <f t="shared" si="2"/>
        <v>195.65433333333334</v>
      </c>
      <c r="M35" s="13" t="s">
        <v>13</v>
      </c>
      <c r="N35" s="8">
        <f t="shared" ref="N35:W35" si="3">AVERAGE(N5:N34)</f>
        <v>215.90999999999991</v>
      </c>
      <c r="O35" s="8">
        <f t="shared" si="3"/>
        <v>262.43999999999983</v>
      </c>
      <c r="P35" s="8">
        <f t="shared" si="3"/>
        <v>308.97999999999979</v>
      </c>
      <c r="Q35" s="8">
        <f t="shared" si="3"/>
        <v>355.51000000000016</v>
      </c>
      <c r="R35" s="8">
        <f t="shared" si="3"/>
        <v>402.04000000000025</v>
      </c>
      <c r="S35" s="8">
        <f t="shared" si="3"/>
        <v>511.43000000000018</v>
      </c>
      <c r="T35" s="8">
        <f t="shared" si="3"/>
        <v>620.81999999999982</v>
      </c>
      <c r="U35" s="8">
        <f t="shared" si="3"/>
        <v>730.20000000000039</v>
      </c>
      <c r="V35" s="8">
        <f t="shared" si="3"/>
        <v>839.59</v>
      </c>
      <c r="W35" s="8">
        <f t="shared" si="3"/>
        <v>948.97000000000037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5"/>
  <sheetViews>
    <sheetView workbookViewId="0">
      <selection sqref="A1:K1"/>
    </sheetView>
  </sheetViews>
  <sheetFormatPr defaultRowHeight="13.9" customHeight="1" x14ac:dyDescent="0.25"/>
  <cols>
    <col min="1" max="1" width="11.140625" customWidth="1"/>
    <col min="12" max="12" width="7.28515625" customWidth="1"/>
    <col min="13" max="13" width="11.140625" customWidth="1"/>
  </cols>
  <sheetData>
    <row r="1" spans="1:23" ht="13.9" customHeight="1" x14ac:dyDescent="0.25">
      <c r="A1" s="20" t="s">
        <v>30</v>
      </c>
      <c r="B1" s="20"/>
      <c r="C1" s="20"/>
      <c r="D1" s="20"/>
      <c r="E1" s="20"/>
      <c r="F1" s="20"/>
      <c r="G1" s="20"/>
      <c r="H1" s="20"/>
      <c r="I1" s="20"/>
      <c r="J1" s="20"/>
      <c r="K1" s="20"/>
      <c r="M1" s="20" t="s">
        <v>31</v>
      </c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ht="13.9" customHeight="1" x14ac:dyDescent="0.25">
      <c r="A2" s="1" t="s">
        <v>0</v>
      </c>
      <c r="B2" s="21" t="s">
        <v>24</v>
      </c>
      <c r="C2" s="21"/>
      <c r="D2" s="21"/>
      <c r="E2" s="21"/>
      <c r="F2" s="21"/>
      <c r="G2" s="21"/>
      <c r="H2" s="21"/>
      <c r="I2" s="21"/>
      <c r="J2" s="21"/>
      <c r="K2" s="21"/>
      <c r="M2" s="1" t="s">
        <v>0</v>
      </c>
      <c r="N2" s="21" t="s">
        <v>25</v>
      </c>
      <c r="O2" s="21"/>
      <c r="P2" s="21"/>
      <c r="Q2" s="21"/>
      <c r="R2" s="21"/>
      <c r="S2" s="21"/>
      <c r="T2" s="21"/>
      <c r="U2" s="21"/>
      <c r="V2" s="21"/>
      <c r="W2" s="21"/>
    </row>
    <row r="3" spans="1:23" ht="13.9" customHeight="1" x14ac:dyDescent="0.25">
      <c r="A3" s="2" t="s">
        <v>1</v>
      </c>
      <c r="B3" s="13">
        <v>1</v>
      </c>
      <c r="C3" s="13">
        <f>B3+1</f>
        <v>2</v>
      </c>
      <c r="D3" s="13">
        <f t="shared" ref="D3:K3" si="0">C3+1</f>
        <v>3</v>
      </c>
      <c r="E3" s="13">
        <f t="shared" si="0"/>
        <v>4</v>
      </c>
      <c r="F3" s="13">
        <f t="shared" si="0"/>
        <v>5</v>
      </c>
      <c r="G3" s="13">
        <f t="shared" si="0"/>
        <v>6</v>
      </c>
      <c r="H3" s="13">
        <f t="shared" si="0"/>
        <v>7</v>
      </c>
      <c r="I3" s="13">
        <f t="shared" si="0"/>
        <v>8</v>
      </c>
      <c r="J3" s="13">
        <f t="shared" si="0"/>
        <v>9</v>
      </c>
      <c r="K3" s="13">
        <f t="shared" si="0"/>
        <v>10</v>
      </c>
      <c r="M3" s="2" t="s">
        <v>1</v>
      </c>
      <c r="N3" s="13">
        <v>11</v>
      </c>
      <c r="O3" s="13">
        <f>N3+1</f>
        <v>12</v>
      </c>
      <c r="P3" s="13">
        <f t="shared" ref="P3:W3" si="1">O3+1</f>
        <v>13</v>
      </c>
      <c r="Q3" s="13">
        <f t="shared" si="1"/>
        <v>14</v>
      </c>
      <c r="R3" s="13">
        <f t="shared" si="1"/>
        <v>15</v>
      </c>
      <c r="S3" s="13">
        <f t="shared" si="1"/>
        <v>16</v>
      </c>
      <c r="T3" s="13">
        <f t="shared" si="1"/>
        <v>17</v>
      </c>
      <c r="U3" s="13">
        <f t="shared" si="1"/>
        <v>18</v>
      </c>
      <c r="V3" s="13">
        <f t="shared" si="1"/>
        <v>19</v>
      </c>
      <c r="W3" s="13">
        <f t="shared" si="1"/>
        <v>20</v>
      </c>
    </row>
    <row r="4" spans="1:23" ht="13.9" customHeight="1" x14ac:dyDescent="0.25">
      <c r="A4" s="4" t="s">
        <v>2</v>
      </c>
      <c r="B4" s="13" t="s">
        <v>3</v>
      </c>
      <c r="C4" s="13" t="s">
        <v>4</v>
      </c>
      <c r="D4" s="13" t="s">
        <v>5</v>
      </c>
      <c r="E4" s="13" t="s">
        <v>6</v>
      </c>
      <c r="F4" s="13" t="s">
        <v>7</v>
      </c>
      <c r="G4" s="13" t="s">
        <v>8</v>
      </c>
      <c r="H4" s="13" t="s">
        <v>9</v>
      </c>
      <c r="I4" s="13" t="s">
        <v>10</v>
      </c>
      <c r="J4" s="13" t="s">
        <v>11</v>
      </c>
      <c r="K4" s="13" t="s">
        <v>12</v>
      </c>
      <c r="M4" s="4" t="s">
        <v>2</v>
      </c>
      <c r="N4" s="13" t="s">
        <v>14</v>
      </c>
      <c r="O4" s="13" t="s">
        <v>15</v>
      </c>
      <c r="P4" s="13" t="s">
        <v>16</v>
      </c>
      <c r="Q4" s="13" t="s">
        <v>17</v>
      </c>
      <c r="R4" s="13" t="s">
        <v>18</v>
      </c>
      <c r="S4" s="13" t="s">
        <v>19</v>
      </c>
      <c r="T4" s="13" t="s">
        <v>20</v>
      </c>
      <c r="U4" s="13" t="s">
        <v>21</v>
      </c>
      <c r="V4" s="13" t="s">
        <v>22</v>
      </c>
      <c r="W4" s="13" t="s">
        <v>23</v>
      </c>
    </row>
    <row r="5" spans="1:23" ht="13.9" customHeight="1" x14ac:dyDescent="0.25">
      <c r="A5" s="13">
        <v>1</v>
      </c>
      <c r="B5" s="5">
        <v>20.13</v>
      </c>
      <c r="C5" s="5">
        <v>32.71</v>
      </c>
      <c r="D5" s="5">
        <v>45.29</v>
      </c>
      <c r="E5" s="5">
        <v>47.3</v>
      </c>
      <c r="F5" s="5">
        <v>49.31</v>
      </c>
      <c r="G5" s="5">
        <v>51.32</v>
      </c>
      <c r="H5" s="5">
        <v>59.57</v>
      </c>
      <c r="I5" s="5">
        <v>67.81</v>
      </c>
      <c r="J5" s="5">
        <v>76.06</v>
      </c>
      <c r="K5" s="6">
        <v>133.13999999999999</v>
      </c>
      <c r="M5" s="7">
        <v>1</v>
      </c>
      <c r="N5" s="6">
        <v>190.23</v>
      </c>
      <c r="O5" s="6">
        <v>237.83</v>
      </c>
      <c r="P5" s="6">
        <v>285.44</v>
      </c>
      <c r="Q5" s="6">
        <v>333.04</v>
      </c>
      <c r="R5" s="6">
        <v>380.65</v>
      </c>
      <c r="S5" s="6">
        <v>505.97</v>
      </c>
      <c r="T5" s="6">
        <v>631.29</v>
      </c>
      <c r="U5" s="6">
        <v>756.62</v>
      </c>
      <c r="V5" s="6">
        <v>881.94</v>
      </c>
      <c r="W5" s="6">
        <v>1007.26</v>
      </c>
    </row>
    <row r="6" spans="1:23" ht="13.9" customHeight="1" x14ac:dyDescent="0.25">
      <c r="A6" s="13">
        <v>2</v>
      </c>
      <c r="B6" s="5">
        <v>23.74</v>
      </c>
      <c r="C6" s="5">
        <v>35.64</v>
      </c>
      <c r="D6" s="5">
        <v>47.53</v>
      </c>
      <c r="E6" s="5">
        <v>51.27</v>
      </c>
      <c r="F6" s="5">
        <v>55</v>
      </c>
      <c r="G6" s="5">
        <v>58.73</v>
      </c>
      <c r="H6" s="5">
        <v>68.260000000000005</v>
      </c>
      <c r="I6" s="5">
        <v>77.78</v>
      </c>
      <c r="J6" s="5">
        <v>87.3</v>
      </c>
      <c r="K6" s="6">
        <v>138.76</v>
      </c>
      <c r="M6" s="7">
        <v>2</v>
      </c>
      <c r="N6" s="6">
        <v>190.23</v>
      </c>
      <c r="O6" s="6">
        <v>237.83</v>
      </c>
      <c r="P6" s="6">
        <v>285.44</v>
      </c>
      <c r="Q6" s="6">
        <v>333.04</v>
      </c>
      <c r="R6" s="6">
        <v>380.65</v>
      </c>
      <c r="S6" s="6">
        <v>505.97</v>
      </c>
      <c r="T6" s="6">
        <v>631.29</v>
      </c>
      <c r="U6" s="6">
        <v>756.62</v>
      </c>
      <c r="V6" s="6">
        <v>881.94</v>
      </c>
      <c r="W6" s="6">
        <v>1007.26</v>
      </c>
    </row>
    <row r="7" spans="1:23" ht="13.9" customHeight="1" x14ac:dyDescent="0.25">
      <c r="A7" s="13">
        <v>3</v>
      </c>
      <c r="B7" s="5">
        <v>27.35</v>
      </c>
      <c r="C7" s="5">
        <v>38.56</v>
      </c>
      <c r="D7" s="5">
        <v>49.77</v>
      </c>
      <c r="E7" s="5">
        <v>55.23</v>
      </c>
      <c r="F7" s="5">
        <v>60.69</v>
      </c>
      <c r="G7" s="5">
        <v>66.150000000000006</v>
      </c>
      <c r="H7" s="5">
        <v>76.95</v>
      </c>
      <c r="I7" s="5">
        <v>87.74</v>
      </c>
      <c r="J7" s="5">
        <v>98.53</v>
      </c>
      <c r="K7" s="6">
        <v>144.38</v>
      </c>
      <c r="M7" s="7">
        <v>3</v>
      </c>
      <c r="N7" s="6">
        <v>190.23</v>
      </c>
      <c r="O7" s="6">
        <v>237.83</v>
      </c>
      <c r="P7" s="6">
        <v>285.44</v>
      </c>
      <c r="Q7" s="6">
        <v>333.04</v>
      </c>
      <c r="R7" s="6">
        <v>380.65</v>
      </c>
      <c r="S7" s="6">
        <v>505.97</v>
      </c>
      <c r="T7" s="6">
        <v>631.29</v>
      </c>
      <c r="U7" s="6">
        <v>756.62</v>
      </c>
      <c r="V7" s="6">
        <v>881.94</v>
      </c>
      <c r="W7" s="6">
        <v>1007.26</v>
      </c>
    </row>
    <row r="8" spans="1:23" ht="13.9" customHeight="1" x14ac:dyDescent="0.25">
      <c r="A8" s="13">
        <v>4</v>
      </c>
      <c r="B8" s="5">
        <v>30.96</v>
      </c>
      <c r="C8" s="5">
        <v>41.48</v>
      </c>
      <c r="D8" s="5">
        <v>52.01</v>
      </c>
      <c r="E8" s="5">
        <v>59.2</v>
      </c>
      <c r="F8" s="5">
        <v>66.38</v>
      </c>
      <c r="G8" s="5">
        <v>73.569999999999993</v>
      </c>
      <c r="H8" s="5">
        <v>85.63</v>
      </c>
      <c r="I8" s="5">
        <v>97.7</v>
      </c>
      <c r="J8" s="5">
        <v>109.77</v>
      </c>
      <c r="K8" s="6">
        <v>150</v>
      </c>
      <c r="M8" s="7">
        <v>4</v>
      </c>
      <c r="N8" s="6">
        <v>190.23</v>
      </c>
      <c r="O8" s="6">
        <v>237.83</v>
      </c>
      <c r="P8" s="6">
        <v>285.44</v>
      </c>
      <c r="Q8" s="6">
        <v>333.04</v>
      </c>
      <c r="R8" s="6">
        <v>380.65</v>
      </c>
      <c r="S8" s="6">
        <v>505.97</v>
      </c>
      <c r="T8" s="6">
        <v>631.29</v>
      </c>
      <c r="U8" s="6">
        <v>756.62</v>
      </c>
      <c r="V8" s="6">
        <v>881.94</v>
      </c>
      <c r="W8" s="6">
        <v>1007.26</v>
      </c>
    </row>
    <row r="9" spans="1:23" ht="13.9" customHeight="1" x14ac:dyDescent="0.25">
      <c r="A9" s="13">
        <v>5</v>
      </c>
      <c r="B9" s="5">
        <v>38.33</v>
      </c>
      <c r="C9" s="5">
        <v>46.65</v>
      </c>
      <c r="D9" s="5">
        <v>54.97</v>
      </c>
      <c r="E9" s="5">
        <v>63.76</v>
      </c>
      <c r="F9" s="5">
        <v>72.540000000000006</v>
      </c>
      <c r="G9" s="5">
        <v>81.33</v>
      </c>
      <c r="H9" s="5">
        <v>94.9</v>
      </c>
      <c r="I9" s="5">
        <v>108.46</v>
      </c>
      <c r="J9" s="5">
        <v>122.03</v>
      </c>
      <c r="K9" s="6">
        <v>156.13</v>
      </c>
      <c r="M9" s="7">
        <v>5</v>
      </c>
      <c r="N9" s="6">
        <v>190.23</v>
      </c>
      <c r="O9" s="6">
        <v>237.83</v>
      </c>
      <c r="P9" s="6">
        <v>285.44</v>
      </c>
      <c r="Q9" s="6">
        <v>333.04</v>
      </c>
      <c r="R9" s="6">
        <v>380.65</v>
      </c>
      <c r="S9" s="6">
        <v>505.97</v>
      </c>
      <c r="T9" s="6">
        <v>631.29</v>
      </c>
      <c r="U9" s="6">
        <v>756.62</v>
      </c>
      <c r="V9" s="6">
        <v>881.94</v>
      </c>
      <c r="W9" s="6">
        <v>1007.26</v>
      </c>
    </row>
    <row r="10" spans="1:23" ht="13.9" customHeight="1" x14ac:dyDescent="0.25">
      <c r="A10" s="13">
        <v>6</v>
      </c>
      <c r="B10" s="5">
        <v>45.7</v>
      </c>
      <c r="C10" s="5">
        <v>51.82</v>
      </c>
      <c r="D10" s="5">
        <v>57.93</v>
      </c>
      <c r="E10" s="5">
        <v>68.319999999999993</v>
      </c>
      <c r="F10" s="5">
        <v>78.709999999999994</v>
      </c>
      <c r="G10" s="5">
        <v>89.09</v>
      </c>
      <c r="H10" s="5">
        <v>104.16</v>
      </c>
      <c r="I10" s="5">
        <v>119.23</v>
      </c>
      <c r="J10" s="5">
        <v>134.29</v>
      </c>
      <c r="K10" s="6">
        <v>162.26</v>
      </c>
      <c r="M10" s="7">
        <v>6</v>
      </c>
      <c r="N10" s="6">
        <v>190.23</v>
      </c>
      <c r="O10" s="6">
        <v>237.83</v>
      </c>
      <c r="P10" s="6">
        <v>285.44</v>
      </c>
      <c r="Q10" s="6">
        <v>333.04</v>
      </c>
      <c r="R10" s="6">
        <v>380.65</v>
      </c>
      <c r="S10" s="6">
        <v>505.97</v>
      </c>
      <c r="T10" s="6">
        <v>631.29</v>
      </c>
      <c r="U10" s="6">
        <v>756.62</v>
      </c>
      <c r="V10" s="6">
        <v>881.94</v>
      </c>
      <c r="W10" s="6">
        <v>1007.26</v>
      </c>
    </row>
    <row r="11" spans="1:23" ht="13.9" customHeight="1" x14ac:dyDescent="0.25">
      <c r="A11" s="13">
        <v>7</v>
      </c>
      <c r="B11" s="5">
        <v>54.11</v>
      </c>
      <c r="C11" s="5">
        <v>60.37</v>
      </c>
      <c r="D11" s="5">
        <v>66.63</v>
      </c>
      <c r="E11" s="5">
        <v>75.89</v>
      </c>
      <c r="F11" s="5">
        <v>85.15</v>
      </c>
      <c r="G11" s="5">
        <v>94.41</v>
      </c>
      <c r="H11" s="5">
        <v>109.53</v>
      </c>
      <c r="I11" s="5">
        <v>124.65</v>
      </c>
      <c r="J11" s="5">
        <v>139.76</v>
      </c>
      <c r="K11" s="6">
        <v>165</v>
      </c>
      <c r="M11" s="7">
        <v>7</v>
      </c>
      <c r="N11" s="6">
        <v>190.23</v>
      </c>
      <c r="O11" s="6">
        <v>237.83</v>
      </c>
      <c r="P11" s="6">
        <v>285.44</v>
      </c>
      <c r="Q11" s="6">
        <v>333.04</v>
      </c>
      <c r="R11" s="6">
        <v>380.65</v>
      </c>
      <c r="S11" s="6">
        <v>505.97</v>
      </c>
      <c r="T11" s="6">
        <v>631.29</v>
      </c>
      <c r="U11" s="6">
        <v>756.62</v>
      </c>
      <c r="V11" s="6">
        <v>881.94</v>
      </c>
      <c r="W11" s="6">
        <v>1007.26</v>
      </c>
    </row>
    <row r="12" spans="1:23" ht="13.9" customHeight="1" x14ac:dyDescent="0.25">
      <c r="A12" s="13">
        <v>8</v>
      </c>
      <c r="B12" s="5">
        <v>62.51</v>
      </c>
      <c r="C12" s="5">
        <v>68.92</v>
      </c>
      <c r="D12" s="5">
        <v>75.33</v>
      </c>
      <c r="E12" s="5">
        <v>83.47</v>
      </c>
      <c r="F12" s="5">
        <v>91.6</v>
      </c>
      <c r="G12" s="5">
        <v>99.73</v>
      </c>
      <c r="H12" s="5">
        <v>114.9</v>
      </c>
      <c r="I12" s="5">
        <v>130.07</v>
      </c>
      <c r="J12" s="5">
        <v>145.24</v>
      </c>
      <c r="K12" s="6">
        <v>167.73</v>
      </c>
      <c r="M12" s="7">
        <v>8</v>
      </c>
      <c r="N12" s="6">
        <v>190.23</v>
      </c>
      <c r="O12" s="6">
        <v>237.83</v>
      </c>
      <c r="P12" s="6">
        <v>285.44</v>
      </c>
      <c r="Q12" s="6">
        <v>333.04</v>
      </c>
      <c r="R12" s="6">
        <v>380.65</v>
      </c>
      <c r="S12" s="6">
        <v>505.97</v>
      </c>
      <c r="T12" s="6">
        <v>631.29</v>
      </c>
      <c r="U12" s="6">
        <v>756.62</v>
      </c>
      <c r="V12" s="6">
        <v>881.94</v>
      </c>
      <c r="W12" s="6">
        <v>1007.26</v>
      </c>
    </row>
    <row r="13" spans="1:23" ht="13.9" customHeight="1" x14ac:dyDescent="0.25">
      <c r="A13" s="13">
        <v>9</v>
      </c>
      <c r="B13" s="5">
        <v>63.83</v>
      </c>
      <c r="C13" s="5">
        <v>70.48</v>
      </c>
      <c r="D13" s="5">
        <v>77.12</v>
      </c>
      <c r="E13" s="5">
        <v>86.43</v>
      </c>
      <c r="F13" s="5">
        <v>95.74</v>
      </c>
      <c r="G13" s="5">
        <v>105.04</v>
      </c>
      <c r="H13" s="5">
        <v>120.26</v>
      </c>
      <c r="I13" s="5">
        <v>135.49</v>
      </c>
      <c r="J13" s="5">
        <v>150.71</v>
      </c>
      <c r="K13" s="6">
        <v>170.47</v>
      </c>
      <c r="M13" s="7">
        <v>9</v>
      </c>
      <c r="N13" s="6">
        <v>190.23</v>
      </c>
      <c r="O13" s="6">
        <v>237.83</v>
      </c>
      <c r="P13" s="6">
        <v>285.44</v>
      </c>
      <c r="Q13" s="6">
        <v>333.04</v>
      </c>
      <c r="R13" s="6">
        <v>380.65</v>
      </c>
      <c r="S13" s="6">
        <v>505.97</v>
      </c>
      <c r="T13" s="6">
        <v>631.29</v>
      </c>
      <c r="U13" s="6">
        <v>756.62</v>
      </c>
      <c r="V13" s="6">
        <v>881.94</v>
      </c>
      <c r="W13" s="6">
        <v>1007.26</v>
      </c>
    </row>
    <row r="14" spans="1:23" ht="13.9" customHeight="1" x14ac:dyDescent="0.25">
      <c r="A14" s="13">
        <v>10</v>
      </c>
      <c r="B14" s="5">
        <v>65.150000000000006</v>
      </c>
      <c r="C14" s="5">
        <v>72.03</v>
      </c>
      <c r="D14" s="5">
        <v>78.91</v>
      </c>
      <c r="E14" s="5">
        <v>88.2</v>
      </c>
      <c r="F14" s="5">
        <v>97.49</v>
      </c>
      <c r="G14" s="5">
        <v>106.78</v>
      </c>
      <c r="H14" s="5">
        <v>122.39</v>
      </c>
      <c r="I14" s="5">
        <v>138</v>
      </c>
      <c r="J14" s="5">
        <v>153.61000000000001</v>
      </c>
      <c r="K14" s="6">
        <v>171.92</v>
      </c>
      <c r="M14" s="7">
        <v>10</v>
      </c>
      <c r="N14" s="6">
        <v>190.23</v>
      </c>
      <c r="O14" s="6">
        <v>237.83</v>
      </c>
      <c r="P14" s="6">
        <v>285.44</v>
      </c>
      <c r="Q14" s="6">
        <v>333.04</v>
      </c>
      <c r="R14" s="6">
        <v>380.65</v>
      </c>
      <c r="S14" s="6">
        <v>505.97</v>
      </c>
      <c r="T14" s="6">
        <v>631.29</v>
      </c>
      <c r="U14" s="6">
        <v>756.62</v>
      </c>
      <c r="V14" s="6">
        <v>881.94</v>
      </c>
      <c r="W14" s="6">
        <v>1007.26</v>
      </c>
    </row>
    <row r="15" spans="1:23" ht="13.9" customHeight="1" x14ac:dyDescent="0.25">
      <c r="A15" s="13">
        <v>11</v>
      </c>
      <c r="B15" s="5">
        <v>66.47</v>
      </c>
      <c r="C15" s="5">
        <v>73.58</v>
      </c>
      <c r="D15" s="5">
        <v>80.7</v>
      </c>
      <c r="E15" s="5">
        <v>89.97</v>
      </c>
      <c r="F15" s="5">
        <v>99.24</v>
      </c>
      <c r="G15" s="5">
        <v>108.51</v>
      </c>
      <c r="H15" s="5">
        <v>124.51</v>
      </c>
      <c r="I15" s="5">
        <v>140.51</v>
      </c>
      <c r="J15" s="5">
        <v>156.51</v>
      </c>
      <c r="K15" s="6">
        <v>173.37</v>
      </c>
      <c r="M15" s="7">
        <v>11</v>
      </c>
      <c r="N15" s="6">
        <v>190.23</v>
      </c>
      <c r="O15" s="6">
        <v>237.83</v>
      </c>
      <c r="P15" s="6">
        <v>285.44</v>
      </c>
      <c r="Q15" s="6">
        <v>333.04</v>
      </c>
      <c r="R15" s="6">
        <v>380.65</v>
      </c>
      <c r="S15" s="6">
        <v>505.97</v>
      </c>
      <c r="T15" s="6">
        <v>631.29</v>
      </c>
      <c r="U15" s="6">
        <v>756.62</v>
      </c>
      <c r="V15" s="6">
        <v>881.94</v>
      </c>
      <c r="W15" s="6">
        <v>1007.26</v>
      </c>
    </row>
    <row r="16" spans="1:23" ht="13.9" customHeight="1" x14ac:dyDescent="0.25">
      <c r="A16" s="13">
        <v>12</v>
      </c>
      <c r="B16" s="5">
        <v>67.78</v>
      </c>
      <c r="C16" s="5">
        <v>75.13</v>
      </c>
      <c r="D16" s="5">
        <v>82.48</v>
      </c>
      <c r="E16" s="5">
        <v>91.74</v>
      </c>
      <c r="F16" s="5">
        <v>100.99</v>
      </c>
      <c r="G16" s="5">
        <v>110.25</v>
      </c>
      <c r="H16" s="5">
        <v>126.63</v>
      </c>
      <c r="I16" s="5">
        <v>143.02000000000001</v>
      </c>
      <c r="J16" s="5">
        <v>159.41</v>
      </c>
      <c r="K16" s="6">
        <v>174.82</v>
      </c>
      <c r="M16" s="7">
        <v>12</v>
      </c>
      <c r="N16" s="6">
        <v>190.23</v>
      </c>
      <c r="O16" s="6">
        <v>237.83</v>
      </c>
      <c r="P16" s="6">
        <v>285.44</v>
      </c>
      <c r="Q16" s="6">
        <v>333.04</v>
      </c>
      <c r="R16" s="6">
        <v>380.65</v>
      </c>
      <c r="S16" s="6">
        <v>505.97</v>
      </c>
      <c r="T16" s="6">
        <v>631.29</v>
      </c>
      <c r="U16" s="6">
        <v>756.62</v>
      </c>
      <c r="V16" s="6">
        <v>881.94</v>
      </c>
      <c r="W16" s="6">
        <v>1007.26</v>
      </c>
    </row>
    <row r="17" spans="1:23" ht="13.9" customHeight="1" x14ac:dyDescent="0.25">
      <c r="A17" s="13">
        <v>13</v>
      </c>
      <c r="B17" s="5">
        <v>69.099999999999994</v>
      </c>
      <c r="C17" s="5">
        <v>76.69</v>
      </c>
      <c r="D17" s="5">
        <v>84.27</v>
      </c>
      <c r="E17" s="5">
        <v>93.51</v>
      </c>
      <c r="F17" s="5">
        <v>102.74</v>
      </c>
      <c r="G17" s="5">
        <v>111.98</v>
      </c>
      <c r="H17" s="5">
        <v>128.76</v>
      </c>
      <c r="I17" s="5">
        <v>145.53</v>
      </c>
      <c r="J17" s="5">
        <v>162.31</v>
      </c>
      <c r="K17" s="6">
        <v>176.27</v>
      </c>
      <c r="M17" s="7">
        <v>13</v>
      </c>
      <c r="N17" s="6">
        <v>190.23</v>
      </c>
      <c r="O17" s="6">
        <v>237.83</v>
      </c>
      <c r="P17" s="6">
        <v>285.44</v>
      </c>
      <c r="Q17" s="6">
        <v>333.04</v>
      </c>
      <c r="R17" s="6">
        <v>380.65</v>
      </c>
      <c r="S17" s="6">
        <v>505.97</v>
      </c>
      <c r="T17" s="6">
        <v>631.29</v>
      </c>
      <c r="U17" s="6">
        <v>756.62</v>
      </c>
      <c r="V17" s="6">
        <v>881.94</v>
      </c>
      <c r="W17" s="6">
        <v>1007.26</v>
      </c>
    </row>
    <row r="18" spans="1:23" ht="13.9" customHeight="1" x14ac:dyDescent="0.25">
      <c r="A18" s="13">
        <v>14</v>
      </c>
      <c r="B18" s="5">
        <v>70.42</v>
      </c>
      <c r="C18" s="5">
        <v>78.239999999999995</v>
      </c>
      <c r="D18" s="5">
        <v>86.06</v>
      </c>
      <c r="E18" s="5">
        <v>95.28</v>
      </c>
      <c r="F18" s="5">
        <v>104.5</v>
      </c>
      <c r="G18" s="5">
        <v>113.72</v>
      </c>
      <c r="H18" s="5">
        <v>130.88</v>
      </c>
      <c r="I18" s="5">
        <v>148.04</v>
      </c>
      <c r="J18" s="5">
        <v>165.21</v>
      </c>
      <c r="K18" s="6">
        <v>177.72</v>
      </c>
      <c r="M18" s="7">
        <v>14</v>
      </c>
      <c r="N18" s="6">
        <v>190.23</v>
      </c>
      <c r="O18" s="6">
        <v>237.83</v>
      </c>
      <c r="P18" s="6">
        <v>285.44</v>
      </c>
      <c r="Q18" s="6">
        <v>333.04</v>
      </c>
      <c r="R18" s="6">
        <v>380.65</v>
      </c>
      <c r="S18" s="6">
        <v>505.97</v>
      </c>
      <c r="T18" s="6">
        <v>631.29</v>
      </c>
      <c r="U18" s="6">
        <v>756.62</v>
      </c>
      <c r="V18" s="6">
        <v>881.94</v>
      </c>
      <c r="W18" s="6">
        <v>1007.26</v>
      </c>
    </row>
    <row r="19" spans="1:23" ht="13.9" customHeight="1" x14ac:dyDescent="0.25">
      <c r="A19" s="13">
        <v>15</v>
      </c>
      <c r="B19" s="5">
        <v>71.739999999999995</v>
      </c>
      <c r="C19" s="5">
        <v>79.790000000000006</v>
      </c>
      <c r="D19" s="5">
        <v>87.84</v>
      </c>
      <c r="E19" s="5">
        <v>97.05</v>
      </c>
      <c r="F19" s="5">
        <v>106.25</v>
      </c>
      <c r="G19" s="5">
        <v>115.45</v>
      </c>
      <c r="H19" s="5">
        <v>133</v>
      </c>
      <c r="I19" s="5">
        <v>150.55000000000001</v>
      </c>
      <c r="J19" s="5">
        <v>168.11</v>
      </c>
      <c r="K19" s="6">
        <v>179.17</v>
      </c>
      <c r="M19" s="7">
        <v>15</v>
      </c>
      <c r="N19" s="6">
        <v>190.23</v>
      </c>
      <c r="O19" s="6">
        <v>237.83</v>
      </c>
      <c r="P19" s="6">
        <v>285.44</v>
      </c>
      <c r="Q19" s="6">
        <v>333.04</v>
      </c>
      <c r="R19" s="6">
        <v>380.65</v>
      </c>
      <c r="S19" s="6">
        <v>505.97</v>
      </c>
      <c r="T19" s="6">
        <v>631.29</v>
      </c>
      <c r="U19" s="6">
        <v>756.62</v>
      </c>
      <c r="V19" s="6">
        <v>881.94</v>
      </c>
      <c r="W19" s="6">
        <v>1007.26</v>
      </c>
    </row>
    <row r="20" spans="1:23" ht="13.9" customHeight="1" x14ac:dyDescent="0.25">
      <c r="A20" s="13">
        <v>16</v>
      </c>
      <c r="B20" s="5">
        <v>73.06</v>
      </c>
      <c r="C20" s="5">
        <v>81.34</v>
      </c>
      <c r="D20" s="5">
        <v>89.63</v>
      </c>
      <c r="E20" s="5">
        <v>98.82</v>
      </c>
      <c r="F20" s="5">
        <v>108</v>
      </c>
      <c r="G20" s="5">
        <v>117.19</v>
      </c>
      <c r="H20" s="5">
        <v>135.13</v>
      </c>
      <c r="I20" s="5">
        <v>153.07</v>
      </c>
      <c r="J20" s="5">
        <v>171</v>
      </c>
      <c r="K20" s="6">
        <v>180.62</v>
      </c>
      <c r="M20" s="7">
        <v>16</v>
      </c>
      <c r="N20" s="6">
        <v>190.23</v>
      </c>
      <c r="O20" s="6">
        <v>237.83</v>
      </c>
      <c r="P20" s="6">
        <v>285.44</v>
      </c>
      <c r="Q20" s="6">
        <v>333.04</v>
      </c>
      <c r="R20" s="6">
        <v>380.65</v>
      </c>
      <c r="S20" s="6">
        <v>505.97</v>
      </c>
      <c r="T20" s="6">
        <v>631.29</v>
      </c>
      <c r="U20" s="6">
        <v>756.62</v>
      </c>
      <c r="V20" s="6">
        <v>881.94</v>
      </c>
      <c r="W20" s="6">
        <v>1007.26</v>
      </c>
    </row>
    <row r="21" spans="1:23" ht="13.9" customHeight="1" x14ac:dyDescent="0.25">
      <c r="A21" s="13">
        <v>17</v>
      </c>
      <c r="B21" s="5">
        <v>74.37</v>
      </c>
      <c r="C21" s="5">
        <v>82.89</v>
      </c>
      <c r="D21" s="5">
        <v>91.42</v>
      </c>
      <c r="E21" s="5">
        <v>100.58</v>
      </c>
      <c r="F21" s="5">
        <v>109.75</v>
      </c>
      <c r="G21" s="5">
        <v>118.92</v>
      </c>
      <c r="H21" s="5">
        <v>137.25</v>
      </c>
      <c r="I21" s="5">
        <v>155.58000000000001</v>
      </c>
      <c r="J21" s="5">
        <v>173.9</v>
      </c>
      <c r="K21" s="6">
        <v>182.07</v>
      </c>
      <c r="M21" s="7">
        <v>17</v>
      </c>
      <c r="N21" s="6">
        <v>190.23</v>
      </c>
      <c r="O21" s="6">
        <v>237.83</v>
      </c>
      <c r="P21" s="6">
        <v>285.44</v>
      </c>
      <c r="Q21" s="6">
        <v>333.04</v>
      </c>
      <c r="R21" s="6">
        <v>380.65</v>
      </c>
      <c r="S21" s="6">
        <v>505.97</v>
      </c>
      <c r="T21" s="6">
        <v>631.29</v>
      </c>
      <c r="U21" s="6">
        <v>756.62</v>
      </c>
      <c r="V21" s="6">
        <v>881.94</v>
      </c>
      <c r="W21" s="6">
        <v>1007.26</v>
      </c>
    </row>
    <row r="22" spans="1:23" ht="13.9" customHeight="1" x14ac:dyDescent="0.25">
      <c r="A22" s="13">
        <v>18</v>
      </c>
      <c r="B22" s="5">
        <v>75.69</v>
      </c>
      <c r="C22" s="5">
        <v>84.45</v>
      </c>
      <c r="D22" s="5">
        <v>93.2</v>
      </c>
      <c r="E22" s="5">
        <v>102.35</v>
      </c>
      <c r="F22" s="5">
        <v>111.5</v>
      </c>
      <c r="G22" s="5">
        <v>120.66</v>
      </c>
      <c r="H22" s="5">
        <v>139.37</v>
      </c>
      <c r="I22" s="5">
        <v>158.09</v>
      </c>
      <c r="J22" s="5">
        <v>176.8</v>
      </c>
      <c r="K22" s="6">
        <v>183.52</v>
      </c>
      <c r="M22" s="7">
        <v>18</v>
      </c>
      <c r="N22" s="6">
        <v>190.23</v>
      </c>
      <c r="O22" s="6">
        <v>237.83</v>
      </c>
      <c r="P22" s="6">
        <v>285.44</v>
      </c>
      <c r="Q22" s="6">
        <v>333.04</v>
      </c>
      <c r="R22" s="6">
        <v>380.65</v>
      </c>
      <c r="S22" s="6">
        <v>505.97</v>
      </c>
      <c r="T22" s="6">
        <v>631.29</v>
      </c>
      <c r="U22" s="6">
        <v>756.62</v>
      </c>
      <c r="V22" s="6">
        <v>881.94</v>
      </c>
      <c r="W22" s="6">
        <v>1007.26</v>
      </c>
    </row>
    <row r="23" spans="1:23" ht="13.9" customHeight="1" x14ac:dyDescent="0.25">
      <c r="A23" s="13">
        <v>19</v>
      </c>
      <c r="B23" s="5">
        <v>77.010000000000005</v>
      </c>
      <c r="C23" s="5">
        <v>86</v>
      </c>
      <c r="D23" s="5">
        <v>94.99</v>
      </c>
      <c r="E23" s="5">
        <v>104.12</v>
      </c>
      <c r="F23" s="5">
        <v>113.26</v>
      </c>
      <c r="G23" s="5">
        <v>122.39</v>
      </c>
      <c r="H23" s="5">
        <v>141.49</v>
      </c>
      <c r="I23" s="5">
        <v>160.6</v>
      </c>
      <c r="J23" s="5">
        <v>179.7</v>
      </c>
      <c r="K23" s="6">
        <v>184.97</v>
      </c>
      <c r="M23" s="7">
        <v>19</v>
      </c>
      <c r="N23" s="6">
        <v>190.23</v>
      </c>
      <c r="O23" s="6">
        <v>237.83</v>
      </c>
      <c r="P23" s="6">
        <v>285.44</v>
      </c>
      <c r="Q23" s="6">
        <v>333.04</v>
      </c>
      <c r="R23" s="6">
        <v>380.65</v>
      </c>
      <c r="S23" s="6">
        <v>505.97</v>
      </c>
      <c r="T23" s="6">
        <v>631.29</v>
      </c>
      <c r="U23" s="6">
        <v>756.62</v>
      </c>
      <c r="V23" s="6">
        <v>881.94</v>
      </c>
      <c r="W23" s="6">
        <v>1007.26</v>
      </c>
    </row>
    <row r="24" spans="1:23" ht="13.9" customHeight="1" x14ac:dyDescent="0.25">
      <c r="A24" s="13">
        <v>20</v>
      </c>
      <c r="B24" s="5">
        <v>78.33</v>
      </c>
      <c r="C24" s="5">
        <v>87.55</v>
      </c>
      <c r="D24" s="5">
        <v>96.78</v>
      </c>
      <c r="E24" s="5">
        <v>105.89</v>
      </c>
      <c r="F24" s="5">
        <v>115.01</v>
      </c>
      <c r="G24" s="5">
        <v>124.12</v>
      </c>
      <c r="H24" s="5">
        <v>143.62</v>
      </c>
      <c r="I24" s="5">
        <v>163.11000000000001</v>
      </c>
      <c r="J24" s="5">
        <v>182.6</v>
      </c>
      <c r="K24" s="6">
        <v>186.42</v>
      </c>
      <c r="M24" s="7">
        <v>20</v>
      </c>
      <c r="N24" s="6">
        <v>190.23</v>
      </c>
      <c r="O24" s="6">
        <v>237.83</v>
      </c>
      <c r="P24" s="6">
        <v>285.44</v>
      </c>
      <c r="Q24" s="6">
        <v>333.04</v>
      </c>
      <c r="R24" s="6">
        <v>380.65</v>
      </c>
      <c r="S24" s="6">
        <v>505.97</v>
      </c>
      <c r="T24" s="6">
        <v>631.29</v>
      </c>
      <c r="U24" s="6">
        <v>756.62</v>
      </c>
      <c r="V24" s="6">
        <v>881.94</v>
      </c>
      <c r="W24" s="6">
        <v>1007.26</v>
      </c>
    </row>
    <row r="25" spans="1:23" ht="13.9" customHeight="1" x14ac:dyDescent="0.25">
      <c r="A25" s="13">
        <v>21</v>
      </c>
      <c r="B25" s="5">
        <v>79.64</v>
      </c>
      <c r="C25" s="5">
        <v>89.1</v>
      </c>
      <c r="D25" s="5">
        <v>98.56</v>
      </c>
      <c r="E25" s="5">
        <v>107.66</v>
      </c>
      <c r="F25" s="5">
        <v>116.76</v>
      </c>
      <c r="G25" s="5">
        <v>125.86</v>
      </c>
      <c r="H25" s="5">
        <v>145.74</v>
      </c>
      <c r="I25" s="5">
        <v>165.62</v>
      </c>
      <c r="J25" s="5">
        <v>185.5</v>
      </c>
      <c r="K25" s="6">
        <v>187.86</v>
      </c>
      <c r="M25" s="7">
        <v>21</v>
      </c>
      <c r="N25" s="6">
        <v>190.23</v>
      </c>
      <c r="O25" s="6">
        <v>237.83</v>
      </c>
      <c r="P25" s="6">
        <v>285.44</v>
      </c>
      <c r="Q25" s="6">
        <v>333.04</v>
      </c>
      <c r="R25" s="6">
        <v>380.65</v>
      </c>
      <c r="S25" s="6">
        <v>505.97</v>
      </c>
      <c r="T25" s="6">
        <v>631.29</v>
      </c>
      <c r="U25" s="6">
        <v>756.62</v>
      </c>
      <c r="V25" s="6">
        <v>881.94</v>
      </c>
      <c r="W25" s="6">
        <v>1007.26</v>
      </c>
    </row>
    <row r="26" spans="1:23" ht="13.9" customHeight="1" x14ac:dyDescent="0.25">
      <c r="A26" s="13">
        <v>22</v>
      </c>
      <c r="B26" s="5">
        <v>80.959999999999994</v>
      </c>
      <c r="C26" s="5">
        <v>90.66</v>
      </c>
      <c r="D26" s="5">
        <v>100.35</v>
      </c>
      <c r="E26" s="5">
        <v>109.43</v>
      </c>
      <c r="F26" s="5">
        <v>118.51</v>
      </c>
      <c r="G26" s="5">
        <v>127.59</v>
      </c>
      <c r="H26" s="5">
        <v>147.86000000000001</v>
      </c>
      <c r="I26" s="5">
        <v>168.13</v>
      </c>
      <c r="J26" s="5">
        <v>188.4</v>
      </c>
      <c r="K26" s="6">
        <v>189.31</v>
      </c>
      <c r="M26" s="7">
        <v>22</v>
      </c>
      <c r="N26" s="6">
        <v>190.23</v>
      </c>
      <c r="O26" s="6">
        <v>237.83</v>
      </c>
      <c r="P26" s="6">
        <v>285.44</v>
      </c>
      <c r="Q26" s="6">
        <v>333.04</v>
      </c>
      <c r="R26" s="6">
        <v>380.65</v>
      </c>
      <c r="S26" s="6">
        <v>505.97</v>
      </c>
      <c r="T26" s="6">
        <v>631.29</v>
      </c>
      <c r="U26" s="6">
        <v>756.62</v>
      </c>
      <c r="V26" s="6">
        <v>881.94</v>
      </c>
      <c r="W26" s="6">
        <v>1007.26</v>
      </c>
    </row>
    <row r="27" spans="1:23" ht="13.9" customHeight="1" x14ac:dyDescent="0.25">
      <c r="A27" s="13">
        <v>23</v>
      </c>
      <c r="B27" s="5">
        <v>82.28</v>
      </c>
      <c r="C27" s="5">
        <v>92.21</v>
      </c>
      <c r="D27" s="5">
        <v>102.14</v>
      </c>
      <c r="E27" s="5">
        <v>111.2</v>
      </c>
      <c r="F27" s="5">
        <v>120.27</v>
      </c>
      <c r="G27" s="5">
        <v>129.33000000000001</v>
      </c>
      <c r="H27" s="5">
        <v>149.99</v>
      </c>
      <c r="I27" s="5">
        <v>170.64</v>
      </c>
      <c r="J27" s="5">
        <v>191.3</v>
      </c>
      <c r="K27" s="6">
        <v>190.76</v>
      </c>
      <c r="M27" s="7">
        <v>23</v>
      </c>
      <c r="N27" s="6">
        <v>190.23</v>
      </c>
      <c r="O27" s="6">
        <v>237.83</v>
      </c>
      <c r="P27" s="6">
        <v>285.44</v>
      </c>
      <c r="Q27" s="6">
        <v>333.04</v>
      </c>
      <c r="R27" s="6">
        <v>380.65</v>
      </c>
      <c r="S27" s="6">
        <v>505.97</v>
      </c>
      <c r="T27" s="6">
        <v>631.29</v>
      </c>
      <c r="U27" s="6">
        <v>756.62</v>
      </c>
      <c r="V27" s="6">
        <v>881.94</v>
      </c>
      <c r="W27" s="6">
        <v>1007.26</v>
      </c>
    </row>
    <row r="28" spans="1:23" ht="13.9" customHeight="1" x14ac:dyDescent="0.25">
      <c r="A28" s="13">
        <v>24</v>
      </c>
      <c r="B28" s="5">
        <v>83.6</v>
      </c>
      <c r="C28" s="5">
        <v>93.76</v>
      </c>
      <c r="D28" s="5">
        <v>103.93</v>
      </c>
      <c r="E28" s="5">
        <v>112.97</v>
      </c>
      <c r="F28" s="5">
        <v>122.02</v>
      </c>
      <c r="G28" s="5">
        <v>131.06</v>
      </c>
      <c r="H28" s="5">
        <v>152.11000000000001</v>
      </c>
      <c r="I28" s="5">
        <v>173.16</v>
      </c>
      <c r="J28" s="5">
        <v>194.2</v>
      </c>
      <c r="K28" s="6">
        <v>192.21</v>
      </c>
      <c r="M28" s="7">
        <v>24</v>
      </c>
      <c r="N28" s="6">
        <v>190.23</v>
      </c>
      <c r="O28" s="6">
        <v>237.83</v>
      </c>
      <c r="P28" s="6">
        <v>285.44</v>
      </c>
      <c r="Q28" s="6">
        <v>333.04</v>
      </c>
      <c r="R28" s="6">
        <v>380.65</v>
      </c>
      <c r="S28" s="6">
        <v>505.97</v>
      </c>
      <c r="T28" s="6">
        <v>631.29</v>
      </c>
      <c r="U28" s="6">
        <v>756.62</v>
      </c>
      <c r="V28" s="6">
        <v>881.94</v>
      </c>
      <c r="W28" s="6">
        <v>1007.26</v>
      </c>
    </row>
    <row r="29" spans="1:23" ht="13.9" customHeight="1" x14ac:dyDescent="0.25">
      <c r="A29" s="13">
        <v>25</v>
      </c>
      <c r="B29" s="5">
        <v>84.92</v>
      </c>
      <c r="C29" s="5">
        <v>95.31</v>
      </c>
      <c r="D29" s="5">
        <v>105.71</v>
      </c>
      <c r="E29" s="5">
        <v>114.74</v>
      </c>
      <c r="F29" s="5">
        <v>123.77</v>
      </c>
      <c r="G29" s="5">
        <v>132.80000000000001</v>
      </c>
      <c r="H29" s="5">
        <v>154.22999999999999</v>
      </c>
      <c r="I29" s="5">
        <v>175.67</v>
      </c>
      <c r="J29" s="5">
        <v>197.1</v>
      </c>
      <c r="K29" s="6">
        <v>193.66</v>
      </c>
      <c r="M29" s="7">
        <v>25</v>
      </c>
      <c r="N29" s="6">
        <v>190.23</v>
      </c>
      <c r="O29" s="6">
        <v>237.83</v>
      </c>
      <c r="P29" s="6">
        <v>285.44</v>
      </c>
      <c r="Q29" s="6">
        <v>333.04</v>
      </c>
      <c r="R29" s="6">
        <v>380.65</v>
      </c>
      <c r="S29" s="6">
        <v>505.97</v>
      </c>
      <c r="T29" s="6">
        <v>631.29</v>
      </c>
      <c r="U29" s="6">
        <v>756.62</v>
      </c>
      <c r="V29" s="6">
        <v>881.94</v>
      </c>
      <c r="W29" s="6">
        <v>1007.26</v>
      </c>
    </row>
    <row r="30" spans="1:23" ht="13.9" customHeight="1" x14ac:dyDescent="0.25">
      <c r="A30" s="13">
        <v>26</v>
      </c>
      <c r="B30" s="5">
        <v>86.23</v>
      </c>
      <c r="C30" s="5">
        <v>96.87</v>
      </c>
      <c r="D30" s="5">
        <v>107.5</v>
      </c>
      <c r="E30" s="5">
        <v>116.51</v>
      </c>
      <c r="F30" s="5">
        <v>125.52</v>
      </c>
      <c r="G30" s="5">
        <v>134.53</v>
      </c>
      <c r="H30" s="5">
        <v>156.36000000000001</v>
      </c>
      <c r="I30" s="5">
        <v>178.18</v>
      </c>
      <c r="J30" s="5">
        <v>200</v>
      </c>
      <c r="K30" s="6">
        <v>195.11</v>
      </c>
      <c r="M30" s="7">
        <v>26</v>
      </c>
      <c r="N30" s="6">
        <v>190.23</v>
      </c>
      <c r="O30" s="6">
        <v>237.83</v>
      </c>
      <c r="P30" s="6">
        <v>285.44</v>
      </c>
      <c r="Q30" s="6">
        <v>333.04</v>
      </c>
      <c r="R30" s="6">
        <v>380.65</v>
      </c>
      <c r="S30" s="6">
        <v>505.97</v>
      </c>
      <c r="T30" s="6">
        <v>631.29</v>
      </c>
      <c r="U30" s="6">
        <v>756.62</v>
      </c>
      <c r="V30" s="6">
        <v>881.94</v>
      </c>
      <c r="W30" s="6">
        <v>1007.26</v>
      </c>
    </row>
    <row r="31" spans="1:23" ht="13.9" customHeight="1" x14ac:dyDescent="0.25">
      <c r="A31" s="13">
        <v>27</v>
      </c>
      <c r="B31" s="5">
        <v>87.55</v>
      </c>
      <c r="C31" s="5">
        <v>98.42</v>
      </c>
      <c r="D31" s="5">
        <v>109.29</v>
      </c>
      <c r="E31" s="5">
        <v>118.28</v>
      </c>
      <c r="F31" s="5">
        <v>127.27</v>
      </c>
      <c r="G31" s="5">
        <v>136.27000000000001</v>
      </c>
      <c r="H31" s="5">
        <v>158.47999999999999</v>
      </c>
      <c r="I31" s="5">
        <v>180.69</v>
      </c>
      <c r="J31" s="5">
        <v>202.9</v>
      </c>
      <c r="K31" s="6">
        <v>196.56</v>
      </c>
      <c r="M31" s="7">
        <v>27</v>
      </c>
      <c r="N31" s="6">
        <v>190.23</v>
      </c>
      <c r="O31" s="6">
        <v>237.83</v>
      </c>
      <c r="P31" s="6">
        <v>285.44</v>
      </c>
      <c r="Q31" s="6">
        <v>333.04</v>
      </c>
      <c r="R31" s="6">
        <v>380.65</v>
      </c>
      <c r="S31" s="6">
        <v>505.97</v>
      </c>
      <c r="T31" s="6">
        <v>631.29</v>
      </c>
      <c r="U31" s="6">
        <v>756.62</v>
      </c>
      <c r="V31" s="6">
        <v>881.94</v>
      </c>
      <c r="W31" s="6">
        <v>1007.26</v>
      </c>
    </row>
    <row r="32" spans="1:23" ht="13.9" customHeight="1" x14ac:dyDescent="0.25">
      <c r="A32" s="13">
        <v>28</v>
      </c>
      <c r="B32" s="5">
        <v>88.87</v>
      </c>
      <c r="C32" s="5">
        <v>99.97</v>
      </c>
      <c r="D32" s="5">
        <v>111.07</v>
      </c>
      <c r="E32" s="5">
        <v>120.05</v>
      </c>
      <c r="F32" s="5">
        <v>129.03</v>
      </c>
      <c r="G32" s="5">
        <v>138</v>
      </c>
      <c r="H32" s="5">
        <v>160.6</v>
      </c>
      <c r="I32" s="5">
        <v>183.2</v>
      </c>
      <c r="J32" s="5">
        <v>205.8</v>
      </c>
      <c r="K32" s="6">
        <v>198.01</v>
      </c>
      <c r="M32" s="7">
        <v>28</v>
      </c>
      <c r="N32" s="6">
        <v>190.23</v>
      </c>
      <c r="O32" s="6">
        <v>237.83</v>
      </c>
      <c r="P32" s="6">
        <v>285.44</v>
      </c>
      <c r="Q32" s="6">
        <v>333.04</v>
      </c>
      <c r="R32" s="6">
        <v>380.65</v>
      </c>
      <c r="S32" s="6">
        <v>505.97</v>
      </c>
      <c r="T32" s="6">
        <v>631.29</v>
      </c>
      <c r="U32" s="6">
        <v>756.62</v>
      </c>
      <c r="V32" s="6">
        <v>881.94</v>
      </c>
      <c r="W32" s="6">
        <v>1007.26</v>
      </c>
    </row>
    <row r="33" spans="1:23" ht="13.9" customHeight="1" x14ac:dyDescent="0.25">
      <c r="A33" s="13">
        <v>29</v>
      </c>
      <c r="B33" s="5">
        <v>90.19</v>
      </c>
      <c r="C33" s="5">
        <v>101.52</v>
      </c>
      <c r="D33" s="5">
        <v>112.86</v>
      </c>
      <c r="E33" s="5">
        <v>121.82</v>
      </c>
      <c r="F33" s="5">
        <v>130.78</v>
      </c>
      <c r="G33" s="5">
        <v>139.74</v>
      </c>
      <c r="H33" s="5">
        <v>162.72</v>
      </c>
      <c r="I33" s="5">
        <v>185.71</v>
      </c>
      <c r="J33" s="5">
        <v>208.7</v>
      </c>
      <c r="K33" s="6">
        <v>199.46</v>
      </c>
      <c r="M33" s="7">
        <v>29</v>
      </c>
      <c r="N33" s="6">
        <v>190.23</v>
      </c>
      <c r="O33" s="6">
        <v>237.83</v>
      </c>
      <c r="P33" s="6">
        <v>285.44</v>
      </c>
      <c r="Q33" s="6">
        <v>333.04</v>
      </c>
      <c r="R33" s="6">
        <v>380.65</v>
      </c>
      <c r="S33" s="6">
        <v>505.97</v>
      </c>
      <c r="T33" s="6">
        <v>631.29</v>
      </c>
      <c r="U33" s="6">
        <v>756.62</v>
      </c>
      <c r="V33" s="6">
        <v>881.94</v>
      </c>
      <c r="W33" s="6">
        <v>1007.26</v>
      </c>
    </row>
    <row r="34" spans="1:23" ht="13.9" customHeight="1" x14ac:dyDescent="0.25">
      <c r="A34" s="13">
        <v>30</v>
      </c>
      <c r="B34" s="5">
        <v>91.51</v>
      </c>
      <c r="C34" s="5">
        <v>103.08</v>
      </c>
      <c r="D34" s="5">
        <v>114.65</v>
      </c>
      <c r="E34" s="5">
        <v>123.59</v>
      </c>
      <c r="F34" s="5">
        <v>132.53</v>
      </c>
      <c r="G34" s="5">
        <v>141.47</v>
      </c>
      <c r="H34" s="5">
        <v>164.85</v>
      </c>
      <c r="I34" s="5">
        <v>188.22</v>
      </c>
      <c r="J34" s="5">
        <v>211.6</v>
      </c>
      <c r="K34" s="6">
        <v>200.91</v>
      </c>
      <c r="M34" s="7">
        <v>30</v>
      </c>
      <c r="N34" s="6">
        <v>190.23</v>
      </c>
      <c r="O34" s="6">
        <v>237.83</v>
      </c>
      <c r="P34" s="6">
        <v>285.44</v>
      </c>
      <c r="Q34" s="6">
        <v>333.04</v>
      </c>
      <c r="R34" s="6">
        <v>380.65</v>
      </c>
      <c r="S34" s="6">
        <v>505.97</v>
      </c>
      <c r="T34" s="6">
        <v>631.29</v>
      </c>
      <c r="U34" s="6">
        <v>756.62</v>
      </c>
      <c r="V34" s="6">
        <v>881.94</v>
      </c>
      <c r="W34" s="6">
        <v>1007.26</v>
      </c>
    </row>
    <row r="35" spans="1:23" ht="13.9" customHeight="1" x14ac:dyDescent="0.25">
      <c r="A35" s="13" t="s">
        <v>13</v>
      </c>
      <c r="B35" s="5">
        <v>67.051000000000002</v>
      </c>
      <c r="C35" s="5">
        <v>76.173999999999992</v>
      </c>
      <c r="D35" s="5">
        <v>85.297333333333356</v>
      </c>
      <c r="E35" s="5">
        <v>93.821000000000012</v>
      </c>
      <c r="F35" s="5">
        <v>102.34366666666668</v>
      </c>
      <c r="G35" s="5">
        <v>110.86633333333334</v>
      </c>
      <c r="H35" s="5">
        <v>128.33766666666665</v>
      </c>
      <c r="I35" s="5">
        <v>145.80833333333331</v>
      </c>
      <c r="J35" s="5">
        <v>163.27833333333334</v>
      </c>
      <c r="K35" s="5">
        <v>176.75300000000001</v>
      </c>
      <c r="M35" s="13" t="s">
        <v>13</v>
      </c>
      <c r="N35" s="8">
        <v>190.22999999999988</v>
      </c>
      <c r="O35" s="8">
        <v>237.82999999999996</v>
      </c>
      <c r="P35" s="8">
        <v>285.43999999999983</v>
      </c>
      <c r="Q35" s="8">
        <v>333.04000000000013</v>
      </c>
      <c r="R35" s="8">
        <v>380.64999999999981</v>
      </c>
      <c r="S35" s="8">
        <v>505.96999999999986</v>
      </c>
      <c r="T35" s="8">
        <v>631.29000000000053</v>
      </c>
      <c r="U35" s="8">
        <v>756.62</v>
      </c>
      <c r="V35" s="8">
        <v>881.93999999999983</v>
      </c>
      <c r="W35" s="8">
        <v>1007.2599999999994</v>
      </c>
    </row>
  </sheetData>
  <mergeCells count="4">
    <mergeCell ref="A1:K1"/>
    <mergeCell ref="M1:W1"/>
    <mergeCell ref="B2:K2"/>
    <mergeCell ref="N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December_2018</vt:lpstr>
      <vt:lpstr>November 2018</vt:lpstr>
      <vt:lpstr>October 2018</vt:lpstr>
      <vt:lpstr>September_2018</vt:lpstr>
      <vt:lpstr>August_2018</vt:lpstr>
      <vt:lpstr>July_2018</vt:lpstr>
      <vt:lpstr>June_2018</vt:lpstr>
      <vt:lpstr>May_2018</vt:lpstr>
      <vt:lpstr>April_2018</vt:lpstr>
      <vt:lpstr>March_2018</vt:lpstr>
      <vt:lpstr>February_2018</vt:lpstr>
      <vt:lpstr>January_2018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Stinson, Jim</cp:lastModifiedBy>
  <dcterms:created xsi:type="dcterms:W3CDTF">2017-10-17T16:25:33Z</dcterms:created>
  <dcterms:modified xsi:type="dcterms:W3CDTF">2019-01-03T15:18:30Z</dcterms:modified>
</cp:coreProperties>
</file>