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17941D9F-7A56-4A9D-A7B1-6062C7CA627F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B149" i="4" l="1"/>
  <c r="E339" i="4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C149" i="4" l="1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<sst xmlns="http://schemas.openxmlformats.org/spreadsheetml/2006/main" count="122" uniqueCount="43">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</sst>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>
            <v>4.2599999999999999E-2</v>
          </cell>
          <cell r="J133">
            <v>4.5499999999999999E-2</v>
          </cell>
          <cell r="K133">
            <v>4.7899999999999998E-2</v>
          </cell>
          <cell r="L133">
            <v>5.04E-2</v>
          </cell>
        </row>
        <row r="134">
          <cell r="H134">
            <v>46152</v>
          </cell>
          <cell r="I134">
            <v>4.2599999999999999E-2</v>
          </cell>
          <cell r="J134">
            <v>4.5499999999999999E-2</v>
          </cell>
          <cell r="K134">
            <v>4.7899999999999998E-2</v>
          </cell>
          <cell r="L134">
            <v>5.04E-2</v>
          </cell>
        </row>
        <row r="135">
          <cell r="H135">
            <v>46153</v>
          </cell>
          <cell r="I135">
            <v>4.2599999999999999E-2</v>
          </cell>
          <cell r="J135">
            <v>4.5499999999999999E-2</v>
          </cell>
          <cell r="K135">
            <v>4.7899999999999998E-2</v>
          </cell>
          <cell r="L135">
            <v>5.04E-2</v>
          </cell>
        </row>
        <row r="136">
          <cell r="H136">
            <v>46154</v>
          </cell>
          <cell r="I136">
            <v>4.2999999999999997E-2</v>
          </cell>
          <cell r="J136">
            <v>4.58E-2</v>
          </cell>
          <cell r="K136">
            <v>4.82E-2</v>
          </cell>
          <cell r="L136">
            <v>5.0700000000000002E-2</v>
          </cell>
        </row>
        <row r="137">
          <cell r="H137">
            <v>46155</v>
          </cell>
          <cell r="I137">
            <v>4.3499999999999997E-2</v>
          </cell>
          <cell r="J137">
            <v>4.6399999999999997E-2</v>
          </cell>
          <cell r="K137">
            <v>4.87E-2</v>
          </cell>
          <cell r="L137">
            <v>5.1200000000000002E-2</v>
          </cell>
        </row>
        <row r="138">
          <cell r="H138">
            <v>46156</v>
          </cell>
          <cell r="I138">
            <v>4.3299999999999998E-2</v>
          </cell>
          <cell r="J138">
            <v>4.6199999999999998E-2</v>
          </cell>
          <cell r="K138">
            <v>4.8599999999999997E-2</v>
          </cell>
          <cell r="L138">
            <v>5.11E-2</v>
          </cell>
        </row>
        <row r="139">
          <cell r="H139">
            <v>46157</v>
          </cell>
          <cell r="I139">
            <v>4.3299999999999998E-2</v>
          </cell>
          <cell r="J139">
            <v>4.6199999999999998E-2</v>
          </cell>
          <cell r="K139">
            <v>4.8500000000000001E-2</v>
          </cell>
          <cell r="L139">
            <v>5.0999999999999997E-2</v>
          </cell>
        </row>
        <row r="140">
          <cell r="H140">
            <v>46158</v>
          </cell>
          <cell r="I140">
            <v>4.4299999999999999E-2</v>
          </cell>
          <cell r="J140">
            <v>4.7199999999999999E-2</v>
          </cell>
          <cell r="K140">
            <v>4.9500000000000002E-2</v>
          </cell>
          <cell r="L140">
            <v>5.1900000000000002E-2</v>
          </cell>
        </row>
        <row r="141">
          <cell r="H141">
            <v>46159</v>
          </cell>
          <cell r="I141">
            <v>4.4299999999999999E-2</v>
          </cell>
          <cell r="J141">
            <v>4.7199999999999999E-2</v>
          </cell>
          <cell r="K141">
            <v>4.9500000000000002E-2</v>
          </cell>
          <cell r="L141">
            <v>5.1900000000000002E-2</v>
          </cell>
        </row>
        <row r="142">
          <cell r="H142">
            <v>46160</v>
          </cell>
          <cell r="I142">
            <v>4.4299999999999999E-2</v>
          </cell>
          <cell r="J142">
            <v>4.7199999999999999E-2</v>
          </cell>
          <cell r="K142">
            <v>4.9500000000000002E-2</v>
          </cell>
          <cell r="L142">
            <v>5.1900000000000002E-2</v>
          </cell>
        </row>
        <row r="143">
          <cell r="H143">
            <v>46161</v>
          </cell>
          <cell r="I143">
            <v>4.4299999999999999E-2</v>
          </cell>
          <cell r="J143">
            <v>4.7300000000000002E-2</v>
          </cell>
          <cell r="K143">
            <v>4.9599999999999998E-2</v>
          </cell>
          <cell r="L143">
            <v>5.1999999999999998E-2</v>
          </cell>
        </row>
        <row r="144">
          <cell r="H144">
            <v>46162</v>
          </cell>
          <cell r="I144">
            <v>4.4900000000000002E-2</v>
          </cell>
          <cell r="J144">
            <v>4.7899999999999998E-2</v>
          </cell>
          <cell r="K144">
            <v>5.0200000000000002E-2</v>
          </cell>
          <cell r="L144">
            <v>5.2600000000000001E-2</v>
          </cell>
        </row>
        <row r="145">
          <cell r="H145">
            <v>46163</v>
          </cell>
          <cell r="I145">
            <v>4.3999999999999997E-2</v>
          </cell>
          <cell r="J145">
            <v>4.7E-2</v>
          </cell>
          <cell r="K145">
            <v>4.9299999999999997E-2</v>
          </cell>
          <cell r="L145">
            <v>5.1700000000000003E-2</v>
          </cell>
        </row>
        <row r="146">
          <cell r="H146">
            <v>46164</v>
          </cell>
          <cell r="I146">
            <v>4.3999999999999997E-2</v>
          </cell>
          <cell r="J146">
            <v>4.6899999999999997E-2</v>
          </cell>
          <cell r="K146">
            <v>4.9200000000000001E-2</v>
          </cell>
          <cell r="L146">
            <v>5.16E-2</v>
          </cell>
        </row>
        <row r="147">
          <cell r="H147">
            <v>46165</v>
          </cell>
          <cell r="I147">
            <v>4.3999999999999997E-2</v>
          </cell>
          <cell r="J147">
            <v>4.6800000000000001E-2</v>
          </cell>
          <cell r="K147">
            <v>4.9000000000000002E-2</v>
          </cell>
          <cell r="L147">
            <v>5.1299999999999998E-2</v>
          </cell>
        </row>
        <row r="148">
          <cell r="H148">
            <v>46166</v>
          </cell>
          <cell r="I148">
            <v>4.3999999999999997E-2</v>
          </cell>
          <cell r="J148">
            <v>4.6800000000000001E-2</v>
          </cell>
          <cell r="K148">
            <v>4.9000000000000002E-2</v>
          </cell>
          <cell r="L148">
            <v>5.1299999999999998E-2</v>
          </cell>
        </row>
        <row r="149">
          <cell r="H149">
            <v>46167</v>
          </cell>
          <cell r="I149">
            <v>4.3999999999999997E-2</v>
          </cell>
          <cell r="J149">
            <v>4.6800000000000001E-2</v>
          </cell>
          <cell r="K149">
            <v>4.9000000000000002E-2</v>
          </cell>
          <cell r="L149">
            <v>5.1299999999999998E-2</v>
          </cell>
        </row>
        <row r="150">
          <cell r="H150">
            <v>46168</v>
          </cell>
          <cell r="I150">
            <v>4.3999999999999997E-2</v>
          </cell>
          <cell r="J150">
            <v>4.6800000000000001E-2</v>
          </cell>
          <cell r="K150">
            <v>4.9000000000000002E-2</v>
          </cell>
          <cell r="L150">
            <v>5.1299999999999998E-2</v>
          </cell>
        </row>
        <row r="151">
          <cell r="H151">
            <v>46169</v>
          </cell>
          <cell r="I151">
            <v>4.3400000000000001E-2</v>
          </cell>
          <cell r="J151">
            <v>4.6199999999999998E-2</v>
          </cell>
          <cell r="K151">
            <v>4.8500000000000001E-2</v>
          </cell>
          <cell r="L151">
            <v>5.0900000000000001E-2</v>
          </cell>
        </row>
        <row r="152">
          <cell r="H152">
            <v>46170</v>
          </cell>
          <cell r="I152">
            <v>4.3299999999999998E-2</v>
          </cell>
          <cell r="J152">
            <v>4.6199999999999998E-2</v>
          </cell>
          <cell r="K152">
            <v>4.8399999999999999E-2</v>
          </cell>
          <cell r="L152">
            <v>5.0700000000000002E-2</v>
          </cell>
        </row>
        <row r="153">
          <cell r="H153">
            <v>46171</v>
          </cell>
          <cell r="I153">
            <v>4.3099999999999999E-2</v>
          </cell>
          <cell r="J153">
            <v>4.5900000000000003E-2</v>
          </cell>
          <cell r="K153">
            <v>4.8099999999999997E-2</v>
          </cell>
          <cell r="L153">
            <v>5.04E-2</v>
          </cell>
        </row>
        <row r="154">
          <cell r="H154">
            <v>46172</v>
          </cell>
          <cell r="I154">
            <v>4.2799999999999998E-2</v>
          </cell>
          <cell r="J154">
            <v>4.5699999999999998E-2</v>
          </cell>
          <cell r="K154">
            <v>4.7899999999999998E-2</v>
          </cell>
          <cell r="L154">
            <v>5.0200000000000002E-2</v>
          </cell>
        </row>
        <row r="155">
          <cell r="H155">
            <v>46173</v>
          </cell>
          <cell r="I155">
            <v>4.2799999999999998E-2</v>
          </cell>
          <cell r="J155">
            <v>4.5699999999999998E-2</v>
          </cell>
          <cell r="K155">
            <v>4.7899999999999998E-2</v>
          </cell>
          <cell r="L155">
            <v>5.0200000000000002E-2</v>
          </cell>
        </row>
        <row r="156">
          <cell r="H156">
            <v>46174</v>
          </cell>
          <cell r="I156">
            <v>4.2799999999999998E-2</v>
          </cell>
          <cell r="J156">
            <v>4.5699999999999998E-2</v>
          </cell>
          <cell r="K156">
            <v>4.7899999999999998E-2</v>
          </cell>
          <cell r="L156">
            <v>5.0200000000000002E-2</v>
          </cell>
        </row>
        <row r="157">
          <cell r="H157">
            <v>46175</v>
          </cell>
          <cell r="I157">
            <v>4.3400000000000001E-2</v>
          </cell>
          <cell r="J157">
            <v>4.6100000000000002E-2</v>
          </cell>
          <cell r="K157">
            <v>4.8300000000000003E-2</v>
          </cell>
          <cell r="L157">
            <v>5.0599999999999999E-2</v>
          </cell>
        </row>
        <row r="158">
          <cell r="H158">
            <v>46176</v>
          </cell>
          <cell r="I158">
            <v>4.3400000000000001E-2</v>
          </cell>
          <cell r="J158">
            <v>4.6100000000000002E-2</v>
          </cell>
          <cell r="K158">
            <v>4.82E-2</v>
          </cell>
          <cell r="L158">
            <v>5.0500000000000003E-2</v>
          </cell>
        </row>
        <row r="159">
          <cell r="H159">
            <v>46177</v>
          </cell>
          <cell r="I159">
            <v>4.3799999999999999E-2</v>
          </cell>
          <cell r="J159">
            <v>4.65E-2</v>
          </cell>
          <cell r="K159">
            <v>4.87E-2</v>
          </cell>
          <cell r="L159">
            <v>5.0900000000000001E-2</v>
          </cell>
        </row>
        <row r="160">
          <cell r="H160">
            <v>46178</v>
          </cell>
          <cell r="I160">
            <v>4.3499999999999997E-2</v>
          </cell>
          <cell r="J160">
            <v>4.6300000000000001E-2</v>
          </cell>
          <cell r="K160">
            <v>4.8500000000000001E-2</v>
          </cell>
          <cell r="L160">
            <v>5.0700000000000002E-2</v>
          </cell>
        </row>
        <row r="161">
          <cell r="H161">
            <v>46179</v>
          </cell>
          <cell r="I161">
            <v>4.4499999999999998E-2</v>
          </cell>
          <cell r="J161">
            <v>4.7100000000000003E-2</v>
          </cell>
          <cell r="K161">
            <v>4.9200000000000001E-2</v>
          </cell>
          <cell r="L161">
            <v>5.1400000000000001E-2</v>
          </cell>
        </row>
        <row r="162">
          <cell r="H162">
            <v>46180</v>
          </cell>
          <cell r="I162">
            <v>4.4499999999999998E-2</v>
          </cell>
          <cell r="J162">
            <v>4.7100000000000003E-2</v>
          </cell>
          <cell r="K162">
            <v>4.9200000000000001E-2</v>
          </cell>
          <cell r="L162">
            <v>5.1400000000000001E-2</v>
          </cell>
        </row>
        <row r="163">
          <cell r="H163">
            <v>46181</v>
          </cell>
          <cell r="I163">
            <v>4.4499999999999998E-2</v>
          </cell>
          <cell r="J163">
            <v>4.7100000000000003E-2</v>
          </cell>
          <cell r="K163">
            <v>4.9200000000000001E-2</v>
          </cell>
          <cell r="L163">
            <v>5.1400000000000001E-2</v>
          </cell>
        </row>
        <row r="164">
          <cell r="H164">
            <v>46182</v>
          </cell>
          <cell r="I164">
            <v>4.4600000000000001E-2</v>
          </cell>
          <cell r="J164">
            <v>4.7300000000000002E-2</v>
          </cell>
          <cell r="K164">
            <v>4.9399999999999999E-2</v>
          </cell>
          <cell r="L164">
            <v>5.16E-2</v>
          </cell>
        </row>
        <row r="165">
          <cell r="H165">
            <v>46183</v>
          </cell>
          <cell r="I165">
            <v>4.4200000000000003E-2</v>
          </cell>
          <cell r="J165">
            <v>4.7E-2</v>
          </cell>
          <cell r="K165">
            <v>4.9099999999999998E-2</v>
          </cell>
          <cell r="L165">
            <v>5.1299999999999998E-2</v>
          </cell>
        </row>
        <row r="166">
          <cell r="H166">
            <v>46184</v>
          </cell>
          <cell r="I166">
            <v>4.4400000000000002E-2</v>
          </cell>
          <cell r="J166">
            <v>4.7100000000000003E-2</v>
          </cell>
          <cell r="K166">
            <v>4.9200000000000001E-2</v>
          </cell>
          <cell r="L166">
            <v>5.1499999999999997E-2</v>
          </cell>
        </row>
        <row r="167">
          <cell r="H167">
            <v>46185</v>
          </cell>
          <cell r="I167">
            <v>4.3499999999999997E-2</v>
          </cell>
          <cell r="J167">
            <v>4.6199999999999998E-2</v>
          </cell>
          <cell r="K167">
            <v>4.8399999999999999E-2</v>
          </cell>
          <cell r="L167">
            <v>5.0599999999999999E-2</v>
          </cell>
        </row>
        <row r="168">
          <cell r="H168">
            <v>46186</v>
          </cell>
          <cell r="I168">
            <v>4.36E-2</v>
          </cell>
          <cell r="J168">
            <v>4.6399999999999997E-2</v>
          </cell>
          <cell r="K168">
            <v>4.8500000000000001E-2</v>
          </cell>
          <cell r="L168">
            <v>5.0700000000000002E-2</v>
          </cell>
        </row>
        <row r="169">
          <cell r="H169">
            <v>46187</v>
          </cell>
          <cell r="I169">
            <v>4.36E-2</v>
          </cell>
          <cell r="J169">
            <v>4.6399999999999997E-2</v>
          </cell>
          <cell r="K169">
            <v>4.8500000000000001E-2</v>
          </cell>
          <cell r="L169">
            <v>5.0700000000000002E-2</v>
          </cell>
        </row>
        <row r="170">
          <cell r="H170">
            <v>46188</v>
          </cell>
          <cell r="I170">
            <v>4.36E-2</v>
          </cell>
          <cell r="J170">
            <v>4.6399999999999997E-2</v>
          </cell>
          <cell r="K170">
            <v>4.8500000000000001E-2</v>
          </cell>
          <cell r="L170">
            <v>5.0700000000000002E-2</v>
          </cell>
        </row>
        <row r="171">
          <cell r="H171">
            <v>46189</v>
          </cell>
          <cell r="I171">
            <v>4.3400000000000001E-2</v>
          </cell>
          <cell r="J171">
            <v>4.6100000000000002E-2</v>
          </cell>
          <cell r="K171">
            <v>4.8300000000000003E-2</v>
          </cell>
          <cell r="L171">
            <v>5.0599999999999999E-2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57" activePane="bottomLeft" state="frozen"/>
      <selection pane="bottomLeft" activeCell="B170" sqref="B170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2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2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2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2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2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2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2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2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2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2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2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2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2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2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2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2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2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2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2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2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2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2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2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2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2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2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2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2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2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2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2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2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2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2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2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2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2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2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2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2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2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2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2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2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2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2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2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2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2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2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2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2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2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2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2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2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2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2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2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2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2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2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2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2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2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2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2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2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2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2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2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2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2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2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2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2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2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2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2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2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2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2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2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2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2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2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2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2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2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2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2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25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25">
      <c r="A132" s="15">
        <f>'[1]Jumbo Bus Date to PDD'!H133</f>
        <v>46151</v>
      </c>
      <c r="B132" s="17">
        <f ca="1">'[1]Jumbo Bus Date to PDD'!I133</f>
        <v>4.2599999999999999E-2</v>
      </c>
      <c r="C132" s="47">
        <f ca="1">'[1]Jumbo Bus Date to PDD'!J133</f>
        <v>4.5499999999999999E-2</v>
      </c>
      <c r="D132" s="47">
        <f ca="1">'[1]Jumbo Bus Date to PDD'!K133</f>
        <v>4.7899999999999998E-2</v>
      </c>
      <c r="E132" s="5">
        <f ca="1">'[1]Jumbo Bus Date to PDD'!L133</f>
        <v>5.04E-2</v>
      </c>
    </row>
    <row r="133" spans="1:5" x14ac:dyDescent="0.25">
      <c r="A133" s="15">
        <f>'[1]Jumbo Bus Date to PDD'!H134</f>
        <v>46152</v>
      </c>
      <c r="B133" s="17">
        <f ca="1">'[1]Jumbo Bus Date to PDD'!I134</f>
        <v>4.2599999999999999E-2</v>
      </c>
      <c r="C133" s="47">
        <f ca="1">'[1]Jumbo Bus Date to PDD'!J134</f>
        <v>4.5499999999999999E-2</v>
      </c>
      <c r="D133" s="47">
        <f ca="1">'[1]Jumbo Bus Date to PDD'!K134</f>
        <v>4.7899999999999998E-2</v>
      </c>
      <c r="E133" s="5">
        <f ca="1">'[1]Jumbo Bus Date to PDD'!L134</f>
        <v>5.04E-2</v>
      </c>
    </row>
    <row r="134" spans="1:5" x14ac:dyDescent="0.25">
      <c r="A134" s="15">
        <f>'[1]Jumbo Bus Date to PDD'!H135</f>
        <v>46153</v>
      </c>
      <c r="B134" s="17">
        <f ca="1">'[1]Jumbo Bus Date to PDD'!I135</f>
        <v>4.2599999999999999E-2</v>
      </c>
      <c r="C134" s="47">
        <f ca="1">'[1]Jumbo Bus Date to PDD'!J135</f>
        <v>4.5499999999999999E-2</v>
      </c>
      <c r="D134" s="47">
        <f ca="1">'[1]Jumbo Bus Date to PDD'!K135</f>
        <v>4.7899999999999998E-2</v>
      </c>
      <c r="E134" s="5">
        <f ca="1">'[1]Jumbo Bus Date to PDD'!L135</f>
        <v>5.04E-2</v>
      </c>
    </row>
    <row r="135" spans="1:5" x14ac:dyDescent="0.25">
      <c r="A135" s="15">
        <f>'[1]Jumbo Bus Date to PDD'!H136</f>
        <v>46154</v>
      </c>
      <c r="B135" s="17">
        <f ca="1">'[1]Jumbo Bus Date to PDD'!I136</f>
        <v>4.2999999999999997E-2</v>
      </c>
      <c r="C135" s="47">
        <f ca="1">'[1]Jumbo Bus Date to PDD'!J136</f>
        <v>4.58E-2</v>
      </c>
      <c r="D135" s="47">
        <f ca="1">'[1]Jumbo Bus Date to PDD'!K136</f>
        <v>4.82E-2</v>
      </c>
      <c r="E135" s="5">
        <f ca="1">'[1]Jumbo Bus Date to PDD'!L136</f>
        <v>5.0700000000000002E-2</v>
      </c>
    </row>
    <row r="136" spans="1:5" x14ac:dyDescent="0.25">
      <c r="A136" s="15">
        <f>'[1]Jumbo Bus Date to PDD'!H137</f>
        <v>46155</v>
      </c>
      <c r="B136" s="17">
        <f ca="1">'[1]Jumbo Bus Date to PDD'!I137</f>
        <v>4.3499999999999997E-2</v>
      </c>
      <c r="C136" s="47">
        <f ca="1">'[1]Jumbo Bus Date to PDD'!J137</f>
        <v>4.6399999999999997E-2</v>
      </c>
      <c r="D136" s="47">
        <f ca="1">'[1]Jumbo Bus Date to PDD'!K137</f>
        <v>4.87E-2</v>
      </c>
      <c r="E136" s="5">
        <f ca="1">'[1]Jumbo Bus Date to PDD'!L137</f>
        <v>5.1200000000000002E-2</v>
      </c>
    </row>
    <row r="137" spans="1:5" x14ac:dyDescent="0.25">
      <c r="A137" s="15">
        <f>'[1]Jumbo Bus Date to PDD'!H138</f>
        <v>46156</v>
      </c>
      <c r="B137" s="17">
        <f ca="1">'[1]Jumbo Bus Date to PDD'!I138</f>
        <v>4.3299999999999998E-2</v>
      </c>
      <c r="C137" s="47">
        <f ca="1">'[1]Jumbo Bus Date to PDD'!J138</f>
        <v>4.6199999999999998E-2</v>
      </c>
      <c r="D137" s="47">
        <f ca="1">'[1]Jumbo Bus Date to PDD'!K138</f>
        <v>4.8599999999999997E-2</v>
      </c>
      <c r="E137" s="5">
        <f ca="1">'[1]Jumbo Bus Date to PDD'!L138</f>
        <v>5.11E-2</v>
      </c>
    </row>
    <row r="138" spans="1:5" x14ac:dyDescent="0.25">
      <c r="A138" s="15">
        <f>'[1]Jumbo Bus Date to PDD'!H139</f>
        <v>46157</v>
      </c>
      <c r="B138" s="17">
        <f ca="1">'[1]Jumbo Bus Date to PDD'!I139</f>
        <v>4.3299999999999998E-2</v>
      </c>
      <c r="C138" s="47">
        <f ca="1">'[1]Jumbo Bus Date to PDD'!J139</f>
        <v>4.6199999999999998E-2</v>
      </c>
      <c r="D138" s="47">
        <f ca="1">'[1]Jumbo Bus Date to PDD'!K139</f>
        <v>4.8500000000000001E-2</v>
      </c>
      <c r="E138" s="5">
        <f ca="1">'[1]Jumbo Bus Date to PDD'!L139</f>
        <v>5.0999999999999997E-2</v>
      </c>
    </row>
    <row r="139" spans="1:5" x14ac:dyDescent="0.25">
      <c r="A139" s="15">
        <f>'[1]Jumbo Bus Date to PDD'!H140</f>
        <v>46158</v>
      </c>
      <c r="B139" s="17">
        <f ca="1">'[1]Jumbo Bus Date to PDD'!I140</f>
        <v>4.4299999999999999E-2</v>
      </c>
      <c r="C139" s="47">
        <f ca="1">'[1]Jumbo Bus Date to PDD'!J140</f>
        <v>4.7199999999999999E-2</v>
      </c>
      <c r="D139" s="47">
        <f ca="1">'[1]Jumbo Bus Date to PDD'!K140</f>
        <v>4.9500000000000002E-2</v>
      </c>
      <c r="E139" s="5">
        <f ca="1">'[1]Jumbo Bus Date to PDD'!L140</f>
        <v>5.1900000000000002E-2</v>
      </c>
    </row>
    <row r="140" spans="1:5" x14ac:dyDescent="0.25">
      <c r="A140" s="15">
        <f>'[1]Jumbo Bus Date to PDD'!H141</f>
        <v>46159</v>
      </c>
      <c r="B140" s="17">
        <f ca="1">'[1]Jumbo Bus Date to PDD'!I141</f>
        <v>4.4299999999999999E-2</v>
      </c>
      <c r="C140" s="47">
        <f ca="1">'[1]Jumbo Bus Date to PDD'!J141</f>
        <v>4.7199999999999999E-2</v>
      </c>
      <c r="D140" s="47">
        <f ca="1">'[1]Jumbo Bus Date to PDD'!K141</f>
        <v>4.9500000000000002E-2</v>
      </c>
      <c r="E140" s="5">
        <f ca="1">'[1]Jumbo Bus Date to PDD'!L141</f>
        <v>5.1900000000000002E-2</v>
      </c>
    </row>
    <row r="141" spans="1:5" x14ac:dyDescent="0.25">
      <c r="A141" s="15">
        <f>'[1]Jumbo Bus Date to PDD'!H142</f>
        <v>46160</v>
      </c>
      <c r="B141" s="17">
        <f ca="1">'[1]Jumbo Bus Date to PDD'!I142</f>
        <v>4.4299999999999999E-2</v>
      </c>
      <c r="C141" s="47">
        <f ca="1">'[1]Jumbo Bus Date to PDD'!J142</f>
        <v>4.7199999999999999E-2</v>
      </c>
      <c r="D141" s="47">
        <f ca="1">'[1]Jumbo Bus Date to PDD'!K142</f>
        <v>4.9500000000000002E-2</v>
      </c>
      <c r="E141" s="5">
        <f ca="1">'[1]Jumbo Bus Date to PDD'!L142</f>
        <v>5.1900000000000002E-2</v>
      </c>
    </row>
    <row r="142" spans="1:5" x14ac:dyDescent="0.25">
      <c r="A142" s="15">
        <f>'[1]Jumbo Bus Date to PDD'!H143</f>
        <v>46161</v>
      </c>
      <c r="B142" s="17">
        <f ca="1">'[1]Jumbo Bus Date to PDD'!I143</f>
        <v>4.4299999999999999E-2</v>
      </c>
      <c r="C142" s="47">
        <f ca="1">'[1]Jumbo Bus Date to PDD'!J143</f>
        <v>4.7300000000000002E-2</v>
      </c>
      <c r="D142" s="47">
        <f ca="1">'[1]Jumbo Bus Date to PDD'!K143</f>
        <v>4.9599999999999998E-2</v>
      </c>
      <c r="E142" s="5">
        <f ca="1">'[1]Jumbo Bus Date to PDD'!L143</f>
        <v>5.1999999999999998E-2</v>
      </c>
    </row>
    <row r="143" spans="1:5" x14ac:dyDescent="0.25">
      <c r="A143" s="15">
        <f>'[1]Jumbo Bus Date to PDD'!H144</f>
        <v>46162</v>
      </c>
      <c r="B143" s="17">
        <f ca="1">'[1]Jumbo Bus Date to PDD'!I144</f>
        <v>4.4900000000000002E-2</v>
      </c>
      <c r="C143" s="47">
        <f ca="1">'[1]Jumbo Bus Date to PDD'!J144</f>
        <v>4.7899999999999998E-2</v>
      </c>
      <c r="D143" s="47">
        <f ca="1">'[1]Jumbo Bus Date to PDD'!K144</f>
        <v>5.0200000000000002E-2</v>
      </c>
      <c r="E143" s="5">
        <f ca="1">'[1]Jumbo Bus Date to PDD'!L144</f>
        <v>5.2600000000000001E-2</v>
      </c>
    </row>
    <row r="144" spans="1:5" x14ac:dyDescent="0.25">
      <c r="A144" s="15">
        <f>'[1]Jumbo Bus Date to PDD'!H145</f>
        <v>46163</v>
      </c>
      <c r="B144" s="17">
        <f ca="1">'[1]Jumbo Bus Date to PDD'!I145</f>
        <v>4.3999999999999997E-2</v>
      </c>
      <c r="C144" s="47">
        <f ca="1">'[1]Jumbo Bus Date to PDD'!J145</f>
        <v>4.7E-2</v>
      </c>
      <c r="D144" s="47">
        <f ca="1">'[1]Jumbo Bus Date to PDD'!K145</f>
        <v>4.9299999999999997E-2</v>
      </c>
      <c r="E144" s="5">
        <f ca="1">'[1]Jumbo Bus Date to PDD'!L145</f>
        <v>5.1700000000000003E-2</v>
      </c>
    </row>
    <row r="145" spans="1:5" x14ac:dyDescent="0.25">
      <c r="A145" s="15">
        <f>'[1]Jumbo Bus Date to PDD'!H146</f>
        <v>46164</v>
      </c>
      <c r="B145" s="17">
        <f ca="1">'[1]Jumbo Bus Date to PDD'!I146</f>
        <v>4.3999999999999997E-2</v>
      </c>
      <c r="C145" s="47">
        <f ca="1">'[1]Jumbo Bus Date to PDD'!J146</f>
        <v>4.6899999999999997E-2</v>
      </c>
      <c r="D145" s="47">
        <f ca="1">'[1]Jumbo Bus Date to PDD'!K146</f>
        <v>4.9200000000000001E-2</v>
      </c>
      <c r="E145" s="5">
        <f ca="1">'[1]Jumbo Bus Date to PDD'!L146</f>
        <v>5.16E-2</v>
      </c>
    </row>
    <row r="146" spans="1:5" x14ac:dyDescent="0.25">
      <c r="A146" s="15">
        <f>'[1]Jumbo Bus Date to PDD'!H147</f>
        <v>46165</v>
      </c>
      <c r="B146" s="17">
        <f ca="1">'[1]Jumbo Bus Date to PDD'!I147</f>
        <v>4.3999999999999997E-2</v>
      </c>
      <c r="C146" s="47">
        <f ca="1">'[1]Jumbo Bus Date to PDD'!J147</f>
        <v>4.6800000000000001E-2</v>
      </c>
      <c r="D146" s="47">
        <f ca="1">'[1]Jumbo Bus Date to PDD'!K147</f>
        <v>4.9000000000000002E-2</v>
      </c>
      <c r="E146" s="5">
        <f ca="1">'[1]Jumbo Bus Date to PDD'!L147</f>
        <v>5.1299999999999998E-2</v>
      </c>
    </row>
    <row r="147" spans="1:5" x14ac:dyDescent="0.25">
      <c r="A147" s="15">
        <f>'[1]Jumbo Bus Date to PDD'!H148</f>
        <v>46166</v>
      </c>
      <c r="B147" s="17">
        <f ca="1">'[1]Jumbo Bus Date to PDD'!I148</f>
        <v>4.3999999999999997E-2</v>
      </c>
      <c r="C147" s="47">
        <f ca="1">'[1]Jumbo Bus Date to PDD'!J148</f>
        <v>4.6800000000000001E-2</v>
      </c>
      <c r="D147" s="47">
        <f ca="1">'[1]Jumbo Bus Date to PDD'!K148</f>
        <v>4.9000000000000002E-2</v>
      </c>
      <c r="E147" s="5">
        <f ca="1">'[1]Jumbo Bus Date to PDD'!L148</f>
        <v>5.1299999999999998E-2</v>
      </c>
    </row>
    <row r="148" spans="1:5" x14ac:dyDescent="0.25">
      <c r="A148" s="15">
        <f>'[1]Jumbo Bus Date to PDD'!H149</f>
        <v>46167</v>
      </c>
      <c r="B148" s="17">
        <f ca="1">'[1]Jumbo Bus Date to PDD'!I149</f>
        <v>4.3999999999999997E-2</v>
      </c>
      <c r="C148" s="47">
        <f ca="1">'[1]Jumbo Bus Date to PDD'!J149</f>
        <v>4.6800000000000001E-2</v>
      </c>
      <c r="D148" s="47">
        <f ca="1">'[1]Jumbo Bus Date to PDD'!K149</f>
        <v>4.9000000000000002E-2</v>
      </c>
      <c r="E148" s="5">
        <f ca="1">'[1]Jumbo Bus Date to PDD'!L149</f>
        <v>5.1299999999999998E-2</v>
      </c>
    </row>
    <row r="149" spans="1:5" x14ac:dyDescent="0.25">
      <c r="A149" s="15">
        <f>'[1]Jumbo Bus Date to PDD'!H150</f>
        <v>46168</v>
      </c>
      <c r="B149" s="17">
        <f ca="1">'[1]Jumbo Bus Date to PDD'!I150</f>
        <v>4.3999999999999997E-2</v>
      </c>
      <c r="C149" s="47">
        <f ca="1">'[1]Jumbo Bus Date to PDD'!J150</f>
        <v>4.6800000000000001E-2</v>
      </c>
      <c r="D149" s="47">
        <f ca="1">'[1]Jumbo Bus Date to PDD'!K150</f>
        <v>4.9000000000000002E-2</v>
      </c>
      <c r="E149" s="5">
        <f ca="1">'[1]Jumbo Bus Date to PDD'!L150</f>
        <v>5.1299999999999998E-2</v>
      </c>
    </row>
    <row r="150" spans="1:5" x14ac:dyDescent="0.25">
      <c r="A150" s="15">
        <f>'[1]Jumbo Bus Date to PDD'!H151</f>
        <v>46169</v>
      </c>
      <c r="B150" s="17">
        <f ca="1">'[1]Jumbo Bus Date to PDD'!I151</f>
        <v>4.3400000000000001E-2</v>
      </c>
      <c r="C150" s="47">
        <f ca="1">'[1]Jumbo Bus Date to PDD'!J151</f>
        <v>4.6199999999999998E-2</v>
      </c>
      <c r="D150" s="47">
        <f ca="1">'[1]Jumbo Bus Date to PDD'!K151</f>
        <v>4.8500000000000001E-2</v>
      </c>
      <c r="E150" s="5">
        <f ca="1">'[1]Jumbo Bus Date to PDD'!L151</f>
        <v>5.0900000000000001E-2</v>
      </c>
    </row>
    <row r="151" spans="1:5" x14ac:dyDescent="0.25">
      <c r="A151" s="15">
        <f>'[1]Jumbo Bus Date to PDD'!H152</f>
        <v>46170</v>
      </c>
      <c r="B151" s="17">
        <f ca="1">'[1]Jumbo Bus Date to PDD'!I152</f>
        <v>4.3299999999999998E-2</v>
      </c>
      <c r="C151" s="47">
        <f ca="1">'[1]Jumbo Bus Date to PDD'!J152</f>
        <v>4.6199999999999998E-2</v>
      </c>
      <c r="D151" s="47">
        <f ca="1">'[1]Jumbo Bus Date to PDD'!K152</f>
        <v>4.8399999999999999E-2</v>
      </c>
      <c r="E151" s="5">
        <f ca="1">'[1]Jumbo Bus Date to PDD'!L152</f>
        <v>5.0700000000000002E-2</v>
      </c>
    </row>
    <row r="152" spans="1:5" x14ac:dyDescent="0.25">
      <c r="A152" s="15">
        <f>'[1]Jumbo Bus Date to PDD'!H153</f>
        <v>46171</v>
      </c>
      <c r="B152" s="17">
        <f ca="1">'[1]Jumbo Bus Date to PDD'!I153</f>
        <v>4.3099999999999999E-2</v>
      </c>
      <c r="C152" s="47">
        <f ca="1">'[1]Jumbo Bus Date to PDD'!J153</f>
        <v>4.5900000000000003E-2</v>
      </c>
      <c r="D152" s="47">
        <f ca="1">'[1]Jumbo Bus Date to PDD'!K153</f>
        <v>4.8099999999999997E-2</v>
      </c>
      <c r="E152" s="5">
        <f ca="1">'[1]Jumbo Bus Date to PDD'!L153</f>
        <v>5.04E-2</v>
      </c>
    </row>
    <row r="153" spans="1:5" x14ac:dyDescent="0.25">
      <c r="A153" s="15">
        <f>'[1]Jumbo Bus Date to PDD'!H154</f>
        <v>46172</v>
      </c>
      <c r="B153" s="17">
        <f ca="1">'[1]Jumbo Bus Date to PDD'!I154</f>
        <v>4.2799999999999998E-2</v>
      </c>
      <c r="C153" s="47">
        <f ca="1">'[1]Jumbo Bus Date to PDD'!J154</f>
        <v>4.5699999999999998E-2</v>
      </c>
      <c r="D153" s="47">
        <f ca="1">'[1]Jumbo Bus Date to PDD'!K154</f>
        <v>4.7899999999999998E-2</v>
      </c>
      <c r="E153" s="5">
        <f ca="1">'[1]Jumbo Bus Date to PDD'!L154</f>
        <v>5.0200000000000002E-2</v>
      </c>
    </row>
    <row r="154" spans="1:5" x14ac:dyDescent="0.25">
      <c r="A154" s="15">
        <f>'[1]Jumbo Bus Date to PDD'!H155</f>
        <v>46173</v>
      </c>
      <c r="B154" s="17">
        <f ca="1">'[1]Jumbo Bus Date to PDD'!I155</f>
        <v>4.2799999999999998E-2</v>
      </c>
      <c r="C154" s="47">
        <f ca="1">'[1]Jumbo Bus Date to PDD'!J155</f>
        <v>4.5699999999999998E-2</v>
      </c>
      <c r="D154" s="47">
        <f ca="1">'[1]Jumbo Bus Date to PDD'!K155</f>
        <v>4.7899999999999998E-2</v>
      </c>
      <c r="E154" s="5">
        <f ca="1">'[1]Jumbo Bus Date to PDD'!L155</f>
        <v>5.0200000000000002E-2</v>
      </c>
    </row>
    <row r="155" spans="1:5" x14ac:dyDescent="0.25">
      <c r="A155" s="15">
        <f>'[1]Jumbo Bus Date to PDD'!H156</f>
        <v>46174</v>
      </c>
      <c r="B155" s="17">
        <f ca="1">'[1]Jumbo Bus Date to PDD'!I156</f>
        <v>4.2799999999999998E-2</v>
      </c>
      <c r="C155" s="47">
        <f ca="1">'[1]Jumbo Bus Date to PDD'!J156</f>
        <v>4.5699999999999998E-2</v>
      </c>
      <c r="D155" s="47">
        <f ca="1">'[1]Jumbo Bus Date to PDD'!K156</f>
        <v>4.7899999999999998E-2</v>
      </c>
      <c r="E155" s="5">
        <f ca="1">'[1]Jumbo Bus Date to PDD'!L156</f>
        <v>5.0200000000000002E-2</v>
      </c>
    </row>
    <row r="156" spans="1:5" x14ac:dyDescent="0.25">
      <c r="A156" s="15">
        <f>'[1]Jumbo Bus Date to PDD'!H157</f>
        <v>46175</v>
      </c>
      <c r="B156" s="17">
        <f ca="1">'[1]Jumbo Bus Date to PDD'!I157</f>
        <v>4.3400000000000001E-2</v>
      </c>
      <c r="C156" s="47">
        <f ca="1">'[1]Jumbo Bus Date to PDD'!J157</f>
        <v>4.6100000000000002E-2</v>
      </c>
      <c r="D156" s="47">
        <f ca="1">'[1]Jumbo Bus Date to PDD'!K157</f>
        <v>4.8300000000000003E-2</v>
      </c>
      <c r="E156" s="5">
        <f ca="1">'[1]Jumbo Bus Date to PDD'!L157</f>
        <v>5.0599999999999999E-2</v>
      </c>
    </row>
    <row r="157" spans="1:5" x14ac:dyDescent="0.25">
      <c r="A157" s="15">
        <f>'[1]Jumbo Bus Date to PDD'!H158</f>
        <v>46176</v>
      </c>
      <c r="B157" s="17">
        <f ca="1">'[1]Jumbo Bus Date to PDD'!I158</f>
        <v>4.3400000000000001E-2</v>
      </c>
      <c r="C157" s="47">
        <f ca="1">'[1]Jumbo Bus Date to PDD'!J158</f>
        <v>4.6100000000000002E-2</v>
      </c>
      <c r="D157" s="47">
        <f ca="1">'[1]Jumbo Bus Date to PDD'!K158</f>
        <v>4.82E-2</v>
      </c>
      <c r="E157" s="5">
        <f ca="1">'[1]Jumbo Bus Date to PDD'!L158</f>
        <v>5.0500000000000003E-2</v>
      </c>
    </row>
    <row r="158" spans="1:5" x14ac:dyDescent="0.25">
      <c r="A158" s="15">
        <f>'[1]Jumbo Bus Date to PDD'!H159</f>
        <v>46177</v>
      </c>
      <c r="B158" s="17">
        <f ca="1">'[1]Jumbo Bus Date to PDD'!I159</f>
        <v>4.3799999999999999E-2</v>
      </c>
      <c r="C158" s="47">
        <f ca="1">'[1]Jumbo Bus Date to PDD'!J159</f>
        <v>4.65E-2</v>
      </c>
      <c r="D158" s="47">
        <f ca="1">'[1]Jumbo Bus Date to PDD'!K159</f>
        <v>4.87E-2</v>
      </c>
      <c r="E158" s="5">
        <f ca="1">'[1]Jumbo Bus Date to PDD'!L159</f>
        <v>5.0900000000000001E-2</v>
      </c>
    </row>
    <row r="159" spans="1:5" x14ac:dyDescent="0.25">
      <c r="A159" s="15">
        <f>'[1]Jumbo Bus Date to PDD'!H160</f>
        <v>46178</v>
      </c>
      <c r="B159" s="17">
        <f ca="1">'[1]Jumbo Bus Date to PDD'!I160</f>
        <v>4.3499999999999997E-2</v>
      </c>
      <c r="C159" s="47">
        <f ca="1">'[1]Jumbo Bus Date to PDD'!J160</f>
        <v>4.6300000000000001E-2</v>
      </c>
      <c r="D159" s="47">
        <f ca="1">'[1]Jumbo Bus Date to PDD'!K160</f>
        <v>4.8500000000000001E-2</v>
      </c>
      <c r="E159" s="5">
        <f ca="1">'[1]Jumbo Bus Date to PDD'!L160</f>
        <v>5.0700000000000002E-2</v>
      </c>
    </row>
    <row r="160" spans="1:5" x14ac:dyDescent="0.25">
      <c r="A160" s="15">
        <f>'[1]Jumbo Bus Date to PDD'!H161</f>
        <v>46179</v>
      </c>
      <c r="B160" s="17">
        <f ca="1">'[1]Jumbo Bus Date to PDD'!I161</f>
        <v>4.4499999999999998E-2</v>
      </c>
      <c r="C160" s="47">
        <f ca="1">'[1]Jumbo Bus Date to PDD'!J161</f>
        <v>4.7100000000000003E-2</v>
      </c>
      <c r="D160" s="47">
        <f ca="1">'[1]Jumbo Bus Date to PDD'!K161</f>
        <v>4.9200000000000001E-2</v>
      </c>
      <c r="E160" s="5">
        <f ca="1">'[1]Jumbo Bus Date to PDD'!L161</f>
        <v>5.1400000000000001E-2</v>
      </c>
    </row>
    <row r="161" spans="1:5" x14ac:dyDescent="0.25">
      <c r="A161" s="15">
        <f>'[1]Jumbo Bus Date to PDD'!H162</f>
        <v>46180</v>
      </c>
      <c r="B161" s="17">
        <f ca="1">'[1]Jumbo Bus Date to PDD'!I162</f>
        <v>4.4499999999999998E-2</v>
      </c>
      <c r="C161" s="47">
        <f ca="1">'[1]Jumbo Bus Date to PDD'!J162</f>
        <v>4.7100000000000003E-2</v>
      </c>
      <c r="D161" s="47">
        <f ca="1">'[1]Jumbo Bus Date to PDD'!K162</f>
        <v>4.9200000000000001E-2</v>
      </c>
      <c r="E161" s="5">
        <f ca="1">'[1]Jumbo Bus Date to PDD'!L162</f>
        <v>5.1400000000000001E-2</v>
      </c>
    </row>
    <row r="162" spans="1:5" x14ac:dyDescent="0.25">
      <c r="A162" s="15">
        <f>'[1]Jumbo Bus Date to PDD'!H163</f>
        <v>46181</v>
      </c>
      <c r="B162" s="17">
        <f ca="1">'[1]Jumbo Bus Date to PDD'!I163</f>
        <v>4.4499999999999998E-2</v>
      </c>
      <c r="C162" s="47">
        <f ca="1">'[1]Jumbo Bus Date to PDD'!J163</f>
        <v>4.7100000000000003E-2</v>
      </c>
      <c r="D162" s="47">
        <f ca="1">'[1]Jumbo Bus Date to PDD'!K163</f>
        <v>4.9200000000000001E-2</v>
      </c>
      <c r="E162" s="5">
        <f ca="1">'[1]Jumbo Bus Date to PDD'!L163</f>
        <v>5.1400000000000001E-2</v>
      </c>
    </row>
    <row r="163" spans="1:5" x14ac:dyDescent="0.25">
      <c r="A163" s="15">
        <f>'[1]Jumbo Bus Date to PDD'!H164</f>
        <v>46182</v>
      </c>
      <c r="B163" s="17">
        <f ca="1">'[1]Jumbo Bus Date to PDD'!I164</f>
        <v>4.4600000000000001E-2</v>
      </c>
      <c r="C163" s="47">
        <f ca="1">'[1]Jumbo Bus Date to PDD'!J164</f>
        <v>4.7300000000000002E-2</v>
      </c>
      <c r="D163" s="47">
        <f ca="1">'[1]Jumbo Bus Date to PDD'!K164</f>
        <v>4.9399999999999999E-2</v>
      </c>
      <c r="E163" s="5">
        <f ca="1">'[1]Jumbo Bus Date to PDD'!L164</f>
        <v>5.16E-2</v>
      </c>
    </row>
    <row r="164" spans="1:5" x14ac:dyDescent="0.25">
      <c r="A164" s="15">
        <f>'[1]Jumbo Bus Date to PDD'!H165</f>
        <v>46183</v>
      </c>
      <c r="B164" s="17">
        <f ca="1">'[1]Jumbo Bus Date to PDD'!I165</f>
        <v>4.4200000000000003E-2</v>
      </c>
      <c r="C164" s="47">
        <f ca="1">'[1]Jumbo Bus Date to PDD'!J165</f>
        <v>4.7E-2</v>
      </c>
      <c r="D164" s="47">
        <f ca="1">'[1]Jumbo Bus Date to PDD'!K165</f>
        <v>4.9099999999999998E-2</v>
      </c>
      <c r="E164" s="5">
        <f ca="1">'[1]Jumbo Bus Date to PDD'!L165</f>
        <v>5.1299999999999998E-2</v>
      </c>
    </row>
    <row r="165" spans="1:5" x14ac:dyDescent="0.25">
      <c r="A165" s="15">
        <f>'[1]Jumbo Bus Date to PDD'!H166</f>
        <v>46184</v>
      </c>
      <c r="B165" s="17">
        <f ca="1">'[1]Jumbo Bus Date to PDD'!I166</f>
        <v>4.4400000000000002E-2</v>
      </c>
      <c r="C165" s="47">
        <f ca="1">'[1]Jumbo Bus Date to PDD'!J166</f>
        <v>4.7100000000000003E-2</v>
      </c>
      <c r="D165" s="47">
        <f ca="1">'[1]Jumbo Bus Date to PDD'!K166</f>
        <v>4.9200000000000001E-2</v>
      </c>
      <c r="E165" s="5">
        <f ca="1">'[1]Jumbo Bus Date to PDD'!L166</f>
        <v>5.1499999999999997E-2</v>
      </c>
    </row>
    <row r="166" spans="1:5" x14ac:dyDescent="0.25">
      <c r="A166" s="15">
        <f>'[1]Jumbo Bus Date to PDD'!H167</f>
        <v>46185</v>
      </c>
      <c r="B166" s="17">
        <f ca="1">'[1]Jumbo Bus Date to PDD'!I167</f>
        <v>4.3499999999999997E-2</v>
      </c>
      <c r="C166" s="47">
        <f ca="1">'[1]Jumbo Bus Date to PDD'!J167</f>
        <v>4.6199999999999998E-2</v>
      </c>
      <c r="D166" s="47">
        <f ca="1">'[1]Jumbo Bus Date to PDD'!K167</f>
        <v>4.8399999999999999E-2</v>
      </c>
      <c r="E166" s="5">
        <f ca="1">'[1]Jumbo Bus Date to PDD'!L167</f>
        <v>5.0599999999999999E-2</v>
      </c>
    </row>
    <row r="167" spans="1:5" x14ac:dyDescent="0.25">
      <c r="A167" s="15">
        <f>'[1]Jumbo Bus Date to PDD'!H168</f>
        <v>46186</v>
      </c>
      <c r="B167" s="17">
        <f ca="1">'[1]Jumbo Bus Date to PDD'!I168</f>
        <v>4.36E-2</v>
      </c>
      <c r="C167" s="47">
        <f ca="1">'[1]Jumbo Bus Date to PDD'!J168</f>
        <v>4.6399999999999997E-2</v>
      </c>
      <c r="D167" s="47">
        <f ca="1">'[1]Jumbo Bus Date to PDD'!K168</f>
        <v>4.8500000000000001E-2</v>
      </c>
      <c r="E167" s="5">
        <f ca="1">'[1]Jumbo Bus Date to PDD'!L168</f>
        <v>5.0700000000000002E-2</v>
      </c>
    </row>
    <row r="168" spans="1:5" x14ac:dyDescent="0.25">
      <c r="A168" s="15">
        <f>'[1]Jumbo Bus Date to PDD'!H169</f>
        <v>46187</v>
      </c>
      <c r="B168" s="17">
        <f ca="1">'[1]Jumbo Bus Date to PDD'!I169</f>
        <v>4.36E-2</v>
      </c>
      <c r="C168" s="47">
        <f ca="1">'[1]Jumbo Bus Date to PDD'!J169</f>
        <v>4.6399999999999997E-2</v>
      </c>
      <c r="D168" s="47">
        <f ca="1">'[1]Jumbo Bus Date to PDD'!K169</f>
        <v>4.8500000000000001E-2</v>
      </c>
      <c r="E168" s="5">
        <f ca="1">'[1]Jumbo Bus Date to PDD'!L169</f>
        <v>5.0700000000000002E-2</v>
      </c>
    </row>
    <row r="169" spans="1:5" x14ac:dyDescent="0.25">
      <c r="A169" s="15">
        <f>'[1]Jumbo Bus Date to PDD'!H170</f>
        <v>46188</v>
      </c>
      <c r="B169" s="17">
        <f ca="1">'[1]Jumbo Bus Date to PDD'!I170</f>
        <v>4.36E-2</v>
      </c>
      <c r="C169" s="47">
        <f ca="1">'[1]Jumbo Bus Date to PDD'!J170</f>
        <v>4.6399999999999997E-2</v>
      </c>
      <c r="D169" s="47">
        <f ca="1">'[1]Jumbo Bus Date to PDD'!K170</f>
        <v>4.8500000000000001E-2</v>
      </c>
      <c r="E169" s="5">
        <f ca="1">'[1]Jumbo Bus Date to PDD'!L170</f>
        <v>5.0700000000000002E-2</v>
      </c>
    </row>
    <row r="170" spans="1:5" x14ac:dyDescent="0.25">
      <c r="A170" s="15">
        <f>'[1]Jumbo Bus Date to PDD'!H171</f>
        <v>46189</v>
      </c>
      <c r="B170" s="17">
        <f ca="1">'[1]Jumbo Bus Date to PDD'!I171</f>
        <v>4.3400000000000001E-2</v>
      </c>
      <c r="C170" s="47">
        <f ca="1">'[1]Jumbo Bus Date to PDD'!J171</f>
        <v>4.6100000000000002E-2</v>
      </c>
      <c r="D170" s="47">
        <f ca="1">'[1]Jumbo Bus Date to PDD'!K171</f>
        <v>4.8300000000000003E-2</v>
      </c>
      <c r="E170" s="5">
        <f ca="1">'[1]Jumbo Bus Date to PDD'!L171</f>
        <v>5.0599999999999999E-2</v>
      </c>
    </row>
    <row r="171" spans="1:5" x14ac:dyDescent="0.2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2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2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2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2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2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2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2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2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2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2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2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2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2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2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2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2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2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2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2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2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2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2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2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2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2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2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2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2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2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2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2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2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2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2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2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2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Stinson, Jim</cp:lastModifiedBy>
  <cp:lastPrinted>2024-02-15T20:01:27Z</cp:lastPrinted>
  <dcterms:created xsi:type="dcterms:W3CDTF">2017-10-17T19:32:15Z</dcterms:created>
  <dcterms:modified xsi:type="dcterms:W3CDTF">2026-06-16T17:54:12Z</dcterms:modified>
</cp:coreProperties>
</file>