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F5AC089-19A3-420E-8B06-D330B0BC2D2A}" xr6:coauthVersionLast="47" xr6:coauthVersionMax="47" xr10:uidLastSave="{00000000-0000-0000-0000-000000000000}"/>
  <bookViews>
    <workbookView xWindow="45090" yWindow="3105" windowWidth="18720" windowHeight="116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32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<sst xmlns="http://schemas.openxmlformats.org/spreadsheetml/2006/main" count="122" uniqueCount="43">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</sst>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184150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>
            <v>4.5900000000000003E-2</v>
          </cell>
          <cell r="J223">
            <v>4.8800000000000003E-2</v>
          </cell>
          <cell r="K223">
            <v>5.1200000000000002E-2</v>
          </cell>
          <cell r="L223">
            <v>5.3699999999999998E-2</v>
          </cell>
        </row>
        <row r="224">
          <cell r="H224">
            <v>46242</v>
          </cell>
          <cell r="I224">
            <v>4.5600000000000002E-2</v>
          </cell>
          <cell r="J224">
            <v>4.8500000000000001E-2</v>
          </cell>
          <cell r="K224">
            <v>5.0900000000000001E-2</v>
          </cell>
          <cell r="L224">
            <v>5.3499999999999999E-2</v>
          </cell>
        </row>
        <row r="225">
          <cell r="H225">
            <v>46243</v>
          </cell>
          <cell r="I225">
            <v>4.5600000000000002E-2</v>
          </cell>
          <cell r="J225">
            <v>4.8500000000000001E-2</v>
          </cell>
          <cell r="K225">
            <v>5.0900000000000001E-2</v>
          </cell>
          <cell r="L225">
            <v>5.3499999999999999E-2</v>
          </cell>
        </row>
        <row r="226">
          <cell r="H226">
            <v>46244</v>
          </cell>
          <cell r="I226">
            <v>4.5600000000000002E-2</v>
          </cell>
          <cell r="J226">
            <v>4.8500000000000001E-2</v>
          </cell>
          <cell r="K226">
            <v>5.0900000000000001E-2</v>
          </cell>
          <cell r="L226">
            <v>5.3499999999999999E-2</v>
          </cell>
        </row>
        <row r="227">
          <cell r="H227">
            <v>46245</v>
          </cell>
          <cell r="I227">
            <v>4.6199999999999998E-2</v>
          </cell>
          <cell r="J227">
            <v>4.9200000000000001E-2</v>
          </cell>
          <cell r="K227">
            <v>5.16E-2</v>
          </cell>
          <cell r="L227">
            <v>5.4100000000000002E-2</v>
          </cell>
        </row>
        <row r="228">
          <cell r="H228">
            <v>46246</v>
          </cell>
          <cell r="I228">
            <v>4.6100000000000002E-2</v>
          </cell>
          <cell r="J228">
            <v>4.9099999999999998E-2</v>
          </cell>
          <cell r="K228">
            <v>5.1499999999999997E-2</v>
          </cell>
          <cell r="L228">
            <v>5.4100000000000002E-2</v>
          </cell>
        </row>
        <row r="229">
          <cell r="H229">
            <v>46247</v>
          </cell>
          <cell r="I229">
            <v>4.5999999999999999E-2</v>
          </cell>
          <cell r="J229">
            <v>4.9000000000000002E-2</v>
          </cell>
          <cell r="K229">
            <v>5.1499999999999997E-2</v>
          </cell>
          <cell r="L229">
            <v>5.4100000000000002E-2</v>
          </cell>
        </row>
        <row r="230">
          <cell r="H230">
            <v>46248</v>
          </cell>
          <cell r="I230">
            <v>4.5400000000000003E-2</v>
          </cell>
          <cell r="J230">
            <v>4.8500000000000001E-2</v>
          </cell>
          <cell r="K230">
            <v>5.0900000000000001E-2</v>
          </cell>
          <cell r="L230">
            <v>5.3600000000000002E-2</v>
          </cell>
        </row>
        <row r="231">
          <cell r="H231">
            <v>46249</v>
          </cell>
          <cell r="I231">
            <v>4.58E-2</v>
          </cell>
          <cell r="J231">
            <v>4.8899999999999999E-2</v>
          </cell>
          <cell r="K231">
            <v>5.1400000000000001E-2</v>
          </cell>
          <cell r="L231">
            <v>5.3999999999999999E-2</v>
          </cell>
        </row>
        <row r="232">
          <cell r="H232">
            <v>46250</v>
          </cell>
          <cell r="I232">
            <v>4.58E-2</v>
          </cell>
          <cell r="J232">
            <v>4.8899999999999999E-2</v>
          </cell>
          <cell r="K232">
            <v>5.1400000000000001E-2</v>
          </cell>
          <cell r="L232">
            <v>5.3999999999999999E-2</v>
          </cell>
        </row>
        <row r="233">
          <cell r="H233">
            <v>46251</v>
          </cell>
          <cell r="I233">
            <v>4.58E-2</v>
          </cell>
          <cell r="J233">
            <v>4.8899999999999999E-2</v>
          </cell>
          <cell r="K233">
            <v>5.1400000000000001E-2</v>
          </cell>
          <cell r="L233">
            <v>5.3999999999999999E-2</v>
          </cell>
        </row>
        <row r="234">
          <cell r="H234">
            <v>46252</v>
          </cell>
          <cell r="I234">
            <v>4.6100000000000002E-2</v>
          </cell>
          <cell r="J234">
            <v>4.9299999999999997E-2</v>
          </cell>
          <cell r="K234">
            <v>5.1799999999999999E-2</v>
          </cell>
          <cell r="L234">
            <v>5.45E-2</v>
          </cell>
        </row>
        <row r="235">
          <cell r="H235">
            <v>46253</v>
          </cell>
          <cell r="I235">
            <v>4.6100000000000002E-2</v>
          </cell>
          <cell r="J235">
            <v>4.9200000000000001E-2</v>
          </cell>
          <cell r="K235">
            <v>5.1700000000000003E-2</v>
          </cell>
          <cell r="L235">
            <v>5.4399999999999997E-2</v>
          </cell>
        </row>
        <row r="236">
          <cell r="H236">
            <v>46254</v>
          </cell>
          <cell r="I236">
            <v>4.5600000000000002E-2</v>
          </cell>
          <cell r="J236">
            <v>4.8599999999999997E-2</v>
          </cell>
          <cell r="K236">
            <v>5.0999999999999997E-2</v>
          </cell>
          <cell r="L236">
            <v>5.3499999999999999E-2</v>
          </cell>
        </row>
        <row r="237">
          <cell r="H237">
            <v>46255</v>
          </cell>
          <cell r="I237">
            <v>4.6100000000000002E-2</v>
          </cell>
          <cell r="J237">
            <v>4.9200000000000001E-2</v>
          </cell>
          <cell r="K237">
            <v>5.16E-2</v>
          </cell>
          <cell r="L237">
            <v>5.4100000000000002E-2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21" activePane="bottomLeft" state="frozen"/>
      <selection pane="bottomLeft" activeCell="B235" sqref="B23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3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3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3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3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3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3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3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3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3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3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3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3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3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3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3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3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3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3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3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35">
      <c r="A222" s="15">
        <f>'[1]Jumbo Bus Date to PDD'!H223</f>
        <v>46241</v>
      </c>
      <c r="B222" s="17">
        <f ca="1">'[1]Jumbo Bus Date to PDD'!I223</f>
        <v>4.5900000000000003E-2</v>
      </c>
      <c r="C222" s="47">
        <f ca="1">'[1]Jumbo Bus Date to PDD'!J223</f>
        <v>4.8800000000000003E-2</v>
      </c>
      <c r="D222" s="47">
        <f ca="1">'[1]Jumbo Bus Date to PDD'!K223</f>
        <v>5.1200000000000002E-2</v>
      </c>
      <c r="E222" s="5">
        <f ca="1">'[1]Jumbo Bus Date to PDD'!L223</f>
        <v>5.3699999999999998E-2</v>
      </c>
    </row>
    <row r="223" spans="1:5" x14ac:dyDescent="0.35">
      <c r="A223" s="15">
        <f>'[1]Jumbo Bus Date to PDD'!H224</f>
        <v>46242</v>
      </c>
      <c r="B223" s="17">
        <f ca="1">'[1]Jumbo Bus Date to PDD'!I224</f>
        <v>4.5600000000000002E-2</v>
      </c>
      <c r="C223" s="47">
        <f ca="1">'[1]Jumbo Bus Date to PDD'!J224</f>
        <v>4.8500000000000001E-2</v>
      </c>
      <c r="D223" s="47">
        <f ca="1">'[1]Jumbo Bus Date to PDD'!K224</f>
        <v>5.0900000000000001E-2</v>
      </c>
      <c r="E223" s="5">
        <f ca="1">'[1]Jumbo Bus Date to PDD'!L224</f>
        <v>5.3499999999999999E-2</v>
      </c>
    </row>
    <row r="224" spans="1:5" x14ac:dyDescent="0.35">
      <c r="A224" s="15">
        <f>'[1]Jumbo Bus Date to PDD'!H225</f>
        <v>46243</v>
      </c>
      <c r="B224" s="17">
        <f ca="1">'[1]Jumbo Bus Date to PDD'!I225</f>
        <v>4.5600000000000002E-2</v>
      </c>
      <c r="C224" s="47">
        <f ca="1">'[1]Jumbo Bus Date to PDD'!J225</f>
        <v>4.8500000000000001E-2</v>
      </c>
      <c r="D224" s="47">
        <f ca="1">'[1]Jumbo Bus Date to PDD'!K225</f>
        <v>5.0900000000000001E-2</v>
      </c>
      <c r="E224" s="5">
        <f ca="1">'[1]Jumbo Bus Date to PDD'!L225</f>
        <v>5.3499999999999999E-2</v>
      </c>
    </row>
    <row r="225" spans="1:5" x14ac:dyDescent="0.35">
      <c r="A225" s="15">
        <f>'[1]Jumbo Bus Date to PDD'!H226</f>
        <v>46244</v>
      </c>
      <c r="B225" s="17">
        <f ca="1">'[1]Jumbo Bus Date to PDD'!I226</f>
        <v>4.5600000000000002E-2</v>
      </c>
      <c r="C225" s="47">
        <f ca="1">'[1]Jumbo Bus Date to PDD'!J226</f>
        <v>4.8500000000000001E-2</v>
      </c>
      <c r="D225" s="47">
        <f ca="1">'[1]Jumbo Bus Date to PDD'!K226</f>
        <v>5.0900000000000001E-2</v>
      </c>
      <c r="E225" s="5">
        <f ca="1">'[1]Jumbo Bus Date to PDD'!L226</f>
        <v>5.3499999999999999E-2</v>
      </c>
    </row>
    <row r="226" spans="1:5" x14ac:dyDescent="0.35">
      <c r="A226" s="15">
        <f>'[1]Jumbo Bus Date to PDD'!H227</f>
        <v>46245</v>
      </c>
      <c r="B226" s="17">
        <f ca="1">'[1]Jumbo Bus Date to PDD'!I227</f>
        <v>4.6199999999999998E-2</v>
      </c>
      <c r="C226" s="47">
        <f ca="1">'[1]Jumbo Bus Date to PDD'!J227</f>
        <v>4.9200000000000001E-2</v>
      </c>
      <c r="D226" s="47">
        <f ca="1">'[1]Jumbo Bus Date to PDD'!K227</f>
        <v>5.16E-2</v>
      </c>
      <c r="E226" s="5">
        <f ca="1">'[1]Jumbo Bus Date to PDD'!L227</f>
        <v>5.4100000000000002E-2</v>
      </c>
    </row>
    <row r="227" spans="1:5" x14ac:dyDescent="0.35">
      <c r="A227" s="15">
        <f>'[1]Jumbo Bus Date to PDD'!H228</f>
        <v>46246</v>
      </c>
      <c r="B227" s="17">
        <f ca="1">'[1]Jumbo Bus Date to PDD'!I228</f>
        <v>4.6100000000000002E-2</v>
      </c>
      <c r="C227" s="47">
        <f ca="1">'[1]Jumbo Bus Date to PDD'!J228</f>
        <v>4.9099999999999998E-2</v>
      </c>
      <c r="D227" s="47">
        <f ca="1">'[1]Jumbo Bus Date to PDD'!K228</f>
        <v>5.1499999999999997E-2</v>
      </c>
      <c r="E227" s="5">
        <f ca="1">'[1]Jumbo Bus Date to PDD'!L228</f>
        <v>5.4100000000000002E-2</v>
      </c>
    </row>
    <row r="228" spans="1:5" x14ac:dyDescent="0.35">
      <c r="A228" s="15">
        <f>'[1]Jumbo Bus Date to PDD'!H229</f>
        <v>46247</v>
      </c>
      <c r="B228" s="17">
        <f ca="1">'[1]Jumbo Bus Date to PDD'!I229</f>
        <v>4.5999999999999999E-2</v>
      </c>
      <c r="C228" s="47">
        <f ca="1">'[1]Jumbo Bus Date to PDD'!J229</f>
        <v>4.9000000000000002E-2</v>
      </c>
      <c r="D228" s="47">
        <f ca="1">'[1]Jumbo Bus Date to PDD'!K229</f>
        <v>5.1499999999999997E-2</v>
      </c>
      <c r="E228" s="5">
        <f ca="1">'[1]Jumbo Bus Date to PDD'!L229</f>
        <v>5.4100000000000002E-2</v>
      </c>
    </row>
    <row r="229" spans="1:5" x14ac:dyDescent="0.35">
      <c r="A229" s="15">
        <f>'[1]Jumbo Bus Date to PDD'!H230</f>
        <v>46248</v>
      </c>
      <c r="B229" s="17">
        <f ca="1">'[1]Jumbo Bus Date to PDD'!I230</f>
        <v>4.5400000000000003E-2</v>
      </c>
      <c r="C229" s="47">
        <f ca="1">'[1]Jumbo Bus Date to PDD'!J230</f>
        <v>4.8500000000000001E-2</v>
      </c>
      <c r="D229" s="47">
        <f ca="1">'[1]Jumbo Bus Date to PDD'!K230</f>
        <v>5.0900000000000001E-2</v>
      </c>
      <c r="E229" s="5">
        <f ca="1">'[1]Jumbo Bus Date to PDD'!L230</f>
        <v>5.3600000000000002E-2</v>
      </c>
    </row>
    <row r="230" spans="1:5" x14ac:dyDescent="0.35">
      <c r="A230" s="15">
        <f>'[1]Jumbo Bus Date to PDD'!H231</f>
        <v>46249</v>
      </c>
      <c r="B230" s="17">
        <f ca="1">'[1]Jumbo Bus Date to PDD'!I231</f>
        <v>4.58E-2</v>
      </c>
      <c r="C230" s="47">
        <f ca="1">'[1]Jumbo Bus Date to PDD'!J231</f>
        <v>4.8899999999999999E-2</v>
      </c>
      <c r="D230" s="47">
        <f ca="1">'[1]Jumbo Bus Date to PDD'!K231</f>
        <v>5.1400000000000001E-2</v>
      </c>
      <c r="E230" s="5">
        <f ca="1">'[1]Jumbo Bus Date to PDD'!L231</f>
        <v>5.3999999999999999E-2</v>
      </c>
    </row>
    <row r="231" spans="1:5" x14ac:dyDescent="0.35">
      <c r="A231" s="15">
        <f>'[1]Jumbo Bus Date to PDD'!H232</f>
        <v>46250</v>
      </c>
      <c r="B231" s="17">
        <f ca="1">'[1]Jumbo Bus Date to PDD'!I232</f>
        <v>4.58E-2</v>
      </c>
      <c r="C231" s="47">
        <f ca="1">'[1]Jumbo Bus Date to PDD'!J232</f>
        <v>4.8899999999999999E-2</v>
      </c>
      <c r="D231" s="47">
        <f ca="1">'[1]Jumbo Bus Date to PDD'!K232</f>
        <v>5.1400000000000001E-2</v>
      </c>
      <c r="E231" s="5">
        <f ca="1">'[1]Jumbo Bus Date to PDD'!L232</f>
        <v>5.3999999999999999E-2</v>
      </c>
    </row>
    <row r="232" spans="1:5" x14ac:dyDescent="0.35">
      <c r="A232" s="15">
        <f>'[1]Jumbo Bus Date to PDD'!H233</f>
        <v>46251</v>
      </c>
      <c r="B232" s="17">
        <f ca="1">'[1]Jumbo Bus Date to PDD'!I233</f>
        <v>4.58E-2</v>
      </c>
      <c r="C232" s="47">
        <f ca="1">'[1]Jumbo Bus Date to PDD'!J233</f>
        <v>4.8899999999999999E-2</v>
      </c>
      <c r="D232" s="47">
        <f ca="1">'[1]Jumbo Bus Date to PDD'!K233</f>
        <v>5.1400000000000001E-2</v>
      </c>
      <c r="E232" s="5">
        <f ca="1">'[1]Jumbo Bus Date to PDD'!L233</f>
        <v>5.3999999999999999E-2</v>
      </c>
    </row>
    <row r="233" spans="1:5" x14ac:dyDescent="0.35">
      <c r="A233" s="15">
        <f>'[1]Jumbo Bus Date to PDD'!H234</f>
        <v>46252</v>
      </c>
      <c r="B233" s="17">
        <f ca="1">'[1]Jumbo Bus Date to PDD'!I234</f>
        <v>4.6100000000000002E-2</v>
      </c>
      <c r="C233" s="47">
        <f ca="1">'[1]Jumbo Bus Date to PDD'!J234</f>
        <v>4.9299999999999997E-2</v>
      </c>
      <c r="D233" s="47">
        <f ca="1">'[1]Jumbo Bus Date to PDD'!K234</f>
        <v>5.1799999999999999E-2</v>
      </c>
      <c r="E233" s="5">
        <f ca="1">'[1]Jumbo Bus Date to PDD'!L234</f>
        <v>5.45E-2</v>
      </c>
    </row>
    <row r="234" spans="1:5" x14ac:dyDescent="0.35">
      <c r="A234" s="15">
        <f>'[1]Jumbo Bus Date to PDD'!H235</f>
        <v>46253</v>
      </c>
      <c r="B234" s="17">
        <f ca="1">'[1]Jumbo Bus Date to PDD'!I235</f>
        <v>4.6100000000000002E-2</v>
      </c>
      <c r="C234" s="47">
        <f ca="1">'[1]Jumbo Bus Date to PDD'!J235</f>
        <v>4.9200000000000001E-2</v>
      </c>
      <c r="D234" s="47">
        <f ca="1">'[1]Jumbo Bus Date to PDD'!K235</f>
        <v>5.1700000000000003E-2</v>
      </c>
      <c r="E234" s="5">
        <f ca="1">'[1]Jumbo Bus Date to PDD'!L235</f>
        <v>5.4399999999999997E-2</v>
      </c>
    </row>
    <row r="235" spans="1:5" x14ac:dyDescent="0.35">
      <c r="A235" s="15">
        <f>'[1]Jumbo Bus Date to PDD'!H236</f>
        <v>46254</v>
      </c>
      <c r="B235" s="17">
        <f ca="1">'[1]Jumbo Bus Date to PDD'!I236</f>
        <v>4.5600000000000002E-2</v>
      </c>
      <c r="C235" s="47">
        <f ca="1">'[1]Jumbo Bus Date to PDD'!J236</f>
        <v>4.8599999999999997E-2</v>
      </c>
      <c r="D235" s="47">
        <f ca="1">'[1]Jumbo Bus Date to PDD'!K236</f>
        <v>5.0999999999999997E-2</v>
      </c>
      <c r="E235" s="5">
        <f ca="1">'[1]Jumbo Bus Date to PDD'!L236</f>
        <v>5.3499999999999999E-2</v>
      </c>
    </row>
    <row r="236" spans="1:5" x14ac:dyDescent="0.35">
      <c r="A236" s="15">
        <f>'[1]Jumbo Bus Date to PDD'!H237</f>
        <v>46255</v>
      </c>
      <c r="B236" s="17">
        <f ca="1">'[1]Jumbo Bus Date to PDD'!I237</f>
        <v>4.6100000000000002E-2</v>
      </c>
      <c r="C236" s="47">
        <f ca="1">'[1]Jumbo Bus Date to PDD'!J237</f>
        <v>4.9200000000000001E-2</v>
      </c>
      <c r="D236" s="47">
        <f ca="1">'[1]Jumbo Bus Date to PDD'!K237</f>
        <v>5.16E-2</v>
      </c>
      <c r="E236" s="5">
        <f ca="1">'[1]Jumbo Bus Date to PDD'!L237</f>
        <v>5.4100000000000002E-2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184150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2026-08-21T15:43:27Z</dcterms:modified>
</cp:coreProperties>
</file>