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83C2136-2BD2-435B-9261-B8272AB6EBF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<sst xmlns="http://schemas.openxmlformats.org/spreadsheetml/2006/main" count="122" uniqueCount="43">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</sst>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>
            <v>4.5499999999999999E-2</v>
          </cell>
          <cell r="J221">
            <v>4.8399999999999999E-2</v>
          </cell>
          <cell r="K221">
            <v>5.0700000000000002E-2</v>
          </cell>
          <cell r="L221">
            <v>5.33E-2</v>
          </cell>
        </row>
        <row r="222">
          <cell r="H222">
            <v>46240</v>
          </cell>
          <cell r="I222">
            <v>4.5400000000000003E-2</v>
          </cell>
          <cell r="J222">
            <v>4.8300000000000003E-2</v>
          </cell>
          <cell r="K222">
            <v>5.0599999999999999E-2</v>
          </cell>
          <cell r="L222">
            <v>5.3199999999999997E-2</v>
          </cell>
        </row>
        <row r="223">
          <cell r="H223">
            <v>46241</v>
          </cell>
          <cell r="I223">
            <v>4.5900000000000003E-2</v>
          </cell>
          <cell r="J223">
            <v>4.8800000000000003E-2</v>
          </cell>
          <cell r="K223">
            <v>5.1200000000000002E-2</v>
          </cell>
          <cell r="L223">
            <v>5.3699999999999998E-2</v>
          </cell>
        </row>
        <row r="224">
          <cell r="H224">
            <v>46242</v>
          </cell>
          <cell r="I224">
            <v>4.5600000000000002E-2</v>
          </cell>
          <cell r="J224">
            <v>4.8500000000000001E-2</v>
          </cell>
          <cell r="K224">
            <v>5.0900000000000001E-2</v>
          </cell>
          <cell r="L224">
            <v>5.3499999999999999E-2</v>
          </cell>
        </row>
        <row r="225">
          <cell r="H225">
            <v>46243</v>
          </cell>
          <cell r="I225">
            <v>4.5600000000000002E-2</v>
          </cell>
          <cell r="J225">
            <v>4.8500000000000001E-2</v>
          </cell>
          <cell r="K225">
            <v>5.0900000000000001E-2</v>
          </cell>
          <cell r="L225">
            <v>5.3499999999999999E-2</v>
          </cell>
        </row>
        <row r="226">
          <cell r="H226">
            <v>46244</v>
          </cell>
          <cell r="I226">
            <v>4.5600000000000002E-2</v>
          </cell>
          <cell r="J226">
            <v>4.8500000000000001E-2</v>
          </cell>
          <cell r="K226">
            <v>5.0900000000000001E-2</v>
          </cell>
          <cell r="L226">
            <v>5.3499999999999999E-2</v>
          </cell>
        </row>
        <row r="227">
          <cell r="H227">
            <v>46245</v>
          </cell>
          <cell r="I227">
            <v>4.6199999999999998E-2</v>
          </cell>
          <cell r="J227">
            <v>4.9200000000000001E-2</v>
          </cell>
          <cell r="K227">
            <v>5.16E-2</v>
          </cell>
          <cell r="L227">
            <v>5.4100000000000002E-2</v>
          </cell>
        </row>
        <row r="228">
          <cell r="H228">
            <v>46246</v>
          </cell>
          <cell r="I228">
            <v>4.6100000000000002E-2</v>
          </cell>
          <cell r="J228">
            <v>4.9099999999999998E-2</v>
          </cell>
          <cell r="K228">
            <v>5.1499999999999997E-2</v>
          </cell>
          <cell r="L228">
            <v>5.4100000000000002E-2</v>
          </cell>
        </row>
        <row r="229">
          <cell r="H229">
            <v>46247</v>
          </cell>
          <cell r="I229">
            <v>4.5999999999999999E-2</v>
          </cell>
          <cell r="J229">
            <v>4.9000000000000002E-2</v>
          </cell>
          <cell r="K229">
            <v>5.1499999999999997E-2</v>
          </cell>
          <cell r="L229">
            <v>5.4100000000000002E-2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21" activePane="bottomLeft" state="frozen"/>
      <selection pane="bottomLeft" activeCell="B230" sqref="B230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2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2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2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2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2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2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2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2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2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2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2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2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25">
      <c r="A220" s="15">
        <f>'[1]Jumbo Bus Date to PDD'!H221</f>
        <v>46239</v>
      </c>
      <c r="B220" s="17">
        <f ca="1">'[1]Jumbo Bus Date to PDD'!I221</f>
        <v>4.5499999999999999E-2</v>
      </c>
      <c r="C220" s="47">
        <f ca="1">'[1]Jumbo Bus Date to PDD'!J221</f>
        <v>4.8399999999999999E-2</v>
      </c>
      <c r="D220" s="47">
        <f ca="1">'[1]Jumbo Bus Date to PDD'!K221</f>
        <v>5.0700000000000002E-2</v>
      </c>
      <c r="E220" s="5">
        <f ca="1">'[1]Jumbo Bus Date to PDD'!L221</f>
        <v>5.33E-2</v>
      </c>
    </row>
    <row r="221" spans="1:5" x14ac:dyDescent="0.25">
      <c r="A221" s="15">
        <f>'[1]Jumbo Bus Date to PDD'!H222</f>
        <v>46240</v>
      </c>
      <c r="B221" s="17">
        <f ca="1">'[1]Jumbo Bus Date to PDD'!I222</f>
        <v>4.5400000000000003E-2</v>
      </c>
      <c r="C221" s="47">
        <f ca="1">'[1]Jumbo Bus Date to PDD'!J222</f>
        <v>4.8300000000000003E-2</v>
      </c>
      <c r="D221" s="47">
        <f ca="1">'[1]Jumbo Bus Date to PDD'!K222</f>
        <v>5.0599999999999999E-2</v>
      </c>
      <c r="E221" s="5">
        <f ca="1">'[1]Jumbo Bus Date to PDD'!L222</f>
        <v>5.3199999999999997E-2</v>
      </c>
    </row>
    <row r="222" spans="1:5" x14ac:dyDescent="0.25">
      <c r="A222" s="15">
        <f>'[1]Jumbo Bus Date to PDD'!H223</f>
        <v>46241</v>
      </c>
      <c r="B222" s="17">
        <f ca="1">'[1]Jumbo Bus Date to PDD'!I223</f>
        <v>4.5900000000000003E-2</v>
      </c>
      <c r="C222" s="47">
        <f ca="1">'[1]Jumbo Bus Date to PDD'!J223</f>
        <v>4.8800000000000003E-2</v>
      </c>
      <c r="D222" s="47">
        <f ca="1">'[1]Jumbo Bus Date to PDD'!K223</f>
        <v>5.1200000000000002E-2</v>
      </c>
      <c r="E222" s="5">
        <f ca="1">'[1]Jumbo Bus Date to PDD'!L223</f>
        <v>5.3699999999999998E-2</v>
      </c>
    </row>
    <row r="223" spans="1:5" x14ac:dyDescent="0.25">
      <c r="A223" s="15">
        <f>'[1]Jumbo Bus Date to PDD'!H224</f>
        <v>46242</v>
      </c>
      <c r="B223" s="17">
        <f ca="1">'[1]Jumbo Bus Date to PDD'!I224</f>
        <v>4.5600000000000002E-2</v>
      </c>
      <c r="C223" s="47">
        <f ca="1">'[1]Jumbo Bus Date to PDD'!J224</f>
        <v>4.8500000000000001E-2</v>
      </c>
      <c r="D223" s="47">
        <f ca="1">'[1]Jumbo Bus Date to PDD'!K224</f>
        <v>5.0900000000000001E-2</v>
      </c>
      <c r="E223" s="5">
        <f ca="1">'[1]Jumbo Bus Date to PDD'!L224</f>
        <v>5.3499999999999999E-2</v>
      </c>
    </row>
    <row r="224" spans="1:5" x14ac:dyDescent="0.25">
      <c r="A224" s="15">
        <f>'[1]Jumbo Bus Date to PDD'!H225</f>
        <v>46243</v>
      </c>
      <c r="B224" s="17">
        <f ca="1">'[1]Jumbo Bus Date to PDD'!I225</f>
        <v>4.5600000000000002E-2</v>
      </c>
      <c r="C224" s="47">
        <f ca="1">'[1]Jumbo Bus Date to PDD'!J225</f>
        <v>4.8500000000000001E-2</v>
      </c>
      <c r="D224" s="47">
        <f ca="1">'[1]Jumbo Bus Date to PDD'!K225</f>
        <v>5.0900000000000001E-2</v>
      </c>
      <c r="E224" s="5">
        <f ca="1">'[1]Jumbo Bus Date to PDD'!L225</f>
        <v>5.3499999999999999E-2</v>
      </c>
    </row>
    <row r="225" spans="1:5" x14ac:dyDescent="0.25">
      <c r="A225" s="15">
        <f>'[1]Jumbo Bus Date to PDD'!H226</f>
        <v>46244</v>
      </c>
      <c r="B225" s="17">
        <f ca="1">'[1]Jumbo Bus Date to PDD'!I226</f>
        <v>4.5600000000000002E-2</v>
      </c>
      <c r="C225" s="47">
        <f ca="1">'[1]Jumbo Bus Date to PDD'!J226</f>
        <v>4.8500000000000001E-2</v>
      </c>
      <c r="D225" s="47">
        <f ca="1">'[1]Jumbo Bus Date to PDD'!K226</f>
        <v>5.0900000000000001E-2</v>
      </c>
      <c r="E225" s="5">
        <f ca="1">'[1]Jumbo Bus Date to PDD'!L226</f>
        <v>5.3499999999999999E-2</v>
      </c>
    </row>
    <row r="226" spans="1:5" x14ac:dyDescent="0.25">
      <c r="A226" s="15">
        <f>'[1]Jumbo Bus Date to PDD'!H227</f>
        <v>46245</v>
      </c>
      <c r="B226" s="17">
        <f ca="1">'[1]Jumbo Bus Date to PDD'!I227</f>
        <v>4.6199999999999998E-2</v>
      </c>
      <c r="C226" s="47">
        <f ca="1">'[1]Jumbo Bus Date to PDD'!J227</f>
        <v>4.9200000000000001E-2</v>
      </c>
      <c r="D226" s="47">
        <f ca="1">'[1]Jumbo Bus Date to PDD'!K227</f>
        <v>5.16E-2</v>
      </c>
      <c r="E226" s="5">
        <f ca="1">'[1]Jumbo Bus Date to PDD'!L227</f>
        <v>5.4100000000000002E-2</v>
      </c>
    </row>
    <row r="227" spans="1:5" x14ac:dyDescent="0.25">
      <c r="A227" s="15">
        <f>'[1]Jumbo Bus Date to PDD'!H228</f>
        <v>46246</v>
      </c>
      <c r="B227" s="17">
        <f ca="1">'[1]Jumbo Bus Date to PDD'!I228</f>
        <v>4.6100000000000002E-2</v>
      </c>
      <c r="C227" s="47">
        <f ca="1">'[1]Jumbo Bus Date to PDD'!J228</f>
        <v>4.9099999999999998E-2</v>
      </c>
      <c r="D227" s="47">
        <f ca="1">'[1]Jumbo Bus Date to PDD'!K228</f>
        <v>5.1499999999999997E-2</v>
      </c>
      <c r="E227" s="5">
        <f ca="1">'[1]Jumbo Bus Date to PDD'!L228</f>
        <v>5.4100000000000002E-2</v>
      </c>
    </row>
    <row r="228" spans="1:5" x14ac:dyDescent="0.25">
      <c r="A228" s="15">
        <f>'[1]Jumbo Bus Date to PDD'!H229</f>
        <v>46247</v>
      </c>
      <c r="B228" s="17">
        <f ca="1">'[1]Jumbo Bus Date to PDD'!I229</f>
        <v>4.5999999999999999E-2</v>
      </c>
      <c r="C228" s="47">
        <f ca="1">'[1]Jumbo Bus Date to PDD'!J229</f>
        <v>4.9000000000000002E-2</v>
      </c>
      <c r="D228" s="47">
        <f ca="1">'[1]Jumbo Bus Date to PDD'!K229</f>
        <v>5.1499999999999997E-2</v>
      </c>
      <c r="E228" s="5">
        <f ca="1">'[1]Jumbo Bus Date to PDD'!L229</f>
        <v>5.4100000000000002E-2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2026-08-13T14:08:04Z</dcterms:modified>
</cp:coreProperties>
</file>