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A2C360A0-532D-469E-81DA-5AC5267B25DE}" xr6:coauthVersionLast="47" xr6:coauthVersionMax="47" xr10:uidLastSave="{00000000-0000-0000-0000-000000000000}"/>
  <bookViews>
    <workbookView xWindow="33645" yWindow="2640" windowWidth="21390" windowHeight="11985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B149" i="4" l="1"/>
  <c r="E339" i="4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C149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<sst xmlns="http://schemas.openxmlformats.org/spreadsheetml/2006/main" count="122" uniqueCount="43">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</sst>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>
            <v>4.3999999999999997E-2</v>
          </cell>
          <cell r="J147">
            <v>4.6800000000000001E-2</v>
          </cell>
          <cell r="K147">
            <v>4.9000000000000002E-2</v>
          </cell>
          <cell r="L147">
            <v>5.1299999999999998E-2</v>
          </cell>
        </row>
        <row r="148">
          <cell r="H148">
            <v>46166</v>
          </cell>
          <cell r="I148">
            <v>4.3999999999999997E-2</v>
          </cell>
          <cell r="J148">
            <v>4.6800000000000001E-2</v>
          </cell>
          <cell r="K148">
            <v>4.9000000000000002E-2</v>
          </cell>
          <cell r="L148">
            <v>5.1299999999999998E-2</v>
          </cell>
        </row>
        <row r="149">
          <cell r="H149">
            <v>46167</v>
          </cell>
          <cell r="I149">
            <v>4.3999999999999997E-2</v>
          </cell>
          <cell r="J149">
            <v>4.6800000000000001E-2</v>
          </cell>
          <cell r="K149">
            <v>4.9000000000000002E-2</v>
          </cell>
          <cell r="L149">
            <v>5.1299999999999998E-2</v>
          </cell>
        </row>
        <row r="150">
          <cell r="H150">
            <v>46168</v>
          </cell>
          <cell r="I150">
            <v>4.3999999999999997E-2</v>
          </cell>
          <cell r="J150">
            <v>4.6800000000000001E-2</v>
          </cell>
          <cell r="K150">
            <v>4.9000000000000002E-2</v>
          </cell>
          <cell r="L150">
            <v>5.1299999999999998E-2</v>
          </cell>
        </row>
        <row r="151">
          <cell r="H151">
            <v>46169</v>
          </cell>
          <cell r="I151">
            <v>4.3400000000000001E-2</v>
          </cell>
          <cell r="J151">
            <v>4.6199999999999998E-2</v>
          </cell>
          <cell r="K151">
            <v>4.8500000000000001E-2</v>
          </cell>
          <cell r="L151">
            <v>5.0900000000000001E-2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35" activePane="bottomLeft" state="frozen"/>
      <selection pane="bottomLeft" activeCell="A149" sqref="A149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2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2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2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2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2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2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2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2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2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2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2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2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2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2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2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2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2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2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2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2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2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2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2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2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2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2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2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2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2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2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2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2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2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2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2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2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2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2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2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2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2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2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2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2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2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2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2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2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2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2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2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2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2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2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2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2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2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2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2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2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2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2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2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2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2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2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2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2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2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2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2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2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2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2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2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2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2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25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25">
      <c r="A146" s="15">
        <f>'[1]Jumbo Bus Date to PDD'!H147</f>
        <v>46165</v>
      </c>
      <c r="B146" s="17">
        <f ca="1">'[1]Jumbo Bus Date to PDD'!I147</f>
        <v>4.3999999999999997E-2</v>
      </c>
      <c r="C146" s="47">
        <f ca="1">'[1]Jumbo Bus Date to PDD'!J147</f>
        <v>4.6800000000000001E-2</v>
      </c>
      <c r="D146" s="47">
        <f ca="1">'[1]Jumbo Bus Date to PDD'!K147</f>
        <v>4.9000000000000002E-2</v>
      </c>
      <c r="E146" s="5">
        <f ca="1">'[1]Jumbo Bus Date to PDD'!L147</f>
        <v>5.1299999999999998E-2</v>
      </c>
    </row>
    <row r="147" spans="1:5" x14ac:dyDescent="0.25">
      <c r="A147" s="15">
        <f>'[1]Jumbo Bus Date to PDD'!H148</f>
        <v>46166</v>
      </c>
      <c r="B147" s="17">
        <f ca="1">'[1]Jumbo Bus Date to PDD'!I148</f>
        <v>4.3999999999999997E-2</v>
      </c>
      <c r="C147" s="47">
        <f ca="1">'[1]Jumbo Bus Date to PDD'!J148</f>
        <v>4.6800000000000001E-2</v>
      </c>
      <c r="D147" s="47">
        <f ca="1">'[1]Jumbo Bus Date to PDD'!K148</f>
        <v>4.9000000000000002E-2</v>
      </c>
      <c r="E147" s="5">
        <f ca="1">'[1]Jumbo Bus Date to PDD'!L148</f>
        <v>5.1299999999999998E-2</v>
      </c>
    </row>
    <row r="148" spans="1:5" x14ac:dyDescent="0.25">
      <c r="A148" s="15">
        <f>'[1]Jumbo Bus Date to PDD'!H149</f>
        <v>46167</v>
      </c>
      <c r="B148" s="17">
        <f ca="1">'[1]Jumbo Bus Date to PDD'!I149</f>
        <v>4.3999999999999997E-2</v>
      </c>
      <c r="C148" s="47">
        <f ca="1">'[1]Jumbo Bus Date to PDD'!J149</f>
        <v>4.6800000000000001E-2</v>
      </c>
      <c r="D148" s="47">
        <f ca="1">'[1]Jumbo Bus Date to PDD'!K149</f>
        <v>4.9000000000000002E-2</v>
      </c>
      <c r="E148" s="5">
        <f ca="1">'[1]Jumbo Bus Date to PDD'!L149</f>
        <v>5.1299999999999998E-2</v>
      </c>
    </row>
    <row r="149" spans="1:5" x14ac:dyDescent="0.25">
      <c r="A149" s="15">
        <f>'[1]Jumbo Bus Date to PDD'!H150</f>
        <v>46168</v>
      </c>
      <c r="B149" s="17">
        <f ca="1">'[1]Jumbo Bus Date to PDD'!I150</f>
        <v>4.3999999999999997E-2</v>
      </c>
      <c r="C149" s="47">
        <f ca="1">'[1]Jumbo Bus Date to PDD'!J150</f>
        <v>4.6800000000000001E-2</v>
      </c>
      <c r="D149" s="47">
        <f ca="1">'[1]Jumbo Bus Date to PDD'!K150</f>
        <v>4.9000000000000002E-2</v>
      </c>
      <c r="E149" s="5">
        <f ca="1">'[1]Jumbo Bus Date to PDD'!L150</f>
        <v>5.1299999999999998E-2</v>
      </c>
    </row>
    <row r="150" spans="1:5" x14ac:dyDescent="0.25">
      <c r="A150" s="15">
        <f>'[1]Jumbo Bus Date to PDD'!H151</f>
        <v>46169</v>
      </c>
      <c r="B150" s="17">
        <f ca="1">'[1]Jumbo Bus Date to PDD'!I151</f>
        <v>4.3400000000000001E-2</v>
      </c>
      <c r="C150" s="47">
        <f ca="1">'[1]Jumbo Bus Date to PDD'!J151</f>
        <v>4.6199999999999998E-2</v>
      </c>
      <c r="D150" s="47">
        <f ca="1">'[1]Jumbo Bus Date to PDD'!K151</f>
        <v>4.8500000000000001E-2</v>
      </c>
      <c r="E150" s="5">
        <f ca="1">'[1]Jumbo Bus Date to PDD'!L151</f>
        <v>5.0900000000000001E-2</v>
      </c>
    </row>
    <row r="151" spans="1:5" x14ac:dyDescent="0.2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2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2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2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2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2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2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2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2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2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2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2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2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2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2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2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2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2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2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2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2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2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2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2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2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2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2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2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2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2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Reilly, Dan</cp:lastModifiedBy>
  <cp:lastPrinted>2024-02-15T20:01:27Z</cp:lastPrinted>
  <dcterms:created xsi:type="dcterms:W3CDTF">2017-10-17T19:32:15Z</dcterms:created>
  <dcterms:modified xsi:type="dcterms:W3CDTF">2026-05-27T14:55:59Z</dcterms:modified>
</cp:coreProperties>
</file>