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PBR\VM20_VM22_ProductSupport\PBR Production Web Data\Current Year\"/>
    </mc:Choice>
  </mc:AlternateContent>
  <xr:revisionPtr revIDLastSave="0" documentId="13_ncr:1_{98672B8A-C083-40F3-AC1E-843229C0533E}" xr6:coauthVersionLast="45" xr6:coauthVersionMax="45" xr10:uidLastSave="{00000000-0000-0000-0000-000000000000}"/>
  <bookViews>
    <workbookView xWindow="-120" yWindow="-120" windowWidth="29040" windowHeight="16440" tabRatio="795" xr2:uid="{00000000-000D-0000-FFFF-FFFF00000000}"/>
  </bookViews>
  <sheets>
    <sheet name="December_2020" sheetId="32" r:id="rId1"/>
    <sheet name="November_2020" sheetId="31" r:id="rId2"/>
    <sheet name="October_2020" sheetId="30" r:id="rId3"/>
    <sheet name="September_2020" sheetId="29" r:id="rId4"/>
    <sheet name="August_2020" sheetId="28" r:id="rId5"/>
    <sheet name="July_2020" sheetId="27" r:id="rId6"/>
    <sheet name="June_2020" sheetId="26" r:id="rId7"/>
    <sheet name="May_2020" sheetId="25" r:id="rId8"/>
    <sheet name="April_2020" sheetId="24" r:id="rId9"/>
    <sheet name="March_2020" sheetId="23" r:id="rId10"/>
    <sheet name="February_2020" sheetId="22" r:id="rId11"/>
    <sheet name="January_2020_31" sheetId="21" r:id="rId12"/>
    <sheet name="January_2020_29" sheetId="20" r:id="rId13"/>
    <sheet name="LEGAL DISCLAIMER" sheetId="1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32" l="1"/>
  <c r="B36" i="32"/>
  <c r="B36" i="31"/>
  <c r="C36" i="31"/>
  <c r="C36" i="29" l="1"/>
  <c r="B36" i="29"/>
  <c r="C36" i="25" l="1"/>
  <c r="B36" i="25"/>
  <c r="C36" i="23" l="1"/>
  <c r="B36" i="23"/>
</calcChain>
</file>

<file path=xl/sharedStrings.xml><?xml version="1.0" encoding="utf-8"?>
<sst xmlns="http://schemas.openxmlformats.org/spreadsheetml/2006/main" count="132" uniqueCount="23">
  <si>
    <t>Weighted</t>
  </si>
  <si>
    <t>Current</t>
  </si>
  <si>
    <t>Long Term</t>
  </si>
  <si>
    <t>Average Life</t>
  </si>
  <si>
    <t>Swap Spread</t>
  </si>
  <si>
    <t>3M</t>
  </si>
  <si>
    <t>6M</t>
  </si>
  <si>
    <t>Average</t>
  </si>
  <si>
    <t>Table J (01/31/2020) Swap Benchmark Spreads (in bps)</t>
  </si>
  <si>
    <t>Table J (01/29/2020) Swap Benchmark Spreads (in bps) **</t>
  </si>
  <si>
    <t>**  Due to data issues from our vendors, Tables F, G, &amp; J were published as of 1/29/2020 which was the last business day with complete data.</t>
  </si>
  <si>
    <t xml:space="preserve">       The Tables F, G, &amp; J for 1/31/2020 will be added when the data is complete.</t>
  </si>
  <si>
    <t>Table J (2/28/2020) Swap Benchmark Spreads (in bps)</t>
  </si>
  <si>
    <t>Table J (3/31/2020) Swap Benchmark Spreads (in bps)</t>
  </si>
  <si>
    <t>Table J (4/30/2020) Swap Benchmark Spreads (in bps)</t>
  </si>
  <si>
    <t>Table J (5/29/2020) Swap Benchmark Spreads (in bps)</t>
  </si>
  <si>
    <t>Table J (6/30/2020) Swap Benchmark Spreads (in bps)</t>
  </si>
  <si>
    <t>Table J (7/31/2020) Swap Benchmark Spreads (in bps)</t>
  </si>
  <si>
    <t>Table J (8/31/2020) Swap Benchmark Spreads (in bps)</t>
  </si>
  <si>
    <t>Table J (9/30/2020) Swap Benchmark Spreads (in bps)</t>
  </si>
  <si>
    <t>Table J (10/31/2020) Swap Benchmark Spreads (in bps)</t>
  </si>
  <si>
    <t>Table J (11/30/2020) Swap Benchmark Spreads (in bps)</t>
  </si>
  <si>
    <t>Table J (12/31/2020) Swap Benchmark Spreads (in 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</si>
</sst>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0" borderId="3" xfId="1" quotePrefix="1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0" xfId="1" quotePrefix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3" xfId="1" quotePrefix="1" applyFont="1" applyBorder="1" applyAlignment="1">
      <alignment horizontal="center"/>
    </xf>
    <xf numFmtId="0" fontId="3" fillId="0" borderId="4" xfId="1" quotePrefix="1" applyFont="1" applyBorder="1" applyAlignment="1">
      <alignment horizontal="center"/>
    </xf>
    <xf numFmtId="0" fontId="3" fillId="0" borderId="2" xfId="1" quotePrefix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476250</xdr:colOff>
          <xdr:row>20</xdr:row>
          <xdr:rowOff>152400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C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8532-75E1-4955-BDB4-A6180E3DCA60}">
  <sheetPr codeName="Sheet9"/>
  <dimension ref="A1:C36"/>
  <sheetViews>
    <sheetView tabSelected="1" workbookViewId="0"/>
  </sheetViews>
  <sheetFormatPr defaultRowHeight="15" x14ac:dyDescent="0.25"/>
  <cols>
    <col min="1" max="3" width="19.7109375" customWidth="1"/>
  </cols>
  <sheetData>
    <row r="1" spans="1:3" x14ac:dyDescent="0.25">
      <c r="A1" s="11" t="s">
        <v>22</v>
      </c>
      <c r="B1" s="12"/>
      <c r="C1" s="12"/>
    </row>
    <row r="2" spans="1:3" x14ac:dyDescent="0.25">
      <c r="A2" s="2" t="s">
        <v>0</v>
      </c>
      <c r="B2" s="4" t="s">
        <v>1</v>
      </c>
      <c r="C2" s="4" t="s">
        <v>2</v>
      </c>
    </row>
    <row r="3" spans="1:3" x14ac:dyDescent="0.25">
      <c r="A3" s="4" t="s">
        <v>3</v>
      </c>
      <c r="B3" s="4" t="s">
        <v>4</v>
      </c>
      <c r="C3" s="4" t="s">
        <v>4</v>
      </c>
    </row>
    <row r="4" spans="1:3" x14ac:dyDescent="0.25">
      <c r="A4" s="4" t="s">
        <v>5</v>
      </c>
      <c r="B4" s="5">
        <v>11.551524799444</v>
      </c>
      <c r="C4" s="6">
        <v>21.597875713513901</v>
      </c>
    </row>
    <row r="5" spans="1:3" x14ac:dyDescent="0.25">
      <c r="A5" s="4" t="s">
        <v>6</v>
      </c>
      <c r="B5" s="5">
        <v>7.3855185979020002</v>
      </c>
      <c r="C5" s="5">
        <v>25.159690878379301</v>
      </c>
    </row>
    <row r="6" spans="1:3" x14ac:dyDescent="0.25">
      <c r="A6" s="4">
        <v>1</v>
      </c>
      <c r="B6" s="5">
        <v>7.3376860940065001</v>
      </c>
      <c r="C6" s="5">
        <v>24.4707978681732</v>
      </c>
    </row>
    <row r="7" spans="1:3" x14ac:dyDescent="0.25">
      <c r="A7" s="4">
        <v>2</v>
      </c>
      <c r="B7" s="5">
        <v>9.1470708316150002</v>
      </c>
      <c r="C7" s="5">
        <v>24.193830955236699</v>
      </c>
    </row>
    <row r="8" spans="1:3" x14ac:dyDescent="0.25">
      <c r="A8" s="4">
        <v>3</v>
      </c>
      <c r="B8" s="5">
        <v>8.1489125426694997</v>
      </c>
      <c r="C8" s="5">
        <v>23.203193224439101</v>
      </c>
    </row>
    <row r="9" spans="1:3" x14ac:dyDescent="0.25">
      <c r="A9" s="4">
        <v>4</v>
      </c>
      <c r="B9" s="5">
        <v>6.5063005109674998</v>
      </c>
      <c r="C9" s="5">
        <v>20.833932466993001</v>
      </c>
    </row>
    <row r="10" spans="1:3" x14ac:dyDescent="0.25">
      <c r="A10" s="4">
        <v>5</v>
      </c>
      <c r="B10" s="5">
        <v>5.0189521651225002</v>
      </c>
      <c r="C10" s="5">
        <v>18.565360514322801</v>
      </c>
    </row>
    <row r="11" spans="1:3" x14ac:dyDescent="0.25">
      <c r="A11" s="4">
        <v>6</v>
      </c>
      <c r="B11" s="5">
        <v>3.3761076401915</v>
      </c>
      <c r="C11" s="5">
        <v>16.3576197646609</v>
      </c>
    </row>
    <row r="12" spans="1:3" x14ac:dyDescent="0.25">
      <c r="A12" s="4">
        <v>7</v>
      </c>
      <c r="B12" s="5">
        <v>2.1846480719999999</v>
      </c>
      <c r="C12" s="5">
        <v>13.9529787907556</v>
      </c>
    </row>
    <row r="13" spans="1:3" x14ac:dyDescent="0.25">
      <c r="A13" s="4">
        <v>8</v>
      </c>
      <c r="B13" s="5">
        <v>1.9317661510469999</v>
      </c>
      <c r="C13" s="5">
        <v>11.240597824460201</v>
      </c>
    </row>
    <row r="14" spans="1:3" x14ac:dyDescent="0.25">
      <c r="A14" s="4">
        <v>9</v>
      </c>
      <c r="B14" s="5">
        <v>2.1276689863029898</v>
      </c>
      <c r="C14" s="5">
        <v>8.6122960825805492</v>
      </c>
    </row>
    <row r="15" spans="1:3" x14ac:dyDescent="0.25">
      <c r="A15" s="4">
        <v>10</v>
      </c>
      <c r="B15" s="5">
        <v>2.1512833205245001</v>
      </c>
      <c r="C15" s="5">
        <v>6.3539905107445502</v>
      </c>
    </row>
    <row r="16" spans="1:3" x14ac:dyDescent="0.25">
      <c r="A16" s="4">
        <v>11</v>
      </c>
      <c r="B16" s="5">
        <v>2.2931890431944999</v>
      </c>
      <c r="C16" s="5">
        <v>4.5966981495047801</v>
      </c>
    </row>
    <row r="17" spans="1:3" x14ac:dyDescent="0.25">
      <c r="A17" s="4">
        <v>12</v>
      </c>
      <c r="B17" s="5">
        <v>2.115831678942</v>
      </c>
      <c r="C17" s="5">
        <v>3.1896677194773502</v>
      </c>
    </row>
    <row r="18" spans="1:3" x14ac:dyDescent="0.25">
      <c r="A18" s="4">
        <v>13</v>
      </c>
      <c r="B18" s="5">
        <v>1.3054996779529899</v>
      </c>
      <c r="C18" s="5">
        <v>1.89981616420639</v>
      </c>
    </row>
    <row r="19" spans="1:3" x14ac:dyDescent="0.25">
      <c r="A19" s="4">
        <v>14</v>
      </c>
      <c r="B19" s="5">
        <v>8.4885093948999998E-2</v>
      </c>
      <c r="C19" s="5">
        <v>0.69058980985799001</v>
      </c>
    </row>
    <row r="20" spans="1:3" x14ac:dyDescent="0.25">
      <c r="A20" s="4">
        <v>15</v>
      </c>
      <c r="B20" s="5">
        <v>-1.5157618361809999</v>
      </c>
      <c r="C20" s="5">
        <v>-0.45274509482726</v>
      </c>
    </row>
    <row r="21" spans="1:3" x14ac:dyDescent="0.25">
      <c r="A21" s="4">
        <v>16</v>
      </c>
      <c r="B21" s="5">
        <v>-3.2730199172329999</v>
      </c>
      <c r="C21" s="5">
        <v>-1.59879062989624</v>
      </c>
    </row>
    <row r="22" spans="1:3" x14ac:dyDescent="0.25">
      <c r="A22" s="4">
        <v>17</v>
      </c>
      <c r="B22" s="5">
        <v>-5.2988207195020003</v>
      </c>
      <c r="C22" s="5">
        <v>-2.7849905208867001</v>
      </c>
    </row>
    <row r="23" spans="1:3" x14ac:dyDescent="0.25">
      <c r="A23" s="4">
        <v>18</v>
      </c>
      <c r="B23" s="5">
        <v>-7.4538991418735101</v>
      </c>
      <c r="C23" s="5">
        <v>-3.9757770885349299</v>
      </c>
    </row>
    <row r="24" spans="1:3" x14ac:dyDescent="0.25">
      <c r="A24" s="4">
        <v>19</v>
      </c>
      <c r="B24" s="5">
        <v>-9.7449467577084992</v>
      </c>
      <c r="C24" s="5">
        <v>-5.1354811328859302</v>
      </c>
    </row>
    <row r="25" spans="1:3" x14ac:dyDescent="0.25">
      <c r="A25" s="4">
        <v>20</v>
      </c>
      <c r="B25" s="5">
        <v>-12.067556785326</v>
      </c>
      <c r="C25" s="5">
        <v>-6.2174393364465796</v>
      </c>
    </row>
    <row r="26" spans="1:3" x14ac:dyDescent="0.25">
      <c r="A26" s="4">
        <v>21</v>
      </c>
      <c r="B26" s="5">
        <v>-14.480750110869</v>
      </c>
      <c r="C26" s="5">
        <v>-7.2760545026423804</v>
      </c>
    </row>
    <row r="27" spans="1:3" x14ac:dyDescent="0.25">
      <c r="A27" s="4">
        <v>22</v>
      </c>
      <c r="B27" s="5">
        <v>-16.891054834898402</v>
      </c>
      <c r="C27" s="5">
        <v>-8.3536119887755707</v>
      </c>
    </row>
    <row r="28" spans="1:3" x14ac:dyDescent="0.25">
      <c r="A28" s="4">
        <v>23</v>
      </c>
      <c r="B28" s="5">
        <v>-19.138199493205001</v>
      </c>
      <c r="C28" s="5">
        <v>-9.4047629342221803</v>
      </c>
    </row>
    <row r="29" spans="1:3" x14ac:dyDescent="0.25">
      <c r="A29" s="4">
        <v>24</v>
      </c>
      <c r="B29" s="5">
        <v>-21.130901622979</v>
      </c>
      <c r="C29" s="5">
        <v>-10.387004360145999</v>
      </c>
    </row>
    <row r="30" spans="1:3" x14ac:dyDescent="0.25">
      <c r="A30" s="4">
        <v>25</v>
      </c>
      <c r="B30" s="5">
        <v>-22.7454566939094</v>
      </c>
      <c r="C30" s="5">
        <v>-11.2632207359884</v>
      </c>
    </row>
    <row r="31" spans="1:3" x14ac:dyDescent="0.25">
      <c r="A31" s="4">
        <v>26</v>
      </c>
      <c r="B31" s="5">
        <v>-23.839663358265501</v>
      </c>
      <c r="C31" s="5">
        <v>-12.0281675300541</v>
      </c>
    </row>
    <row r="32" spans="1:3" x14ac:dyDescent="0.25">
      <c r="A32" s="4">
        <v>27</v>
      </c>
      <c r="B32" s="5">
        <v>-24.463636940647</v>
      </c>
      <c r="C32" s="5">
        <v>-12.711315101459901</v>
      </c>
    </row>
    <row r="33" spans="1:3" x14ac:dyDescent="0.25">
      <c r="A33" s="4">
        <v>28</v>
      </c>
      <c r="B33" s="5">
        <v>-24.580945848136999</v>
      </c>
      <c r="C33" s="5">
        <v>-13.3140399497298</v>
      </c>
    </row>
    <row r="34" spans="1:3" x14ac:dyDescent="0.25">
      <c r="A34" s="4">
        <v>29</v>
      </c>
      <c r="B34" s="5">
        <v>-24.172903932989001</v>
      </c>
      <c r="C34" s="5">
        <v>-13.838756199527101</v>
      </c>
    </row>
    <row r="35" spans="1:3" x14ac:dyDescent="0.25">
      <c r="A35" s="4">
        <v>30</v>
      </c>
      <c r="B35" s="5">
        <v>-23.35625931185</v>
      </c>
      <c r="C35" s="5">
        <v>-14.305211911982401</v>
      </c>
    </row>
    <row r="36" spans="1:3" x14ac:dyDescent="0.25">
      <c r="A36" s="4" t="s">
        <v>7</v>
      </c>
      <c r="B36" s="7">
        <f>AVERAGE(B4:B35)</f>
        <v>-5.6714666281169315</v>
      </c>
      <c r="C36" s="7">
        <f>AVERAGE(C4:C35)</f>
        <v>2.8709864818531505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6C1A-F2BC-4ED5-A31A-A9637D037545}">
  <sheetPr codeName="Sheet3"/>
  <dimension ref="A1:C36"/>
  <sheetViews>
    <sheetView zoomScale="90" zoomScaleNormal="90" workbookViewId="0"/>
  </sheetViews>
  <sheetFormatPr defaultColWidth="19.42578125" defaultRowHeight="13.9" customHeight="1" x14ac:dyDescent="0.25"/>
  <sheetData>
    <row r="1" spans="1:3" ht="13.9" customHeight="1" x14ac:dyDescent="0.25">
      <c r="A1" s="11" t="s">
        <v>13</v>
      </c>
      <c r="B1" s="12"/>
      <c r="C1" s="12"/>
    </row>
    <row r="2" spans="1:3" ht="13.9" customHeight="1" x14ac:dyDescent="0.25">
      <c r="A2" s="2" t="s">
        <v>0</v>
      </c>
      <c r="B2" s="4" t="s">
        <v>1</v>
      </c>
      <c r="C2" s="4" t="s">
        <v>2</v>
      </c>
    </row>
    <row r="3" spans="1:3" ht="13.9" customHeight="1" x14ac:dyDescent="0.25">
      <c r="A3" s="4" t="s">
        <v>3</v>
      </c>
      <c r="B3" s="4" t="s">
        <v>4</v>
      </c>
      <c r="C3" s="4" t="s">
        <v>4</v>
      </c>
    </row>
    <row r="4" spans="1:3" ht="13.9" customHeight="1" x14ac:dyDescent="0.25">
      <c r="A4" s="4" t="s">
        <v>5</v>
      </c>
      <c r="B4" s="5">
        <v>129.689395400329</v>
      </c>
      <c r="C4" s="6">
        <v>20.976809818595001</v>
      </c>
    </row>
    <row r="5" spans="1:3" ht="13.9" customHeight="1" x14ac:dyDescent="0.25">
      <c r="A5" s="4" t="s">
        <v>6</v>
      </c>
      <c r="B5" s="5">
        <v>81.035448427937993</v>
      </c>
      <c r="C5" s="5">
        <v>25.539919882385998</v>
      </c>
    </row>
    <row r="6" spans="1:3" ht="13.9" customHeight="1" x14ac:dyDescent="0.25">
      <c r="A6" s="4">
        <v>1</v>
      </c>
      <c r="B6" s="5">
        <v>51.492343232099998</v>
      </c>
      <c r="C6" s="5">
        <v>25.419666868229001</v>
      </c>
    </row>
    <row r="7" spans="1:3" ht="13.9" customHeight="1" x14ac:dyDescent="0.25">
      <c r="A7" s="4">
        <v>2</v>
      </c>
      <c r="B7" s="5">
        <v>27.291875054272001</v>
      </c>
      <c r="C7" s="5">
        <v>25.404128240413002</v>
      </c>
    </row>
    <row r="8" spans="1:3" ht="13.9" customHeight="1" x14ac:dyDescent="0.25">
      <c r="A8" s="4">
        <v>3</v>
      </c>
      <c r="B8" s="5">
        <v>19.406110068063999</v>
      </c>
      <c r="C8" s="5">
        <v>24.608536049636001</v>
      </c>
    </row>
    <row r="9" spans="1:3" ht="13.9" customHeight="1" x14ac:dyDescent="0.25">
      <c r="A9" s="4">
        <v>4</v>
      </c>
      <c r="B9" s="5">
        <v>13.647961341069999</v>
      </c>
      <c r="C9" s="5">
        <v>22.448633082901999</v>
      </c>
    </row>
    <row r="10" spans="1:3" ht="13.9" customHeight="1" x14ac:dyDescent="0.25">
      <c r="A10" s="4">
        <v>5</v>
      </c>
      <c r="B10" s="5">
        <v>9.7886641840719992</v>
      </c>
      <c r="C10" s="5">
        <v>20.348991759124001</v>
      </c>
    </row>
    <row r="11" spans="1:3" ht="13.9" customHeight="1" x14ac:dyDescent="0.25">
      <c r="A11" s="4">
        <v>6</v>
      </c>
      <c r="B11" s="5">
        <v>6.8464610182610004</v>
      </c>
      <c r="C11" s="5">
        <v>18.220833699298002</v>
      </c>
    </row>
    <row r="12" spans="1:3" ht="13.9" customHeight="1" x14ac:dyDescent="0.25">
      <c r="A12" s="4">
        <v>7</v>
      </c>
      <c r="B12" s="5">
        <v>5.0781538461359998</v>
      </c>
      <c r="C12" s="5">
        <v>15.802785365506001</v>
      </c>
    </row>
    <row r="13" spans="1:3" ht="13.9" customHeight="1" x14ac:dyDescent="0.25">
      <c r="A13" s="4">
        <v>8</v>
      </c>
      <c r="B13" s="5">
        <v>4.1195126348109996</v>
      </c>
      <c r="C13" s="5">
        <v>13.008775766281</v>
      </c>
    </row>
    <row r="14" spans="1:3" ht="13.9" customHeight="1" x14ac:dyDescent="0.25">
      <c r="A14" s="4">
        <v>9</v>
      </c>
      <c r="B14" s="5">
        <v>3.4632058375520001</v>
      </c>
      <c r="C14" s="5">
        <v>10.268505127231</v>
      </c>
    </row>
    <row r="15" spans="1:3" ht="13.9" customHeight="1" x14ac:dyDescent="0.25">
      <c r="A15" s="4">
        <v>10</v>
      </c>
      <c r="B15" s="5">
        <v>2.5366788476000002</v>
      </c>
      <c r="C15" s="5">
        <v>7.9103574108460002</v>
      </c>
    </row>
    <row r="16" spans="1:3" ht="13.9" customHeight="1" x14ac:dyDescent="0.25">
      <c r="A16" s="4">
        <v>11</v>
      </c>
      <c r="B16" s="5">
        <v>1.184901710288</v>
      </c>
      <c r="C16" s="5">
        <v>6.0861289962810003</v>
      </c>
    </row>
    <row r="17" spans="1:3" ht="13.9" customHeight="1" x14ac:dyDescent="0.25">
      <c r="A17" s="4">
        <v>12</v>
      </c>
      <c r="B17" s="5">
        <v>-0.72792346188199997</v>
      </c>
      <c r="C17" s="5">
        <v>4.6466887552729998</v>
      </c>
    </row>
    <row r="18" spans="1:3" ht="13.9" customHeight="1" x14ac:dyDescent="0.25">
      <c r="A18" s="4">
        <v>13</v>
      </c>
      <c r="B18" s="5">
        <v>-3.298656932319</v>
      </c>
      <c r="C18" s="5">
        <v>3.3761858952220001</v>
      </c>
    </row>
    <row r="19" spans="1:3" ht="13.9" customHeight="1" x14ac:dyDescent="0.25">
      <c r="A19" s="4">
        <v>14</v>
      </c>
      <c r="B19" s="5">
        <v>-6.4174497347069996</v>
      </c>
      <c r="C19" s="5">
        <v>2.2361802569689999</v>
      </c>
    </row>
    <row r="20" spans="1:3" ht="13.9" customHeight="1" x14ac:dyDescent="0.25">
      <c r="A20" s="4">
        <v>15</v>
      </c>
      <c r="B20" s="5">
        <v>-9.8687392683550001</v>
      </c>
      <c r="C20" s="5">
        <v>1.2052151893280001</v>
      </c>
    </row>
    <row r="21" spans="1:3" ht="13.9" customHeight="1" x14ac:dyDescent="0.25">
      <c r="A21" s="4">
        <v>16</v>
      </c>
      <c r="B21" s="5">
        <v>-13.627506896627001</v>
      </c>
      <c r="C21" s="5">
        <v>0.209202616531</v>
      </c>
    </row>
    <row r="22" spans="1:3" ht="13.9" customHeight="1" x14ac:dyDescent="0.25">
      <c r="A22" s="4">
        <v>17</v>
      </c>
      <c r="B22" s="5">
        <v>-17.599196892186999</v>
      </c>
      <c r="C22" s="5">
        <v>-0.79449725336200006</v>
      </c>
    </row>
    <row r="23" spans="1:3" ht="13.9" customHeight="1" x14ac:dyDescent="0.25">
      <c r="A23" s="4">
        <v>18</v>
      </c>
      <c r="B23" s="5">
        <v>-21.699963896414001</v>
      </c>
      <c r="C23" s="5">
        <v>-1.7786366092970001</v>
      </c>
    </row>
    <row r="24" spans="1:3" ht="13.9" customHeight="1" x14ac:dyDescent="0.25">
      <c r="A24" s="4">
        <v>19</v>
      </c>
      <c r="B24" s="5">
        <v>-25.893430490356</v>
      </c>
      <c r="C24" s="5">
        <v>-2.7144150425650002</v>
      </c>
    </row>
    <row r="25" spans="1:3" ht="13.9" customHeight="1" x14ac:dyDescent="0.25">
      <c r="A25" s="4">
        <v>20</v>
      </c>
      <c r="B25" s="5">
        <v>-30.096967609665001</v>
      </c>
      <c r="C25" s="5">
        <v>-3.564440022975</v>
      </c>
    </row>
    <row r="26" spans="1:3" ht="13.9" customHeight="1" x14ac:dyDescent="0.25">
      <c r="A26" s="4">
        <v>21</v>
      </c>
      <c r="B26" s="5">
        <v>-34.364794427992997</v>
      </c>
      <c r="C26" s="5">
        <v>-4.387369692759</v>
      </c>
    </row>
    <row r="27" spans="1:3" ht="13.9" customHeight="1" x14ac:dyDescent="0.25">
      <c r="A27" s="4">
        <v>22</v>
      </c>
      <c r="B27" s="5">
        <v>-38.428057325581001</v>
      </c>
      <c r="C27" s="5">
        <v>-5.2333882548680002</v>
      </c>
    </row>
    <row r="28" spans="1:3" ht="13.9" customHeight="1" x14ac:dyDescent="0.25">
      <c r="A28" s="4">
        <v>23</v>
      </c>
      <c r="B28" s="5">
        <v>-42.254740677198001</v>
      </c>
      <c r="C28" s="5">
        <v>-6.0701406687189996</v>
      </c>
    </row>
    <row r="29" spans="1:3" ht="13.9" customHeight="1" x14ac:dyDescent="0.25">
      <c r="A29" s="4">
        <v>24</v>
      </c>
      <c r="B29" s="5">
        <v>-45.507046945486003</v>
      </c>
      <c r="C29" s="5">
        <v>-6.8676521647250004</v>
      </c>
    </row>
    <row r="30" spans="1:3" ht="13.9" customHeight="1" x14ac:dyDescent="0.25">
      <c r="A30" s="4">
        <v>25</v>
      </c>
      <c r="B30" s="5">
        <v>-48.156134048265002</v>
      </c>
      <c r="C30" s="5">
        <v>-7.5992937628900004</v>
      </c>
    </row>
    <row r="31" spans="1:3" ht="13.9" customHeight="1" x14ac:dyDescent="0.25">
      <c r="A31" s="4">
        <v>26</v>
      </c>
      <c r="B31" s="5">
        <v>-49.788276841497002</v>
      </c>
      <c r="C31" s="5">
        <v>-8.2740118249410006</v>
      </c>
    </row>
    <row r="32" spans="1:3" ht="13.9" customHeight="1" x14ac:dyDescent="0.25">
      <c r="A32" s="4">
        <v>27</v>
      </c>
      <c r="B32" s="5">
        <v>-50.483532276741002</v>
      </c>
      <c r="C32" s="5">
        <v>-8.9197812287440001</v>
      </c>
    </row>
    <row r="33" spans="1:3" ht="13.9" customHeight="1" x14ac:dyDescent="0.25">
      <c r="A33" s="4">
        <v>28</v>
      </c>
      <c r="B33" s="5">
        <v>-50.093883077034</v>
      </c>
      <c r="C33" s="5">
        <v>-9.5434155040909996</v>
      </c>
    </row>
    <row r="34" spans="1:3" ht="13.9" customHeight="1" x14ac:dyDescent="0.25">
      <c r="A34" s="4">
        <v>29</v>
      </c>
      <c r="B34" s="5">
        <v>-48.642044347881999</v>
      </c>
      <c r="C34" s="5">
        <v>-10.148578942954</v>
      </c>
    </row>
    <row r="35" spans="1:3" ht="13.9" customHeight="1" x14ac:dyDescent="0.25">
      <c r="A35" s="4">
        <v>30</v>
      </c>
      <c r="B35" s="5">
        <v>-46.142344800305999</v>
      </c>
      <c r="C35" s="5">
        <v>-10.754460694686999</v>
      </c>
    </row>
    <row r="36" spans="1:3" ht="13.9" customHeight="1" x14ac:dyDescent="0.25">
      <c r="A36" s="4" t="s">
        <v>7</v>
      </c>
      <c r="B36" s="7">
        <f>AVERAGE(B4:B35)</f>
        <v>-7.1096868233750676</v>
      </c>
      <c r="C36" s="7">
        <f>AVERAGE(C4:C35)</f>
        <v>5.0333582222648108</v>
      </c>
    </row>
  </sheetData>
  <sheetProtection algorithmName="SHA-512" hashValue="W7S2mUwYYBfwwckhx1zhZ4RrtyiQjEuuTupWZAdqTormXNMHs3jK4UK/qcI9HAvvkhp+pqQltrzEbl8yTE1xVA==" saltValue="sMnN/SRqSjSGtWmEKl6fR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424C-CB76-443A-9157-3C6DE1ED84C5}">
  <sheetPr codeName="Sheet4"/>
  <dimension ref="A1:C36"/>
  <sheetViews>
    <sheetView zoomScale="90" zoomScaleNormal="90" workbookViewId="0">
      <selection activeCell="A2" sqref="A2"/>
    </sheetView>
  </sheetViews>
  <sheetFormatPr defaultColWidth="19.42578125" defaultRowHeight="13.9" customHeight="1" x14ac:dyDescent="0.25"/>
  <sheetData>
    <row r="1" spans="1:3" ht="13.9" customHeight="1" x14ac:dyDescent="0.25">
      <c r="A1" s="8" t="s">
        <v>12</v>
      </c>
      <c r="B1" s="9"/>
      <c r="C1" s="10"/>
    </row>
    <row r="2" spans="1:3" ht="13.9" customHeight="1" x14ac:dyDescent="0.25">
      <c r="A2" s="2" t="s">
        <v>0</v>
      </c>
      <c r="B2" s="4" t="s">
        <v>1</v>
      </c>
      <c r="C2" s="4" t="s">
        <v>2</v>
      </c>
    </row>
    <row r="3" spans="1:3" ht="13.9" customHeight="1" x14ac:dyDescent="0.25">
      <c r="A3" s="4" t="s">
        <v>3</v>
      </c>
      <c r="B3" s="4" t="s">
        <v>4</v>
      </c>
      <c r="C3" s="4" t="s">
        <v>4</v>
      </c>
    </row>
    <row r="4" spans="1:3" ht="13.9" customHeight="1" x14ac:dyDescent="0.25">
      <c r="A4" s="4" t="s">
        <v>5</v>
      </c>
      <c r="B4" s="5">
        <v>26.024148288902001</v>
      </c>
      <c r="C4" s="6">
        <v>20.692149312239</v>
      </c>
    </row>
    <row r="5" spans="1:3" ht="13.9" customHeight="1" x14ac:dyDescent="0.25">
      <c r="A5" s="4" t="s">
        <v>6</v>
      </c>
      <c r="B5" s="5">
        <v>12.07515308646</v>
      </c>
      <c r="C5" s="5">
        <v>25.423209321418</v>
      </c>
    </row>
    <row r="6" spans="1:3" ht="13.9" customHeight="1" x14ac:dyDescent="0.25">
      <c r="A6" s="4">
        <v>1</v>
      </c>
      <c r="B6" s="5">
        <v>11.145831319275</v>
      </c>
      <c r="C6" s="5">
        <v>25.414496804264001</v>
      </c>
    </row>
    <row r="7" spans="1:3" ht="13.9" customHeight="1" x14ac:dyDescent="0.25">
      <c r="A7" s="4">
        <v>2</v>
      </c>
      <c r="B7" s="5">
        <v>14.851710933904</v>
      </c>
      <c r="C7" s="5">
        <v>25.442511655535998</v>
      </c>
    </row>
    <row r="8" spans="1:3" ht="13.9" customHeight="1" x14ac:dyDescent="0.25">
      <c r="A8" s="4">
        <v>3</v>
      </c>
      <c r="B8" s="5">
        <v>14.797268024880999</v>
      </c>
      <c r="C8" s="5">
        <v>24.655633561171999</v>
      </c>
    </row>
    <row r="9" spans="1:3" ht="13.9" customHeight="1" x14ac:dyDescent="0.25">
      <c r="A9" s="4">
        <v>4</v>
      </c>
      <c r="B9" s="5">
        <v>11.205745382443</v>
      </c>
      <c r="C9" s="5">
        <v>22.520483534707999</v>
      </c>
    </row>
    <row r="10" spans="1:3" ht="13.9" customHeight="1" x14ac:dyDescent="0.25">
      <c r="A10" s="4">
        <v>5</v>
      </c>
      <c r="B10" s="5">
        <v>9.1786648117819993</v>
      </c>
      <c r="C10" s="5">
        <v>20.438539107156</v>
      </c>
    </row>
    <row r="11" spans="1:3" ht="13.9" customHeight="1" x14ac:dyDescent="0.25">
      <c r="A11" s="4">
        <v>6</v>
      </c>
      <c r="B11" s="5">
        <v>6.8327650145529999</v>
      </c>
      <c r="C11" s="5">
        <v>18.329206216096001</v>
      </c>
    </row>
    <row r="12" spans="1:3" ht="13.9" customHeight="1" x14ac:dyDescent="0.25">
      <c r="A12" s="4">
        <v>7</v>
      </c>
      <c r="B12" s="5">
        <v>4.3908249019490002</v>
      </c>
      <c r="C12" s="5">
        <v>15.930078808286</v>
      </c>
    </row>
    <row r="13" spans="1:3" ht="13.9" customHeight="1" x14ac:dyDescent="0.25">
      <c r="A13" s="4">
        <v>8</v>
      </c>
      <c r="B13" s="5">
        <v>4.278793427319</v>
      </c>
      <c r="C13" s="5">
        <v>13.148089481044</v>
      </c>
    </row>
    <row r="14" spans="1:3" ht="13.9" customHeight="1" x14ac:dyDescent="0.25">
      <c r="A14" s="4">
        <v>9</v>
      </c>
      <c r="B14" s="5">
        <v>4.4238851529990004</v>
      </c>
      <c r="C14" s="5">
        <v>10.412080049774</v>
      </c>
    </row>
    <row r="15" spans="1:3" ht="13.9" customHeight="1" x14ac:dyDescent="0.25">
      <c r="A15" s="4">
        <v>10</v>
      </c>
      <c r="B15" s="5">
        <v>4.3138914416159997</v>
      </c>
      <c r="C15" s="5">
        <v>8.0536839199750005</v>
      </c>
    </row>
    <row r="16" spans="1:3" ht="13.9" customHeight="1" x14ac:dyDescent="0.25">
      <c r="A16" s="4">
        <v>11</v>
      </c>
      <c r="B16" s="5">
        <v>3.8453432147750002</v>
      </c>
      <c r="C16" s="5">
        <v>6.2317300797649997</v>
      </c>
    </row>
    <row r="17" spans="1:3" ht="13.9" customHeight="1" x14ac:dyDescent="0.25">
      <c r="A17" s="4">
        <v>12</v>
      </c>
      <c r="B17" s="5">
        <v>2.9658423423009999</v>
      </c>
      <c r="C17" s="5">
        <v>4.7957847965409997</v>
      </c>
    </row>
    <row r="18" spans="1:3" ht="13.9" customHeight="1" x14ac:dyDescent="0.25">
      <c r="A18" s="4">
        <v>13</v>
      </c>
      <c r="B18" s="5">
        <v>1.394464155199</v>
      </c>
      <c r="C18" s="5">
        <v>3.5314114437869999</v>
      </c>
    </row>
    <row r="19" spans="1:3" ht="13.9" customHeight="1" x14ac:dyDescent="0.25">
      <c r="A19" s="4">
        <v>14</v>
      </c>
      <c r="B19" s="5">
        <v>-0.82513096094799998</v>
      </c>
      <c r="C19" s="5">
        <v>2.4014109319119998</v>
      </c>
    </row>
    <row r="20" spans="1:3" ht="13.9" customHeight="1" x14ac:dyDescent="0.25">
      <c r="A20" s="4">
        <v>15</v>
      </c>
      <c r="B20" s="5">
        <v>-3.4883422435710001</v>
      </c>
      <c r="C20" s="5">
        <v>1.383900637952</v>
      </c>
    </row>
    <row r="21" spans="1:3" ht="13.9" customHeight="1" x14ac:dyDescent="0.25">
      <c r="A21" s="4">
        <v>16</v>
      </c>
      <c r="B21" s="5">
        <v>-6.6108685361220001</v>
      </c>
      <c r="C21" s="5">
        <v>0.40571318888300001</v>
      </c>
    </row>
    <row r="22" spans="1:3" ht="13.9" customHeight="1" x14ac:dyDescent="0.25">
      <c r="A22" s="4">
        <v>17</v>
      </c>
      <c r="B22" s="5">
        <v>-10.033505757722001</v>
      </c>
      <c r="C22" s="5">
        <v>-0.57778909507999998</v>
      </c>
    </row>
    <row r="23" spans="1:3" ht="13.9" customHeight="1" x14ac:dyDescent="0.25">
      <c r="A23" s="4">
        <v>18</v>
      </c>
      <c r="B23" s="5">
        <v>-13.632724440264999</v>
      </c>
      <c r="C23" s="5">
        <v>-1.538828381231</v>
      </c>
    </row>
    <row r="24" spans="1:3" ht="13.9" customHeight="1" x14ac:dyDescent="0.25">
      <c r="A24" s="4">
        <v>19</v>
      </c>
      <c r="B24" s="5">
        <v>-17.332152265400001</v>
      </c>
      <c r="C24" s="5">
        <v>-2.4499278627300001</v>
      </c>
    </row>
    <row r="25" spans="1:3" ht="13.9" customHeight="1" x14ac:dyDescent="0.25">
      <c r="A25" s="4">
        <v>20</v>
      </c>
      <c r="B25" s="5">
        <v>-21.04507866298</v>
      </c>
      <c r="C25" s="5">
        <v>-3.2747546217360002</v>
      </c>
    </row>
    <row r="26" spans="1:3" ht="13.9" customHeight="1" x14ac:dyDescent="0.25">
      <c r="A26" s="4">
        <v>21</v>
      </c>
      <c r="B26" s="5">
        <v>-24.770625858797001</v>
      </c>
      <c r="C26" s="5">
        <v>-4.0720489103000004</v>
      </c>
    </row>
    <row r="27" spans="1:3" ht="13.9" customHeight="1" x14ac:dyDescent="0.25">
      <c r="A27" s="4">
        <v>22</v>
      </c>
      <c r="B27" s="5">
        <v>-28.266275497363001</v>
      </c>
      <c r="C27" s="5">
        <v>-4.8931197649450002</v>
      </c>
    </row>
    <row r="28" spans="1:3" ht="13.9" customHeight="1" x14ac:dyDescent="0.25">
      <c r="A28" s="4">
        <v>23</v>
      </c>
      <c r="B28" s="5">
        <v>-31.441130918668001</v>
      </c>
      <c r="C28" s="5">
        <v>-5.7058785138549997</v>
      </c>
    </row>
    <row r="29" spans="1:3" ht="13.9" customHeight="1" x14ac:dyDescent="0.25">
      <c r="A29" s="4">
        <v>24</v>
      </c>
      <c r="B29" s="5">
        <v>-34.068733714912</v>
      </c>
      <c r="C29" s="5">
        <v>-6.4830413478970002</v>
      </c>
    </row>
    <row r="30" spans="1:3" ht="13.9" customHeight="1" x14ac:dyDescent="0.25">
      <c r="A30" s="4">
        <v>25</v>
      </c>
      <c r="B30" s="5">
        <v>-35.942542402927003</v>
      </c>
      <c r="C30" s="5">
        <v>-7.1989594148049996</v>
      </c>
    </row>
    <row r="31" spans="1:3" ht="13.9" customHeight="1" x14ac:dyDescent="0.25">
      <c r="A31" s="4">
        <v>26</v>
      </c>
      <c r="B31" s="5">
        <v>-36.905027717319001</v>
      </c>
      <c r="C31" s="5">
        <v>-7.8642072266460001</v>
      </c>
    </row>
    <row r="32" spans="1:3" ht="13.9" customHeight="1" x14ac:dyDescent="0.25">
      <c r="A32" s="4">
        <v>27</v>
      </c>
      <c r="B32" s="5">
        <v>-36.877733922430998</v>
      </c>
      <c r="C32" s="5">
        <v>-8.5068392376639999</v>
      </c>
    </row>
    <row r="33" spans="1:3" ht="13.9" customHeight="1" x14ac:dyDescent="0.25">
      <c r="A33" s="4">
        <v>28</v>
      </c>
      <c r="B33" s="5">
        <v>-35.698377924662999</v>
      </c>
      <c r="C33" s="5">
        <v>-9.133776888201</v>
      </c>
    </row>
    <row r="34" spans="1:3" ht="13.9" customHeight="1" x14ac:dyDescent="0.25">
      <c r="A34" s="4">
        <v>29</v>
      </c>
      <c r="B34" s="5">
        <v>-33.332195874039002</v>
      </c>
      <c r="C34" s="5">
        <v>-9.7494514889640005</v>
      </c>
    </row>
    <row r="35" spans="1:3" ht="13.9" customHeight="1" x14ac:dyDescent="0.25">
      <c r="A35" s="4">
        <v>30</v>
      </c>
      <c r="B35" s="5">
        <v>-29.831263659268</v>
      </c>
      <c r="C35" s="5">
        <v>-10.373567093788999</v>
      </c>
    </row>
    <row r="36" spans="1:3" ht="13.9" customHeight="1" x14ac:dyDescent="0.25">
      <c r="A36" s="4" t="s">
        <v>7</v>
      </c>
      <c r="B36" s="7">
        <v>-8.3867930893449056</v>
      </c>
      <c r="C36" s="7">
        <v>5.2308725938332801</v>
      </c>
    </row>
  </sheetData>
  <sheetProtection algorithmName="SHA-512" hashValue="ahZq5VjGKfLK4dMOU3EfGW09pDYGe8CWHwh5J2Wvzdv6gwDvmbg3+vKAaRVi6A/w75dMqKdnEqPJ6JT4aNRbEA==" saltValue="aj5vw7I705XT871Ri1mZhQ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EFF3-B2DF-41C3-87D3-77076389FEFF}">
  <sheetPr codeName="Sheet5"/>
  <dimension ref="A1:C36"/>
  <sheetViews>
    <sheetView zoomScale="90" zoomScaleNormal="90" workbookViewId="0">
      <selection sqref="A1:C1"/>
    </sheetView>
  </sheetViews>
  <sheetFormatPr defaultColWidth="19.42578125" defaultRowHeight="13.9" customHeight="1" x14ac:dyDescent="0.25"/>
  <sheetData>
    <row r="1" spans="1:3" ht="13.9" customHeight="1" x14ac:dyDescent="0.25">
      <c r="A1" s="15" t="s">
        <v>8</v>
      </c>
      <c r="B1" s="16"/>
      <c r="C1" s="17"/>
    </row>
    <row r="2" spans="1:3" ht="13.9" customHeight="1" x14ac:dyDescent="0.25">
      <c r="A2" s="2" t="s">
        <v>0</v>
      </c>
      <c r="B2" s="2" t="s">
        <v>1</v>
      </c>
      <c r="C2" s="3" t="s">
        <v>2</v>
      </c>
    </row>
    <row r="3" spans="1:3" ht="13.9" customHeight="1" x14ac:dyDescent="0.25">
      <c r="A3" s="4" t="s">
        <v>3</v>
      </c>
      <c r="B3" s="4" t="s">
        <v>4</v>
      </c>
      <c r="C3" s="2" t="s">
        <v>4</v>
      </c>
    </row>
    <row r="4" spans="1:3" ht="13.9" customHeight="1" x14ac:dyDescent="0.25">
      <c r="A4" s="4" t="s">
        <v>5</v>
      </c>
      <c r="B4" s="5">
        <v>9.1358517760530003</v>
      </c>
      <c r="C4" s="6">
        <v>20.725715318346001</v>
      </c>
    </row>
    <row r="5" spans="1:3" ht="13.9" customHeight="1" x14ac:dyDescent="0.25">
      <c r="A5" s="4" t="s">
        <v>6</v>
      </c>
      <c r="B5" s="5">
        <v>5.7040633972529999</v>
      </c>
      <c r="C5" s="5">
        <v>25.505504032097999</v>
      </c>
    </row>
    <row r="6" spans="1:3" ht="13.9" customHeight="1" x14ac:dyDescent="0.25">
      <c r="A6" s="4">
        <v>1</v>
      </c>
      <c r="B6" s="5">
        <v>4.8477495110930002</v>
      </c>
      <c r="C6" s="5">
        <v>25.526146720309001</v>
      </c>
    </row>
    <row r="7" spans="1:3" ht="13.9" customHeight="1" x14ac:dyDescent="0.25">
      <c r="A7" s="4">
        <v>2</v>
      </c>
      <c r="B7" s="5">
        <v>5.5562957084719997</v>
      </c>
      <c r="C7" s="5">
        <v>25.569241518016</v>
      </c>
    </row>
    <row r="8" spans="1:3" ht="13.9" customHeight="1" x14ac:dyDescent="0.25">
      <c r="A8" s="4">
        <v>3</v>
      </c>
      <c r="B8" s="5">
        <v>4.0301320341129996</v>
      </c>
      <c r="C8" s="5">
        <v>24.789399427639999</v>
      </c>
    </row>
    <row r="9" spans="1:3" ht="13.9" customHeight="1" x14ac:dyDescent="0.25">
      <c r="A9" s="4">
        <v>4</v>
      </c>
      <c r="B9" s="5">
        <v>0.70106661337999998</v>
      </c>
      <c r="C9" s="5">
        <v>22.667322773106999</v>
      </c>
    </row>
    <row r="10" spans="1:3" ht="13.9" customHeight="1" x14ac:dyDescent="0.25">
      <c r="A10" s="4">
        <v>5</v>
      </c>
      <c r="B10" s="5">
        <v>-2.0724215371589998</v>
      </c>
      <c r="C10" s="5">
        <v>20.596165023213</v>
      </c>
    </row>
    <row r="11" spans="1:3" ht="13.9" customHeight="1" x14ac:dyDescent="0.25">
      <c r="A11" s="4">
        <v>6</v>
      </c>
      <c r="B11" s="5">
        <v>-4.1101041507999998</v>
      </c>
      <c r="C11" s="5">
        <v>18.495143448933</v>
      </c>
    </row>
    <row r="12" spans="1:3" ht="13.9" customHeight="1" x14ac:dyDescent="0.25">
      <c r="A12" s="4">
        <v>7</v>
      </c>
      <c r="B12" s="5">
        <v>-5.182165803358</v>
      </c>
      <c r="C12" s="5">
        <v>16.099478721295</v>
      </c>
    </row>
    <row r="13" spans="1:3" ht="13.9" customHeight="1" x14ac:dyDescent="0.25">
      <c r="A13" s="4">
        <v>8</v>
      </c>
      <c r="B13" s="5">
        <v>-5.4825940162000002</v>
      </c>
      <c r="C13" s="5">
        <v>13.315268910033</v>
      </c>
    </row>
    <row r="14" spans="1:3" ht="13.9" customHeight="1" x14ac:dyDescent="0.25">
      <c r="A14" s="4">
        <v>9</v>
      </c>
      <c r="B14" s="5">
        <v>-5.1364091251330004</v>
      </c>
      <c r="C14" s="5">
        <v>10.573008029984001</v>
      </c>
    </row>
    <row r="15" spans="1:3" ht="13.9" customHeight="1" x14ac:dyDescent="0.25">
      <c r="A15" s="4">
        <v>10</v>
      </c>
      <c r="B15" s="5">
        <v>-4.7502396748560001</v>
      </c>
      <c r="C15" s="5">
        <v>8.2072167524069997</v>
      </c>
    </row>
    <row r="16" spans="1:3" ht="13.9" customHeight="1" x14ac:dyDescent="0.25">
      <c r="A16" s="4">
        <v>11</v>
      </c>
      <c r="B16" s="5">
        <v>-4.6080038005350001</v>
      </c>
      <c r="C16" s="5">
        <v>6.3795989554550001</v>
      </c>
    </row>
    <row r="17" spans="1:3" ht="13.9" customHeight="1" x14ac:dyDescent="0.25">
      <c r="A17" s="4">
        <v>12</v>
      </c>
      <c r="B17" s="5">
        <v>-4.90198653737</v>
      </c>
      <c r="C17" s="5">
        <v>4.940155990119</v>
      </c>
    </row>
    <row r="18" spans="1:3" ht="13.9" customHeight="1" x14ac:dyDescent="0.25">
      <c r="A18" s="4">
        <v>13</v>
      </c>
      <c r="B18" s="5">
        <v>-5.8673097599339998</v>
      </c>
      <c r="C18" s="5">
        <v>3.6756104214219998</v>
      </c>
    </row>
    <row r="19" spans="1:3" ht="13.9" customHeight="1" x14ac:dyDescent="0.25">
      <c r="A19" s="4">
        <v>14</v>
      </c>
      <c r="B19" s="5">
        <v>-7.430019070647</v>
      </c>
      <c r="C19" s="5">
        <v>2.5494283122539998</v>
      </c>
    </row>
    <row r="20" spans="1:3" ht="13.9" customHeight="1" x14ac:dyDescent="0.25">
      <c r="A20" s="4">
        <v>15</v>
      </c>
      <c r="B20" s="5">
        <v>-9.5451429731780006</v>
      </c>
      <c r="C20" s="5">
        <v>1.538762226449</v>
      </c>
    </row>
    <row r="21" spans="1:3" ht="13.9" customHeight="1" x14ac:dyDescent="0.25">
      <c r="A21" s="4">
        <v>16</v>
      </c>
      <c r="B21" s="5">
        <v>-12.067544426025</v>
      </c>
      <c r="C21" s="5">
        <v>0.57062633862699996</v>
      </c>
    </row>
    <row r="22" spans="1:3" ht="13.9" customHeight="1" x14ac:dyDescent="0.25">
      <c r="A22" s="4">
        <v>17</v>
      </c>
      <c r="B22" s="5">
        <v>-14.868641883252</v>
      </c>
      <c r="C22" s="5">
        <v>-0.400568814971</v>
      </c>
    </row>
    <row r="23" spans="1:3" ht="13.9" customHeight="1" x14ac:dyDescent="0.25">
      <c r="A23" s="4">
        <v>18</v>
      </c>
      <c r="B23" s="5">
        <v>-17.945063628622002</v>
      </c>
      <c r="C23" s="5">
        <v>-1.347197539483</v>
      </c>
    </row>
    <row r="24" spans="1:3" ht="13.9" customHeight="1" x14ac:dyDescent="0.25">
      <c r="A24" s="4">
        <v>19</v>
      </c>
      <c r="B24" s="5">
        <v>-21.208452639688002</v>
      </c>
      <c r="C24" s="5">
        <v>-2.24275998867</v>
      </c>
    </row>
    <row r="25" spans="1:3" ht="13.9" customHeight="1" x14ac:dyDescent="0.25">
      <c r="A25" s="4">
        <v>20</v>
      </c>
      <c r="B25" s="5">
        <v>-24.523349885013001</v>
      </c>
      <c r="C25" s="5">
        <v>-3.0513619896119999</v>
      </c>
    </row>
    <row r="26" spans="1:3" ht="13.9" customHeight="1" x14ac:dyDescent="0.25">
      <c r="A26" s="4">
        <v>21</v>
      </c>
      <c r="B26" s="5">
        <v>-27.823043417823001</v>
      </c>
      <c r="C26" s="5">
        <v>-3.8323242541279998</v>
      </c>
    </row>
    <row r="27" spans="1:3" ht="13.9" customHeight="1" x14ac:dyDescent="0.25">
      <c r="A27" s="4">
        <v>22</v>
      </c>
      <c r="B27" s="5">
        <v>-30.949549539372999</v>
      </c>
      <c r="C27" s="5">
        <v>-4.6374306030239998</v>
      </c>
    </row>
    <row r="28" spans="1:3" ht="13.9" customHeight="1" x14ac:dyDescent="0.25">
      <c r="A28" s="4">
        <v>23</v>
      </c>
      <c r="B28" s="5">
        <v>-33.658159431187002</v>
      </c>
      <c r="C28" s="5">
        <v>-5.4357005911979996</v>
      </c>
    </row>
    <row r="29" spans="1:3" ht="13.9" customHeight="1" x14ac:dyDescent="0.25">
      <c r="A29" s="4">
        <v>24</v>
      </c>
      <c r="B29" s="5">
        <v>-35.821133507237001</v>
      </c>
      <c r="C29" s="5">
        <v>-6.2005615743979998</v>
      </c>
    </row>
    <row r="30" spans="1:3" ht="13.9" customHeight="1" x14ac:dyDescent="0.25">
      <c r="A30" s="4">
        <v>25</v>
      </c>
      <c r="B30" s="5">
        <v>-37.266200077628</v>
      </c>
      <c r="C30" s="5">
        <v>-6.9073547619960003</v>
      </c>
    </row>
    <row r="31" spans="1:3" ht="13.9" customHeight="1" x14ac:dyDescent="0.25">
      <c r="A31" s="4">
        <v>26</v>
      </c>
      <c r="B31" s="5">
        <v>-37.790402372355999</v>
      </c>
      <c r="C31" s="5">
        <v>-7.5674890064360003</v>
      </c>
    </row>
    <row r="32" spans="1:3" ht="13.9" customHeight="1" x14ac:dyDescent="0.25">
      <c r="A32" s="4">
        <v>27</v>
      </c>
      <c r="B32" s="5">
        <v>-37.445210380926</v>
      </c>
      <c r="C32" s="5">
        <v>-8.2091247930360005</v>
      </c>
    </row>
    <row r="33" spans="1:3" ht="13.9" customHeight="1" x14ac:dyDescent="0.25">
      <c r="A33" s="4">
        <v>28</v>
      </c>
      <c r="B33" s="5">
        <v>-36.103709353343</v>
      </c>
      <c r="C33" s="5">
        <v>-8.8394695178930007</v>
      </c>
    </row>
    <row r="34" spans="1:3" ht="13.9" customHeight="1" x14ac:dyDescent="0.25">
      <c r="A34" s="4">
        <v>29</v>
      </c>
      <c r="B34" s="5">
        <v>-33.681272724217003</v>
      </c>
      <c r="C34" s="5">
        <v>-9.4633888526949992</v>
      </c>
    </row>
    <row r="35" spans="1:3" ht="13.9" customHeight="1" x14ac:dyDescent="0.25">
      <c r="A35" s="4">
        <v>30</v>
      </c>
      <c r="B35" s="5">
        <v>-30.379907984839001</v>
      </c>
      <c r="C35" s="5">
        <v>-10.100273516059</v>
      </c>
    </row>
    <row r="36" spans="1:3" ht="13.9" customHeight="1" x14ac:dyDescent="0.25">
      <c r="A36" s="4" t="s">
        <v>7</v>
      </c>
      <c r="B36" s="7">
        <v>-14.39508995813547</v>
      </c>
      <c r="C36" s="7">
        <v>5.4215245973783741</v>
      </c>
    </row>
  </sheetData>
  <sheetProtection algorithmName="SHA-512" hashValue="S/lN1Pdb9oZ95xOIn+f/7rxLan37Dt91ZaZQUsY9Hs8a7cnajlZBdJU4lDanlct05T0eIZS2JF02yszDs2wwsg==" saltValue="Y1GIQcMVwhJCjt6A4eDPdQ==" spinCount="100000" sheet="1" objects="1" scenarios="1"/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C39"/>
  <sheetViews>
    <sheetView zoomScale="90" zoomScaleNormal="90" workbookViewId="0">
      <selection sqref="A1:C1"/>
    </sheetView>
  </sheetViews>
  <sheetFormatPr defaultColWidth="19.42578125" defaultRowHeight="13.9" customHeight="1" x14ac:dyDescent="0.25"/>
  <sheetData>
    <row r="1" spans="1:3" ht="13.9" customHeight="1" x14ac:dyDescent="0.25">
      <c r="A1" s="15" t="s">
        <v>9</v>
      </c>
      <c r="B1" s="16"/>
      <c r="C1" s="17"/>
    </row>
    <row r="2" spans="1:3" ht="13.9" customHeight="1" x14ac:dyDescent="0.25">
      <c r="A2" s="2" t="s">
        <v>0</v>
      </c>
      <c r="B2" s="2" t="s">
        <v>1</v>
      </c>
      <c r="C2" s="3" t="s">
        <v>2</v>
      </c>
    </row>
    <row r="3" spans="1:3" ht="13.9" customHeight="1" x14ac:dyDescent="0.25">
      <c r="A3" s="4" t="s">
        <v>3</v>
      </c>
      <c r="B3" s="4" t="s">
        <v>4</v>
      </c>
      <c r="C3" s="2" t="s">
        <v>4</v>
      </c>
    </row>
    <row r="4" spans="1:3" ht="13.9" customHeight="1" x14ac:dyDescent="0.25">
      <c r="A4" s="4" t="s">
        <v>5</v>
      </c>
      <c r="B4" s="5">
        <v>13.819722495031</v>
      </c>
      <c r="C4" s="6">
        <v>20.733100556538002</v>
      </c>
    </row>
    <row r="5" spans="1:3" ht="13.9" customHeight="1" x14ac:dyDescent="0.25">
      <c r="A5" s="4" t="s">
        <v>6</v>
      </c>
      <c r="B5" s="5">
        <v>11.635131077041001</v>
      </c>
      <c r="C5" s="5">
        <v>25.516560698022001</v>
      </c>
    </row>
    <row r="6" spans="1:3" ht="13.9" customHeight="1" x14ac:dyDescent="0.25">
      <c r="A6" s="4">
        <v>1</v>
      </c>
      <c r="B6" s="5">
        <v>8.4105207754070008</v>
      </c>
      <c r="C6" s="5">
        <v>25.538133666518</v>
      </c>
    </row>
    <row r="7" spans="1:3" ht="13.9" customHeight="1" x14ac:dyDescent="0.25">
      <c r="A7" s="4">
        <v>2</v>
      </c>
      <c r="B7" s="5">
        <v>6.0610416987900004</v>
      </c>
      <c r="C7" s="5">
        <v>25.581161670412001</v>
      </c>
    </row>
    <row r="8" spans="1:3" ht="13.9" customHeight="1" x14ac:dyDescent="0.25">
      <c r="A8" s="4">
        <v>3</v>
      </c>
      <c r="B8" s="5">
        <v>3.9323381535689999</v>
      </c>
      <c r="C8" s="5">
        <v>24.802076791114001</v>
      </c>
    </row>
    <row r="9" spans="1:3" ht="13.9" customHeight="1" x14ac:dyDescent="0.25">
      <c r="A9" s="4">
        <v>4</v>
      </c>
      <c r="B9" s="5">
        <v>0.77754628052700003</v>
      </c>
      <c r="C9" s="5">
        <v>22.680790354643001</v>
      </c>
    </row>
    <row r="10" spans="1:3" ht="13.9" customHeight="1" x14ac:dyDescent="0.25">
      <c r="A10" s="4">
        <v>5</v>
      </c>
      <c r="B10" s="5">
        <v>-1.76020262736</v>
      </c>
      <c r="C10" s="5">
        <v>20.609822233054</v>
      </c>
    </row>
    <row r="11" spans="1:3" ht="13.9" customHeight="1" x14ac:dyDescent="0.25">
      <c r="A11" s="4">
        <v>6</v>
      </c>
      <c r="B11" s="5">
        <v>-3.3342421802889999</v>
      </c>
      <c r="C11" s="5">
        <v>18.508647522307001</v>
      </c>
    </row>
    <row r="12" spans="1:3" ht="13.9" customHeight="1" x14ac:dyDescent="0.25">
      <c r="A12" s="4">
        <v>7</v>
      </c>
      <c r="B12" s="5">
        <v>-4.0285627901660002</v>
      </c>
      <c r="C12" s="5">
        <v>16.112138074714</v>
      </c>
    </row>
    <row r="13" spans="1:3" ht="13.9" customHeight="1" x14ac:dyDescent="0.25">
      <c r="A13" s="4">
        <v>8</v>
      </c>
      <c r="B13" s="5">
        <v>-4.1402004470879996</v>
      </c>
      <c r="C13" s="5">
        <v>13.326426662418999</v>
      </c>
    </row>
    <row r="14" spans="1:3" ht="13.9" customHeight="1" x14ac:dyDescent="0.25">
      <c r="A14" s="4">
        <v>9</v>
      </c>
      <c r="B14" s="5">
        <v>-3.907513769196</v>
      </c>
      <c r="C14" s="5">
        <v>10.582353779288001</v>
      </c>
    </row>
    <row r="15" spans="1:3" ht="13.9" customHeight="1" x14ac:dyDescent="0.25">
      <c r="A15" s="4">
        <v>10</v>
      </c>
      <c r="B15" s="5">
        <v>-3.5649440510799999</v>
      </c>
      <c r="C15" s="5">
        <v>8.2149496081260001</v>
      </c>
    </row>
    <row r="16" spans="1:3" ht="13.9" customHeight="1" x14ac:dyDescent="0.25">
      <c r="A16" s="4">
        <v>11</v>
      </c>
      <c r="B16" s="5">
        <v>-3.5253033560849998</v>
      </c>
      <c r="C16" s="5">
        <v>6.3862020834009998</v>
      </c>
    </row>
    <row r="17" spans="1:3" ht="13.9" customHeight="1" x14ac:dyDescent="0.25">
      <c r="A17" s="4">
        <v>12</v>
      </c>
      <c r="B17" s="5">
        <v>-4.0903259764930002</v>
      </c>
      <c r="C17" s="5">
        <v>4.9461362772930002</v>
      </c>
    </row>
    <row r="18" spans="1:3" ht="13.9" customHeight="1" x14ac:dyDescent="0.25">
      <c r="A18" s="4">
        <v>13</v>
      </c>
      <c r="B18" s="5">
        <v>-5.1327198108359999</v>
      </c>
      <c r="C18" s="5">
        <v>3.6814443035190001</v>
      </c>
    </row>
    <row r="19" spans="1:3" ht="13.9" customHeight="1" x14ac:dyDescent="0.25">
      <c r="A19" s="4">
        <v>14</v>
      </c>
      <c r="B19" s="5">
        <v>-6.7480182244359996</v>
      </c>
      <c r="C19" s="5">
        <v>2.5555697757239999</v>
      </c>
    </row>
    <row r="20" spans="1:3" ht="13.9" customHeight="1" x14ac:dyDescent="0.25">
      <c r="A20" s="4">
        <v>15</v>
      </c>
      <c r="B20" s="5">
        <v>-8.8653801764970002</v>
      </c>
      <c r="C20" s="5">
        <v>1.545572325015</v>
      </c>
    </row>
    <row r="21" spans="1:3" ht="13.9" customHeight="1" x14ac:dyDescent="0.25">
      <c r="A21" s="4">
        <v>16</v>
      </c>
      <c r="B21" s="5">
        <v>-11.309713455543999</v>
      </c>
      <c r="C21" s="5">
        <v>0.57792847052999996</v>
      </c>
    </row>
    <row r="22" spans="1:3" ht="13.9" customHeight="1" x14ac:dyDescent="0.25">
      <c r="A22" s="4">
        <v>17</v>
      </c>
      <c r="B22" s="5">
        <v>-13.867273926257001</v>
      </c>
      <c r="C22" s="5">
        <v>-0.39176341024</v>
      </c>
    </row>
    <row r="23" spans="1:3" ht="13.9" customHeight="1" x14ac:dyDescent="0.25">
      <c r="A23" s="4">
        <v>18</v>
      </c>
      <c r="B23" s="5">
        <v>-16.752734150150001</v>
      </c>
      <c r="C23" s="5">
        <v>-1.3371755895149999</v>
      </c>
    </row>
    <row r="24" spans="1:3" ht="13.9" customHeight="1" x14ac:dyDescent="0.25">
      <c r="A24" s="4">
        <v>19</v>
      </c>
      <c r="B24" s="5">
        <v>-19.571747265384001</v>
      </c>
      <c r="C24" s="5">
        <v>-2.2313896343669999</v>
      </c>
    </row>
    <row r="25" spans="1:3" ht="13.9" customHeight="1" x14ac:dyDescent="0.25">
      <c r="A25" s="4">
        <v>20</v>
      </c>
      <c r="B25" s="5">
        <v>-22.576183527942</v>
      </c>
      <c r="C25" s="5">
        <v>-3.0385718525769998</v>
      </c>
    </row>
    <row r="26" spans="1:3" ht="13.9" customHeight="1" x14ac:dyDescent="0.25">
      <c r="A26" s="4">
        <v>21</v>
      </c>
      <c r="B26" s="5">
        <v>-25.559728739084001</v>
      </c>
      <c r="C26" s="5">
        <v>-3.8181053243699998</v>
      </c>
    </row>
    <row r="27" spans="1:3" ht="13.9" customHeight="1" x14ac:dyDescent="0.25">
      <c r="A27" s="4">
        <v>22</v>
      </c>
      <c r="B27" s="5">
        <v>-28.34925905271</v>
      </c>
      <c r="C27" s="5">
        <v>-4.6216376657050002</v>
      </c>
    </row>
    <row r="28" spans="1:3" ht="13.9" customHeight="1" x14ac:dyDescent="0.25">
      <c r="A28" s="4">
        <v>23</v>
      </c>
      <c r="B28" s="5">
        <v>-30.937401142571002</v>
      </c>
      <c r="C28" s="5">
        <v>-5.4190429974810002</v>
      </c>
    </row>
    <row r="29" spans="1:3" ht="13.9" customHeight="1" x14ac:dyDescent="0.25">
      <c r="A29" s="4">
        <v>24</v>
      </c>
      <c r="B29" s="5">
        <v>-32.923145251651</v>
      </c>
      <c r="C29" s="5">
        <v>-6.1830930600659997</v>
      </c>
    </row>
    <row r="30" spans="1:3" ht="13.9" customHeight="1" x14ac:dyDescent="0.25">
      <c r="A30" s="4">
        <v>25</v>
      </c>
      <c r="B30" s="5">
        <v>-34.339207181912002</v>
      </c>
      <c r="C30" s="5">
        <v>-6.8894588928260001</v>
      </c>
    </row>
    <row r="31" spans="1:3" ht="13.9" customHeight="1" x14ac:dyDescent="0.25">
      <c r="A31" s="4">
        <v>26</v>
      </c>
      <c r="B31" s="5">
        <v>-34.982841430942997</v>
      </c>
      <c r="C31" s="5">
        <v>-7.5497192784819998</v>
      </c>
    </row>
    <row r="32" spans="1:3" ht="13.9" customHeight="1" x14ac:dyDescent="0.25">
      <c r="A32" s="4">
        <v>27</v>
      </c>
      <c r="B32" s="5">
        <v>-34.749452300127999</v>
      </c>
      <c r="C32" s="5">
        <v>-8.1918141091639995</v>
      </c>
    </row>
    <row r="33" spans="1:3" ht="13.9" customHeight="1" x14ac:dyDescent="0.25">
      <c r="A33" s="4">
        <v>28</v>
      </c>
      <c r="B33" s="5">
        <v>-33.703022948898997</v>
      </c>
      <c r="C33" s="5">
        <v>-8.8233311068629998</v>
      </c>
    </row>
    <row r="34" spans="1:3" ht="13.9" customHeight="1" x14ac:dyDescent="0.25">
      <c r="A34" s="4">
        <v>29</v>
      </c>
      <c r="B34" s="5">
        <v>-31.606683505402</v>
      </c>
      <c r="C34" s="5">
        <v>-9.4489493837970002</v>
      </c>
    </row>
    <row r="35" spans="1:3" ht="13.9" customHeight="1" x14ac:dyDescent="0.25">
      <c r="A35" s="4">
        <v>30</v>
      </c>
      <c r="B35" s="5">
        <v>-28.535788718410998</v>
      </c>
      <c r="C35" s="5">
        <v>-10.087573197358999</v>
      </c>
    </row>
    <row r="36" spans="1:3" ht="13.9" customHeight="1" x14ac:dyDescent="0.25">
      <c r="A36" s="4" t="s">
        <v>7</v>
      </c>
      <c r="B36" s="7">
        <v>-12.632040485192153</v>
      </c>
      <c r="C36" s="7">
        <v>5.4333559171820305</v>
      </c>
    </row>
    <row r="38" spans="1:3" ht="13.9" customHeight="1" x14ac:dyDescent="0.25">
      <c r="A38" s="1" t="s">
        <v>10</v>
      </c>
    </row>
    <row r="39" spans="1:3" ht="13.9" customHeight="1" x14ac:dyDescent="0.25">
      <c r="A39" s="1" t="s">
        <v>11</v>
      </c>
    </row>
  </sheetData>
  <sheetProtection algorithmName="SHA-512" hashValue="ABtiPA/pkE9YkbSiYBQSJd3pY4RS1ClUo9JpqY4fVFyjlqEI7eNBGScRZR4qV+0ocXMZ50EkuHOLgPLxMBcetw==" saltValue="2uinSDguediDS+OO7fj4dw==" spinCount="100000" sheet="1" objects="1" scenarios="1"/>
  <mergeCells count="1">
    <mergeCell ref="A1:C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rgb="FFFFFF00"/>
  </sheetPr>
  <dimension ref="H31"/>
  <sheetViews>
    <sheetView workbookViewId="0"/>
  </sheetViews>
  <sheetFormatPr defaultRowHeight="15" x14ac:dyDescent="0.25"/>
  <sheetData>
    <row r="31" spans="8:8" x14ac:dyDescent="0.25">
      <c r="H31" s="1"/>
    </row>
  </sheetData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104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476250</xdr:colOff>
                <xdr:row>20</xdr:row>
                <xdr:rowOff>152400</xdr:rowOff>
              </to>
            </anchor>
          </objectPr>
        </oleObject>
      </mc:Choice>
      <mc:Fallback>
        <oleObject progId="Document" shapeId="410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3FAB-9A94-4D0F-A443-31BE9CFB0219}">
  <sheetPr codeName="Sheet10"/>
  <dimension ref="A1:C36"/>
  <sheetViews>
    <sheetView workbookViewId="0">
      <selection sqref="A1:A1048576"/>
    </sheetView>
  </sheetViews>
  <sheetFormatPr defaultRowHeight="15" x14ac:dyDescent="0.25"/>
  <cols>
    <col min="1" max="3" width="19.7109375" customWidth="1"/>
  </cols>
  <sheetData>
    <row r="1" spans="1:3" x14ac:dyDescent="0.25">
      <c r="A1" s="11" t="s">
        <v>21</v>
      </c>
      <c r="B1" s="12"/>
      <c r="C1" s="12"/>
    </row>
    <row r="2" spans="1:3" x14ac:dyDescent="0.25">
      <c r="A2" s="2" t="s">
        <v>0</v>
      </c>
      <c r="B2" s="4" t="s">
        <v>1</v>
      </c>
      <c r="C2" s="4" t="s">
        <v>2</v>
      </c>
    </row>
    <row r="3" spans="1:3" x14ac:dyDescent="0.25">
      <c r="A3" s="4" t="s">
        <v>3</v>
      </c>
      <c r="B3" s="4" t="s">
        <v>4</v>
      </c>
      <c r="C3" s="4" t="s">
        <v>4</v>
      </c>
    </row>
    <row r="4" spans="1:3" x14ac:dyDescent="0.25">
      <c r="A4" s="4" t="s">
        <v>5</v>
      </c>
      <c r="B4" s="5">
        <v>10.842610751182001</v>
      </c>
      <c r="C4" s="6">
        <v>21.606815484630999</v>
      </c>
    </row>
    <row r="5" spans="1:3" x14ac:dyDescent="0.25">
      <c r="A5" s="4" t="s">
        <v>6</v>
      </c>
      <c r="B5" s="5">
        <v>11.779883845818</v>
      </c>
      <c r="C5" s="5">
        <v>25.206811677764001</v>
      </c>
    </row>
    <row r="6" spans="1:3" x14ac:dyDescent="0.25">
      <c r="A6" s="4">
        <v>1</v>
      </c>
      <c r="B6" s="5">
        <v>9.9568415891450002</v>
      </c>
      <c r="C6" s="5">
        <v>24.545523761586999</v>
      </c>
    </row>
    <row r="7" spans="1:3" x14ac:dyDescent="0.25">
      <c r="A7" s="4">
        <v>2</v>
      </c>
      <c r="B7" s="5">
        <v>10.664764781939001</v>
      </c>
      <c r="C7" s="5">
        <v>24.275168620506999</v>
      </c>
    </row>
    <row r="8" spans="1:3" x14ac:dyDescent="0.25">
      <c r="A8" s="4">
        <v>3</v>
      </c>
      <c r="B8" s="5">
        <v>8.5304074853209997</v>
      </c>
      <c r="C8" s="5">
        <v>23.293146841752002</v>
      </c>
    </row>
    <row r="9" spans="1:3" x14ac:dyDescent="0.25">
      <c r="A9" s="4">
        <v>4</v>
      </c>
      <c r="B9" s="5">
        <v>5.938338363223</v>
      </c>
      <c r="C9" s="5">
        <v>20.934743562704998</v>
      </c>
    </row>
    <row r="10" spans="1:3" x14ac:dyDescent="0.25">
      <c r="A10" s="4">
        <v>5</v>
      </c>
      <c r="B10" s="5">
        <v>3.7197634714649999</v>
      </c>
      <c r="C10" s="5">
        <v>18.675103244908001</v>
      </c>
    </row>
    <row r="11" spans="1:3" x14ac:dyDescent="0.25">
      <c r="A11" s="4">
        <v>6</v>
      </c>
      <c r="B11" s="5">
        <v>2.0220746113589998</v>
      </c>
      <c r="C11" s="5">
        <v>16.473633344749999</v>
      </c>
    </row>
    <row r="12" spans="1:3" x14ac:dyDescent="0.25">
      <c r="A12" s="4">
        <v>7</v>
      </c>
      <c r="B12" s="5">
        <v>1.1140690380180001</v>
      </c>
      <c r="C12" s="5">
        <v>14.071084785766001</v>
      </c>
    </row>
    <row r="13" spans="1:3" x14ac:dyDescent="0.25">
      <c r="A13" s="4">
        <v>8</v>
      </c>
      <c r="B13" s="5">
        <v>1.1516349060590001</v>
      </c>
      <c r="C13" s="5">
        <v>11.356121966202</v>
      </c>
    </row>
    <row r="14" spans="1:3" x14ac:dyDescent="0.25">
      <c r="A14" s="4">
        <v>9</v>
      </c>
      <c r="B14" s="5">
        <v>1.611131635484</v>
      </c>
      <c r="C14" s="5">
        <v>8.7227822573800005</v>
      </c>
    </row>
    <row r="15" spans="1:3" x14ac:dyDescent="0.25">
      <c r="A15" s="4">
        <v>10</v>
      </c>
      <c r="B15" s="5">
        <v>1.9816378032699999</v>
      </c>
      <c r="C15" s="5">
        <v>6.4592319766650004</v>
      </c>
    </row>
    <row r="16" spans="1:3" x14ac:dyDescent="0.25">
      <c r="A16" s="4">
        <v>11</v>
      </c>
      <c r="B16" s="5">
        <v>2.1244330788569998</v>
      </c>
      <c r="C16" s="5">
        <v>4.6974112574940001</v>
      </c>
    </row>
    <row r="17" spans="1:3" x14ac:dyDescent="0.25">
      <c r="A17" s="4">
        <v>12</v>
      </c>
      <c r="B17" s="5">
        <v>1.803663588514</v>
      </c>
      <c r="C17" s="5">
        <v>3.286997111197</v>
      </c>
    </row>
    <row r="18" spans="1:3" x14ac:dyDescent="0.25">
      <c r="A18" s="4">
        <v>13</v>
      </c>
      <c r="B18" s="5">
        <v>0.80399968355600004</v>
      </c>
      <c r="C18" s="5">
        <v>1.995712917359</v>
      </c>
    </row>
    <row r="19" spans="1:3" x14ac:dyDescent="0.25">
      <c r="A19" s="4">
        <v>14</v>
      </c>
      <c r="B19" s="5">
        <v>-0.59248538227799996</v>
      </c>
      <c r="C19" s="5">
        <v>0.78738257534199996</v>
      </c>
    </row>
    <row r="20" spans="1:3" x14ac:dyDescent="0.25">
      <c r="A20" s="4">
        <v>15</v>
      </c>
      <c r="B20" s="5">
        <v>-2.5599968672290001</v>
      </c>
      <c r="C20" s="5">
        <v>-0.353090222442</v>
      </c>
    </row>
    <row r="21" spans="1:3" x14ac:dyDescent="0.25">
      <c r="A21" s="4">
        <v>16</v>
      </c>
      <c r="B21" s="5">
        <v>-4.7373001838509996</v>
      </c>
      <c r="C21" s="5">
        <v>-1.494307244949</v>
      </c>
    </row>
    <row r="22" spans="1:3" x14ac:dyDescent="0.25">
      <c r="A22" s="4">
        <v>17</v>
      </c>
      <c r="B22" s="5">
        <v>-7.2086008103520003</v>
      </c>
      <c r="C22" s="5">
        <v>-2.6738668176789999</v>
      </c>
    </row>
    <row r="23" spans="1:3" x14ac:dyDescent="0.25">
      <c r="A23" s="4">
        <v>18</v>
      </c>
      <c r="B23" s="5">
        <v>-9.8381119750919996</v>
      </c>
      <c r="C23" s="5">
        <v>-3.8567430743709998</v>
      </c>
    </row>
    <row r="24" spans="1:3" x14ac:dyDescent="0.25">
      <c r="A24" s="4">
        <v>19</v>
      </c>
      <c r="B24" s="5">
        <v>-12.638791393250999</v>
      </c>
      <c r="C24" s="5">
        <v>-5.0075534213520001</v>
      </c>
    </row>
    <row r="25" spans="1:3" x14ac:dyDescent="0.25">
      <c r="A25" s="4">
        <v>20</v>
      </c>
      <c r="B25" s="5">
        <v>-15.565515683461999</v>
      </c>
      <c r="C25" s="5">
        <v>-6.0801818621530002</v>
      </c>
    </row>
    <row r="26" spans="1:3" x14ac:dyDescent="0.25">
      <c r="A26" s="4">
        <v>21</v>
      </c>
      <c r="B26" s="5">
        <v>-18.568793311551001</v>
      </c>
      <c r="C26" s="5">
        <v>-7.1291288011880001</v>
      </c>
    </row>
    <row r="27" spans="1:3" x14ac:dyDescent="0.25">
      <c r="A27" s="4">
        <v>22</v>
      </c>
      <c r="B27" s="5">
        <v>-21.608117898349001</v>
      </c>
      <c r="C27" s="5">
        <v>-8.1970080431840007</v>
      </c>
    </row>
    <row r="28" spans="1:3" x14ac:dyDescent="0.25">
      <c r="A28" s="4">
        <v>23</v>
      </c>
      <c r="B28" s="5">
        <v>-24.416171080188999</v>
      </c>
      <c r="C28" s="5">
        <v>-9.2389367328540004</v>
      </c>
    </row>
    <row r="29" spans="1:3" x14ac:dyDescent="0.25">
      <c r="A29" s="4">
        <v>24</v>
      </c>
      <c r="B29" s="5">
        <v>-26.965252083532999</v>
      </c>
      <c r="C29" s="5">
        <v>-10.213029371828</v>
      </c>
    </row>
    <row r="30" spans="1:3" x14ac:dyDescent="0.25">
      <c r="A30" s="4">
        <v>25</v>
      </c>
      <c r="B30" s="5">
        <v>-29.092623408080001</v>
      </c>
      <c r="C30" s="5">
        <v>-11.082510749655</v>
      </c>
    </row>
    <row r="31" spans="1:3" x14ac:dyDescent="0.25">
      <c r="A31" s="4">
        <v>26</v>
      </c>
      <c r="B31" s="5">
        <v>-30.637729100373001</v>
      </c>
      <c r="C31" s="5">
        <v>-11.842888689782001</v>
      </c>
    </row>
    <row r="32" spans="1:3" x14ac:dyDescent="0.25">
      <c r="A32" s="4">
        <v>27</v>
      </c>
      <c r="B32" s="5">
        <v>-31.511145358644001</v>
      </c>
      <c r="C32" s="5">
        <v>-12.523416032208001</v>
      </c>
    </row>
    <row r="33" spans="1:3" x14ac:dyDescent="0.25">
      <c r="A33" s="4">
        <v>28</v>
      </c>
      <c r="B33" s="5">
        <v>-31.789685227732001</v>
      </c>
      <c r="C33" s="5">
        <v>-13.125860651967001</v>
      </c>
    </row>
    <row r="34" spans="1:3" x14ac:dyDescent="0.25">
      <c r="A34" s="4">
        <v>29</v>
      </c>
      <c r="B34" s="5">
        <v>-31.270997514137999</v>
      </c>
      <c r="C34" s="5">
        <v>-13.652518051753001</v>
      </c>
    </row>
    <row r="35" spans="1:3" x14ac:dyDescent="0.25">
      <c r="A35" s="4">
        <v>30</v>
      </c>
      <c r="B35" s="5">
        <v>-30.040301010223001</v>
      </c>
      <c r="C35" s="5">
        <v>-14.123260511477</v>
      </c>
    </row>
    <row r="36" spans="1:3" x14ac:dyDescent="0.25">
      <c r="A36" s="4" t="s">
        <v>7</v>
      </c>
      <c r="B36" s="7">
        <f>AVERAGE(B4:B35)</f>
        <v>-7.968636364222407</v>
      </c>
      <c r="C36" s="7">
        <f>AVERAGE(C4:C35)</f>
        <v>2.9935428470989685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E930-1EFA-4925-8D09-A03E83E5E9D7}">
  <sheetPr codeName="Sheet11"/>
  <dimension ref="A1:C36"/>
  <sheetViews>
    <sheetView workbookViewId="0"/>
  </sheetViews>
  <sheetFormatPr defaultRowHeight="15" x14ac:dyDescent="0.25"/>
  <cols>
    <col min="1" max="3" width="19.7109375" customWidth="1"/>
  </cols>
  <sheetData>
    <row r="1" spans="1:3" x14ac:dyDescent="0.25">
      <c r="A1" s="11" t="s">
        <v>20</v>
      </c>
      <c r="B1" s="12"/>
      <c r="C1" s="12"/>
    </row>
    <row r="2" spans="1:3" x14ac:dyDescent="0.25">
      <c r="A2" s="2" t="s">
        <v>0</v>
      </c>
      <c r="B2" s="4" t="s">
        <v>1</v>
      </c>
      <c r="C2" s="4" t="s">
        <v>2</v>
      </c>
    </row>
    <row r="3" spans="1:3" x14ac:dyDescent="0.25">
      <c r="A3" s="4" t="s">
        <v>3</v>
      </c>
      <c r="B3" s="4" t="s">
        <v>4</v>
      </c>
      <c r="C3" s="4" t="s">
        <v>4</v>
      </c>
    </row>
    <row r="4" spans="1:3" x14ac:dyDescent="0.25">
      <c r="A4" s="4" t="s">
        <v>5</v>
      </c>
      <c r="B4" s="5">
        <v>8.0792776737820002</v>
      </c>
      <c r="C4" s="6">
        <v>21.622009346064999</v>
      </c>
    </row>
    <row r="5" spans="1:3" x14ac:dyDescent="0.25">
      <c r="A5" s="4" t="s">
        <v>6</v>
      </c>
      <c r="B5" s="5">
        <v>9.1113222804759992</v>
      </c>
      <c r="C5" s="5">
        <v>25.291958869003999</v>
      </c>
    </row>
    <row r="6" spans="1:3" x14ac:dyDescent="0.25">
      <c r="A6" s="4">
        <v>1</v>
      </c>
      <c r="B6" s="5">
        <v>6.9347240413440003</v>
      </c>
      <c r="C6" s="5">
        <v>24.674352076910999</v>
      </c>
    </row>
    <row r="7" spans="1:3" x14ac:dyDescent="0.25">
      <c r="A7" s="4">
        <v>2</v>
      </c>
      <c r="B7" s="5">
        <v>10.434146550611</v>
      </c>
      <c r="C7" s="5">
        <v>24.412381078504001</v>
      </c>
    </row>
    <row r="8" spans="1:3" x14ac:dyDescent="0.25">
      <c r="A8" s="4">
        <v>3</v>
      </c>
      <c r="B8" s="5">
        <v>9.1022721130549993</v>
      </c>
      <c r="C8" s="5">
        <v>23.444585397518999</v>
      </c>
    </row>
    <row r="9" spans="1:3" x14ac:dyDescent="0.25">
      <c r="A9" s="4">
        <v>4</v>
      </c>
      <c r="B9" s="5">
        <v>6.3332183957419996</v>
      </c>
      <c r="C9" s="5">
        <v>21.106608835433001</v>
      </c>
    </row>
    <row r="10" spans="1:3" x14ac:dyDescent="0.25">
      <c r="A10" s="4">
        <v>5</v>
      </c>
      <c r="B10" s="5">
        <v>3.9536617514449999</v>
      </c>
      <c r="C10" s="5">
        <v>18.86171300322</v>
      </c>
    </row>
    <row r="11" spans="1:3" x14ac:dyDescent="0.25">
      <c r="A11" s="4">
        <v>6</v>
      </c>
      <c r="B11" s="5">
        <v>2.2294296990890001</v>
      </c>
      <c r="C11" s="5">
        <v>16.669104883258999</v>
      </c>
    </row>
    <row r="12" spans="1:3" x14ac:dyDescent="0.25">
      <c r="A12" s="4">
        <v>7</v>
      </c>
      <c r="B12" s="5">
        <v>1.4923457419840001</v>
      </c>
      <c r="C12" s="5">
        <v>14.267218107695999</v>
      </c>
    </row>
    <row r="13" spans="1:3" x14ac:dyDescent="0.25">
      <c r="A13" s="4">
        <v>8</v>
      </c>
      <c r="B13" s="5">
        <v>1.782047525069</v>
      </c>
      <c r="C13" s="5">
        <v>11.545660906033</v>
      </c>
    </row>
    <row r="14" spans="1:3" x14ac:dyDescent="0.25">
      <c r="A14" s="4">
        <v>9</v>
      </c>
      <c r="B14" s="5">
        <v>2.3455659439229999</v>
      </c>
      <c r="C14" s="5">
        <v>8.9027889321890008</v>
      </c>
    </row>
    <row r="15" spans="1:3" x14ac:dyDescent="0.25">
      <c r="A15" s="4">
        <v>10</v>
      </c>
      <c r="B15" s="5">
        <v>2.7443673828240001</v>
      </c>
      <c r="C15" s="5">
        <v>6.6305671027709998</v>
      </c>
    </row>
    <row r="16" spans="1:3" x14ac:dyDescent="0.25">
      <c r="A16" s="4">
        <v>11</v>
      </c>
      <c r="B16" s="5">
        <v>2.7367467242010002</v>
      </c>
      <c r="C16" s="5">
        <v>4.8617114019500001</v>
      </c>
    </row>
    <row r="17" spans="1:3" x14ac:dyDescent="0.25">
      <c r="A17" s="4">
        <v>12</v>
      </c>
      <c r="B17" s="5">
        <v>2.2630332550680001</v>
      </c>
      <c r="C17" s="5">
        <v>3.4465270081830002</v>
      </c>
    </row>
    <row r="18" spans="1:3" x14ac:dyDescent="0.25">
      <c r="A18" s="4">
        <v>13</v>
      </c>
      <c r="B18" s="5">
        <v>1.030310438618</v>
      </c>
      <c r="C18" s="5">
        <v>2.1549134213040002</v>
      </c>
    </row>
    <row r="19" spans="1:3" x14ac:dyDescent="0.25">
      <c r="A19" s="4">
        <v>14</v>
      </c>
      <c r="B19" s="5">
        <v>-0.73354852709899998</v>
      </c>
      <c r="C19" s="5">
        <v>0.95069529205100001</v>
      </c>
    </row>
    <row r="20" spans="1:3" x14ac:dyDescent="0.25">
      <c r="A20" s="4">
        <v>15</v>
      </c>
      <c r="B20" s="5">
        <v>-2.8942585495820001</v>
      </c>
      <c r="C20" s="5">
        <v>-0.18191667872100001</v>
      </c>
    </row>
    <row r="21" spans="1:3" x14ac:dyDescent="0.25">
      <c r="A21" s="4">
        <v>16</v>
      </c>
      <c r="B21" s="5">
        <v>-5.3168803524269999</v>
      </c>
      <c r="C21" s="5">
        <v>-1.3118057101080001</v>
      </c>
    </row>
    <row r="22" spans="1:3" x14ac:dyDescent="0.25">
      <c r="A22" s="4">
        <v>17</v>
      </c>
      <c r="B22" s="5">
        <v>-8.0746135249470008</v>
      </c>
      <c r="C22" s="5">
        <v>-2.476680264704</v>
      </c>
    </row>
    <row r="23" spans="1:3" x14ac:dyDescent="0.25">
      <c r="A23" s="4">
        <v>18</v>
      </c>
      <c r="B23" s="5">
        <v>-10.951090783007</v>
      </c>
      <c r="C23" s="5">
        <v>-3.6424559993419998</v>
      </c>
    </row>
    <row r="24" spans="1:3" x14ac:dyDescent="0.25">
      <c r="A24" s="4">
        <v>19</v>
      </c>
      <c r="B24" s="5">
        <v>-14.021130831060001</v>
      </c>
      <c r="C24" s="5">
        <v>-4.7746688210580004</v>
      </c>
    </row>
    <row r="25" spans="1:3" x14ac:dyDescent="0.25">
      <c r="A25" s="4">
        <v>20</v>
      </c>
      <c r="B25" s="5">
        <v>-17.197505847045999</v>
      </c>
      <c r="C25" s="5">
        <v>-5.8278145197480002</v>
      </c>
    </row>
    <row r="26" spans="1:3" x14ac:dyDescent="0.25">
      <c r="A26" s="4">
        <v>21</v>
      </c>
      <c r="B26" s="5">
        <v>-20.574026498544999</v>
      </c>
      <c r="C26" s="5">
        <v>-6.8566488939800001</v>
      </c>
    </row>
    <row r="27" spans="1:3" x14ac:dyDescent="0.25">
      <c r="A27" s="4">
        <v>22</v>
      </c>
      <c r="B27" s="5">
        <v>-23.776666786728001</v>
      </c>
      <c r="C27" s="5">
        <v>-7.9042727644740003</v>
      </c>
    </row>
    <row r="28" spans="1:3" x14ac:dyDescent="0.25">
      <c r="A28" s="4">
        <v>23</v>
      </c>
      <c r="B28" s="5">
        <v>-26.793749755800999</v>
      </c>
      <c r="C28" s="5">
        <v>-8.9270808785900009</v>
      </c>
    </row>
    <row r="29" spans="1:3" x14ac:dyDescent="0.25">
      <c r="A29" s="4">
        <v>24</v>
      </c>
      <c r="B29" s="5">
        <v>-29.376555768127002</v>
      </c>
      <c r="C29" s="5">
        <v>-9.8839869851309992</v>
      </c>
    </row>
    <row r="30" spans="1:3" x14ac:dyDescent="0.25">
      <c r="A30" s="4">
        <v>25</v>
      </c>
      <c r="B30" s="5">
        <v>-31.492550617511998</v>
      </c>
      <c r="C30" s="5">
        <v>-10.73915973724</v>
      </c>
    </row>
    <row r="31" spans="1:3" x14ac:dyDescent="0.25">
      <c r="A31" s="4">
        <v>26</v>
      </c>
      <c r="B31" s="5">
        <v>-32.957413292063997</v>
      </c>
      <c r="C31" s="5">
        <v>-11.488992364931001</v>
      </c>
    </row>
    <row r="32" spans="1:3" x14ac:dyDescent="0.25">
      <c r="A32" s="4">
        <v>27</v>
      </c>
      <c r="B32" s="5">
        <v>-33.815189600940997</v>
      </c>
      <c r="C32" s="5">
        <v>-12.162986956044</v>
      </c>
    </row>
    <row r="33" spans="1:3" x14ac:dyDescent="0.25">
      <c r="A33" s="4">
        <v>28</v>
      </c>
      <c r="B33" s="5">
        <v>-33.961110581676998</v>
      </c>
      <c r="C33" s="5">
        <v>-12.763216229406</v>
      </c>
    </row>
    <row r="34" spans="1:3" x14ac:dyDescent="0.25">
      <c r="A34" s="4">
        <v>29</v>
      </c>
      <c r="B34" s="5">
        <v>-33.508960804022003</v>
      </c>
      <c r="C34" s="5">
        <v>-13.291452540684</v>
      </c>
    </row>
    <row r="35" spans="1:3" x14ac:dyDescent="0.25">
      <c r="A35" s="4">
        <v>30</v>
      </c>
      <c r="B35" s="5">
        <v>-32.310629969806001</v>
      </c>
      <c r="C35" s="5">
        <v>-13.768334332742</v>
      </c>
    </row>
    <row r="36" spans="1:3" x14ac:dyDescent="0.25">
      <c r="A36" s="4" t="s">
        <v>7</v>
      </c>
      <c r="B36" s="7">
        <v>-8.9744816429112504</v>
      </c>
      <c r="C36" s="7">
        <v>3.213791312037158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692A-21B4-4B82-BBEC-EB997F2C46D7}">
  <sheetPr codeName="Sheet12"/>
  <dimension ref="A1:C36"/>
  <sheetViews>
    <sheetView workbookViewId="0"/>
  </sheetViews>
  <sheetFormatPr defaultRowHeight="15" x14ac:dyDescent="0.25"/>
  <cols>
    <col min="1" max="3" width="19.7109375" customWidth="1"/>
  </cols>
  <sheetData>
    <row r="1" spans="1:3" x14ac:dyDescent="0.25">
      <c r="A1" s="11" t="s">
        <v>19</v>
      </c>
      <c r="B1" s="12"/>
      <c r="C1" s="12"/>
    </row>
    <row r="2" spans="1:3" x14ac:dyDescent="0.25">
      <c r="A2" s="2" t="s">
        <v>0</v>
      </c>
      <c r="B2" s="4" t="s">
        <v>1</v>
      </c>
      <c r="C2" s="4" t="s">
        <v>2</v>
      </c>
    </row>
    <row r="3" spans="1:3" x14ac:dyDescent="0.25">
      <c r="A3" s="4" t="s">
        <v>3</v>
      </c>
      <c r="B3" s="4" t="s">
        <v>4</v>
      </c>
      <c r="C3" s="4" t="s">
        <v>4</v>
      </c>
    </row>
    <row r="4" spans="1:3" x14ac:dyDescent="0.25">
      <c r="A4" s="4" t="s">
        <v>5</v>
      </c>
      <c r="B4" s="5">
        <v>10.678731438493999</v>
      </c>
      <c r="C4" s="6">
        <v>21.644674220047001</v>
      </c>
    </row>
    <row r="5" spans="1:3" x14ac:dyDescent="0.25">
      <c r="A5" s="4" t="s">
        <v>6</v>
      </c>
      <c r="B5" s="5">
        <v>11.349700075892001</v>
      </c>
      <c r="C5" s="5">
        <v>25.394627971736998</v>
      </c>
    </row>
    <row r="6" spans="1:3" x14ac:dyDescent="0.25">
      <c r="A6" s="4">
        <v>1</v>
      </c>
      <c r="B6" s="5">
        <v>8.2156254013929999</v>
      </c>
      <c r="C6" s="5">
        <v>24.803811560629999</v>
      </c>
    </row>
    <row r="7" spans="1:3" x14ac:dyDescent="0.25">
      <c r="A7" s="4">
        <v>2</v>
      </c>
      <c r="B7" s="5">
        <v>10.816404147599</v>
      </c>
      <c r="C7" s="5">
        <v>24.549348991834002</v>
      </c>
    </row>
    <row r="8" spans="1:3" x14ac:dyDescent="0.25">
      <c r="A8" s="4">
        <v>3</v>
      </c>
      <c r="B8" s="5">
        <v>9.4717230598929998</v>
      </c>
      <c r="C8" s="5">
        <v>23.589368535247001</v>
      </c>
    </row>
    <row r="9" spans="1:3" x14ac:dyDescent="0.25">
      <c r="A9" s="4">
        <v>4</v>
      </c>
      <c r="B9" s="5">
        <v>6.7471300357650001</v>
      </c>
      <c r="C9" s="5">
        <v>21.260911767381</v>
      </c>
    </row>
    <row r="10" spans="1:3" x14ac:dyDescent="0.25">
      <c r="A10" s="4">
        <v>5</v>
      </c>
      <c r="B10" s="5">
        <v>4.8497507300420004</v>
      </c>
      <c r="C10" s="5">
        <v>19.022902933436001</v>
      </c>
    </row>
    <row r="11" spans="1:3" x14ac:dyDescent="0.25">
      <c r="A11" s="4">
        <v>6</v>
      </c>
      <c r="B11" s="5">
        <v>3.573518245911</v>
      </c>
      <c r="C11" s="5">
        <v>16.833729672029001</v>
      </c>
    </row>
    <row r="12" spans="1:3" x14ac:dyDescent="0.25">
      <c r="A12" s="4">
        <v>7</v>
      </c>
      <c r="B12" s="5">
        <v>3.3228800655740001</v>
      </c>
      <c r="C12" s="5">
        <v>14.428303978848</v>
      </c>
    </row>
    <row r="13" spans="1:3" x14ac:dyDescent="0.25">
      <c r="A13" s="4">
        <v>8</v>
      </c>
      <c r="B13" s="5">
        <v>3.8914729784280002</v>
      </c>
      <c r="C13" s="5">
        <v>11.696862405351</v>
      </c>
    </row>
    <row r="14" spans="1:3" x14ac:dyDescent="0.25">
      <c r="A14" s="4">
        <v>9</v>
      </c>
      <c r="B14" s="5">
        <v>4.6713396749060001</v>
      </c>
      <c r="C14" s="5">
        <v>9.0424582289439996</v>
      </c>
    </row>
    <row r="15" spans="1:3" x14ac:dyDescent="0.25">
      <c r="A15" s="4">
        <v>10</v>
      </c>
      <c r="B15" s="5">
        <v>5.1311866250170004</v>
      </c>
      <c r="C15" s="5">
        <v>6.761064471868</v>
      </c>
    </row>
    <row r="16" spans="1:3" x14ac:dyDescent="0.25">
      <c r="A16" s="4">
        <v>11</v>
      </c>
      <c r="B16" s="5">
        <v>5.2834105158430003</v>
      </c>
      <c r="C16" s="5">
        <v>4.9869027616180004</v>
      </c>
    </row>
    <row r="17" spans="1:3" x14ac:dyDescent="0.25">
      <c r="A17" s="4">
        <v>12</v>
      </c>
      <c r="B17" s="5">
        <v>4.9324816571739998</v>
      </c>
      <c r="C17" s="5">
        <v>3.5700514993470001</v>
      </c>
    </row>
    <row r="18" spans="1:3" x14ac:dyDescent="0.25">
      <c r="A18" s="4">
        <v>13</v>
      </c>
      <c r="B18" s="5">
        <v>3.524650101357</v>
      </c>
      <c r="C18" s="5">
        <v>2.281236001875</v>
      </c>
    </row>
    <row r="19" spans="1:3" x14ac:dyDescent="0.25">
      <c r="A19" s="4">
        <v>14</v>
      </c>
      <c r="B19" s="5">
        <v>1.45246057848</v>
      </c>
      <c r="C19" s="5">
        <v>1.084345551478</v>
      </c>
    </row>
    <row r="20" spans="1:3" x14ac:dyDescent="0.25">
      <c r="A20" s="4">
        <v>15</v>
      </c>
      <c r="B20" s="5">
        <v>-1.1062169065680001</v>
      </c>
      <c r="C20" s="5">
        <v>-3.6772219427999998E-2</v>
      </c>
    </row>
    <row r="21" spans="1:3" x14ac:dyDescent="0.25">
      <c r="A21" s="4">
        <v>16</v>
      </c>
      <c r="B21" s="5">
        <v>-4.0436990185830002</v>
      </c>
      <c r="C21" s="5">
        <v>-1.1518839760020001</v>
      </c>
    </row>
    <row r="22" spans="1:3" x14ac:dyDescent="0.25">
      <c r="A22" s="4">
        <v>17</v>
      </c>
      <c r="B22" s="5">
        <v>-7.293895694882</v>
      </c>
      <c r="C22" s="5">
        <v>-2.2990865989399998</v>
      </c>
    </row>
    <row r="23" spans="1:3" x14ac:dyDescent="0.25">
      <c r="A23" s="4">
        <v>18</v>
      </c>
      <c r="B23" s="5">
        <v>-10.672371593340999</v>
      </c>
      <c r="C23" s="5">
        <v>-3.4453248692540002</v>
      </c>
    </row>
    <row r="24" spans="1:3" x14ac:dyDescent="0.25">
      <c r="A24" s="4">
        <v>19</v>
      </c>
      <c r="B24" s="5">
        <v>-14.264239752036</v>
      </c>
      <c r="C24" s="5">
        <v>-4.5564333655359999</v>
      </c>
    </row>
    <row r="25" spans="1:3" x14ac:dyDescent="0.25">
      <c r="A25" s="4">
        <v>20</v>
      </c>
      <c r="B25" s="5">
        <v>-18.023765496391</v>
      </c>
      <c r="C25" s="5">
        <v>-5.5879668416659998</v>
      </c>
    </row>
    <row r="26" spans="1:3" x14ac:dyDescent="0.25">
      <c r="A26" s="4">
        <v>21</v>
      </c>
      <c r="B26" s="5">
        <v>-21.879856524878001</v>
      </c>
      <c r="C26" s="5">
        <v>-6.5947192107579999</v>
      </c>
    </row>
    <row r="27" spans="1:3" x14ac:dyDescent="0.25">
      <c r="A27" s="4">
        <v>22</v>
      </c>
      <c r="B27" s="5">
        <v>-25.508908402395001</v>
      </c>
      <c r="C27" s="5">
        <v>-7.6207473786850004</v>
      </c>
    </row>
    <row r="28" spans="1:3" x14ac:dyDescent="0.25">
      <c r="A28" s="4">
        <v>23</v>
      </c>
      <c r="B28" s="5">
        <v>-28.877533122207002</v>
      </c>
      <c r="C28" s="5">
        <v>-8.6235201173769997</v>
      </c>
    </row>
    <row r="29" spans="1:3" x14ac:dyDescent="0.25">
      <c r="A29" s="4">
        <v>24</v>
      </c>
      <c r="B29" s="5">
        <v>-31.715986722994</v>
      </c>
      <c r="C29" s="5">
        <v>-9.5630723040549999</v>
      </c>
    </row>
    <row r="30" spans="1:3" x14ac:dyDescent="0.25">
      <c r="A30" s="4">
        <v>25</v>
      </c>
      <c r="B30" s="5">
        <v>-33.925161273290001</v>
      </c>
      <c r="C30" s="5">
        <v>-10.404235626054</v>
      </c>
    </row>
    <row r="31" spans="1:3" x14ac:dyDescent="0.25">
      <c r="A31" s="4">
        <v>26</v>
      </c>
      <c r="B31" s="5">
        <v>-35.454556868673002</v>
      </c>
      <c r="C31" s="5">
        <v>-11.144815803790999</v>
      </c>
    </row>
    <row r="32" spans="1:3" x14ac:dyDescent="0.25">
      <c r="A32" s="4">
        <v>27</v>
      </c>
      <c r="B32" s="5">
        <v>-36.133813942478</v>
      </c>
      <c r="C32" s="5">
        <v>-11.814348162789001</v>
      </c>
    </row>
    <row r="33" spans="1:3" x14ac:dyDescent="0.25">
      <c r="A33" s="4">
        <v>28</v>
      </c>
      <c r="B33" s="5">
        <v>-35.950477171125002</v>
      </c>
      <c r="C33" s="5">
        <v>-12.415191523105999</v>
      </c>
    </row>
    <row r="34" spans="1:3" x14ac:dyDescent="0.25">
      <c r="A34" s="4">
        <v>29</v>
      </c>
      <c r="B34" s="5">
        <v>-35.010198335551003</v>
      </c>
      <c r="C34" s="5">
        <v>-12.948980611159</v>
      </c>
    </row>
    <row r="35" spans="1:3" x14ac:dyDescent="0.25">
      <c r="A35" s="4">
        <v>30</v>
      </c>
      <c r="B35" s="5">
        <v>-33.208186404654001</v>
      </c>
      <c r="C35" s="5">
        <v>-13.436402252375</v>
      </c>
    </row>
    <row r="36" spans="1:3" x14ac:dyDescent="0.25">
      <c r="A36" s="4" t="s">
        <v>7</v>
      </c>
      <c r="B36" s="7">
        <f>AVERAGE(B4:B35)</f>
        <v>-8.5986375593211868</v>
      </c>
      <c r="C36" s="7">
        <f>AVERAGE(C4:C35)</f>
        <v>3.4158468653342178</v>
      </c>
    </row>
  </sheetData>
  <sheetProtection algorithmName="SHA-512" hashValue="rk9nlPYtshSvJuskDZ0jEWiCEoGRSYBpAtx09L3ANSYQQzulg+idxAe8hIstuJBLjxwTkSQ5pa32Ayfz0xGERA==" saltValue="H+B6lOac0EkCcNPGqbktK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BA46-7227-4DDB-9D0B-2F26CD2BCBD8}">
  <sheetPr codeName="Sheet13"/>
  <dimension ref="A1:C36"/>
  <sheetViews>
    <sheetView workbookViewId="0"/>
  </sheetViews>
  <sheetFormatPr defaultRowHeight="15" x14ac:dyDescent="0.25"/>
  <cols>
    <col min="1" max="3" width="19.7109375" customWidth="1"/>
  </cols>
  <sheetData>
    <row r="1" spans="1:3" x14ac:dyDescent="0.25">
      <c r="A1" s="11" t="s">
        <v>18</v>
      </c>
      <c r="B1" s="12"/>
      <c r="C1" s="12"/>
    </row>
    <row r="2" spans="1:3" x14ac:dyDescent="0.25">
      <c r="A2" s="2" t="s">
        <v>0</v>
      </c>
      <c r="B2" s="4" t="s">
        <v>1</v>
      </c>
      <c r="C2" s="4" t="s">
        <v>2</v>
      </c>
    </row>
    <row r="3" spans="1:3" x14ac:dyDescent="0.25">
      <c r="A3" s="4" t="s">
        <v>3</v>
      </c>
      <c r="B3" s="4" t="s">
        <v>4</v>
      </c>
      <c r="C3" s="4" t="s">
        <v>4</v>
      </c>
    </row>
    <row r="4" spans="1:3" x14ac:dyDescent="0.25">
      <c r="A4" s="4" t="s">
        <v>5</v>
      </c>
      <c r="B4" s="5">
        <v>11.484129055666999</v>
      </c>
      <c r="C4" s="6">
        <v>21.630264234172</v>
      </c>
    </row>
    <row r="5" spans="1:3" x14ac:dyDescent="0.25">
      <c r="A5" s="4" t="s">
        <v>6</v>
      </c>
      <c r="B5" s="5">
        <v>9.6669373473439997</v>
      </c>
      <c r="C5" s="5">
        <v>25.460893600803999</v>
      </c>
    </row>
    <row r="6" spans="1:3" x14ac:dyDescent="0.25">
      <c r="A6" s="4">
        <v>1</v>
      </c>
      <c r="B6" s="5">
        <v>8.5568554459289992</v>
      </c>
      <c r="C6" s="5">
        <v>24.952331728364999</v>
      </c>
    </row>
    <row r="7" spans="1:3" x14ac:dyDescent="0.25">
      <c r="A7" s="4">
        <v>2</v>
      </c>
      <c r="B7" s="5">
        <v>10.60108672965</v>
      </c>
      <c r="C7" s="5">
        <v>24.714604964393001</v>
      </c>
    </row>
    <row r="8" spans="1:3" x14ac:dyDescent="0.25">
      <c r="A8" s="4">
        <v>3</v>
      </c>
      <c r="B8" s="5">
        <v>9.4663339360159995</v>
      </c>
      <c r="C8" s="5">
        <v>23.774458078001</v>
      </c>
    </row>
    <row r="9" spans="1:3" x14ac:dyDescent="0.25">
      <c r="A9" s="4">
        <v>4</v>
      </c>
      <c r="B9" s="5">
        <v>6.0400503619280004</v>
      </c>
      <c r="C9" s="5">
        <v>21.469757423337999</v>
      </c>
    </row>
    <row r="10" spans="1:3" x14ac:dyDescent="0.25">
      <c r="A10" s="4">
        <v>5</v>
      </c>
      <c r="B10" s="5">
        <v>3.1371940888999998</v>
      </c>
      <c r="C10" s="5">
        <v>19.250541161080001</v>
      </c>
    </row>
    <row r="11" spans="1:3" x14ac:dyDescent="0.25">
      <c r="A11" s="4">
        <v>6</v>
      </c>
      <c r="B11" s="5">
        <v>1.2576238099770001</v>
      </c>
      <c r="C11" s="5">
        <v>17.071505220365001</v>
      </c>
    </row>
    <row r="12" spans="1:3" x14ac:dyDescent="0.25">
      <c r="A12" s="4">
        <v>7</v>
      </c>
      <c r="B12" s="5">
        <v>0.66872765544299995</v>
      </c>
      <c r="C12" s="5">
        <v>14.665016356533</v>
      </c>
    </row>
    <row r="13" spans="1:3" x14ac:dyDescent="0.25">
      <c r="A13" s="4">
        <v>8</v>
      </c>
      <c r="B13" s="5">
        <v>1.1589292324239999</v>
      </c>
      <c r="C13" s="5">
        <v>11.922662731105</v>
      </c>
    </row>
    <row r="14" spans="1:3" x14ac:dyDescent="0.25">
      <c r="A14" s="4">
        <v>9</v>
      </c>
      <c r="B14" s="5">
        <v>1.780355883321</v>
      </c>
      <c r="C14" s="5">
        <v>9.2538405085850002</v>
      </c>
    </row>
    <row r="15" spans="1:3" x14ac:dyDescent="0.25">
      <c r="A15" s="4">
        <v>10</v>
      </c>
      <c r="B15" s="5">
        <v>2.0997758590340001</v>
      </c>
      <c r="C15" s="5">
        <v>6.9599688770770003</v>
      </c>
    </row>
    <row r="16" spans="1:3" x14ac:dyDescent="0.25">
      <c r="A16" s="4">
        <v>11</v>
      </c>
      <c r="B16" s="5">
        <v>1.8981732044770001</v>
      </c>
      <c r="C16" s="5">
        <v>5.1775136181140002</v>
      </c>
    </row>
    <row r="17" spans="1:3" x14ac:dyDescent="0.25">
      <c r="A17" s="4">
        <v>12</v>
      </c>
      <c r="B17" s="5">
        <v>1.1359677957030001</v>
      </c>
      <c r="C17" s="5">
        <v>3.756590827433</v>
      </c>
    </row>
    <row r="18" spans="1:3" x14ac:dyDescent="0.25">
      <c r="A18" s="4">
        <v>13</v>
      </c>
      <c r="B18" s="5">
        <v>-0.53942915236099998</v>
      </c>
      <c r="C18" s="5">
        <v>2.4693118267390002</v>
      </c>
    </row>
    <row r="19" spans="1:3" x14ac:dyDescent="0.25">
      <c r="A19" s="4">
        <v>14</v>
      </c>
      <c r="B19" s="5">
        <v>-2.7863935572959999</v>
      </c>
      <c r="C19" s="5">
        <v>1.2798239285719999</v>
      </c>
    </row>
    <row r="20" spans="1:3" x14ac:dyDescent="0.25">
      <c r="A20" s="4">
        <v>15</v>
      </c>
      <c r="B20" s="5">
        <v>-5.5661340585080001</v>
      </c>
      <c r="C20" s="5">
        <v>0.171218914901</v>
      </c>
    </row>
    <row r="21" spans="1:3" x14ac:dyDescent="0.25">
      <c r="A21" s="4">
        <v>16</v>
      </c>
      <c r="B21" s="5">
        <v>-8.6060434422960004</v>
      </c>
      <c r="C21" s="5">
        <v>-0.92695184335699998</v>
      </c>
    </row>
    <row r="22" spans="1:3" x14ac:dyDescent="0.25">
      <c r="A22" s="4">
        <v>17</v>
      </c>
      <c r="B22" s="5">
        <v>-11.937424334184</v>
      </c>
      <c r="C22" s="5">
        <v>-2.0534211136409999</v>
      </c>
    </row>
    <row r="23" spans="1:3" x14ac:dyDescent="0.25">
      <c r="A23" s="4">
        <v>18</v>
      </c>
      <c r="B23" s="5">
        <v>-15.544675108872999</v>
      </c>
      <c r="C23" s="5">
        <v>-3.176325068922</v>
      </c>
    </row>
    <row r="24" spans="1:3" x14ac:dyDescent="0.25">
      <c r="A24" s="4">
        <v>19</v>
      </c>
      <c r="B24" s="5">
        <v>-19.202230745841</v>
      </c>
      <c r="C24" s="5">
        <v>-4.2617830196739996</v>
      </c>
    </row>
    <row r="25" spans="1:3" x14ac:dyDescent="0.25">
      <c r="A25" s="4">
        <v>20</v>
      </c>
      <c r="B25" s="5">
        <v>-23.024965414322001</v>
      </c>
      <c r="C25" s="5">
        <v>-5.2665849590400002</v>
      </c>
    </row>
    <row r="26" spans="1:3" x14ac:dyDescent="0.25">
      <c r="A26" s="4">
        <v>21</v>
      </c>
      <c r="B26" s="5">
        <v>-26.955189387246001</v>
      </c>
      <c r="C26" s="5">
        <v>-6.2461675774670002</v>
      </c>
    </row>
    <row r="27" spans="1:3" x14ac:dyDescent="0.25">
      <c r="A27" s="4">
        <v>22</v>
      </c>
      <c r="B27" s="5">
        <v>-30.762346482803999</v>
      </c>
      <c r="C27" s="5">
        <v>-7.2455102378509997</v>
      </c>
    </row>
    <row r="28" spans="1:3" x14ac:dyDescent="0.25">
      <c r="A28" s="4">
        <v>23</v>
      </c>
      <c r="B28" s="5">
        <v>-34.154889581928998</v>
      </c>
      <c r="C28" s="5">
        <v>-8.2233949142979998</v>
      </c>
    </row>
    <row r="29" spans="1:3" x14ac:dyDescent="0.25">
      <c r="A29" s="4">
        <v>24</v>
      </c>
      <c r="B29" s="5">
        <v>-37.008388544654998</v>
      </c>
      <c r="C29" s="5">
        <v>-9.1411222707469992</v>
      </c>
    </row>
    <row r="30" spans="1:3" x14ac:dyDescent="0.25">
      <c r="A30" s="4">
        <v>25</v>
      </c>
      <c r="B30" s="5">
        <v>-39.261502166988002</v>
      </c>
      <c r="C30" s="5">
        <v>-9.9651208053789997</v>
      </c>
    </row>
    <row r="31" spans="1:3" x14ac:dyDescent="0.25">
      <c r="A31" s="4">
        <v>26</v>
      </c>
      <c r="B31" s="5">
        <v>-40.718078929279002</v>
      </c>
      <c r="C31" s="5">
        <v>-10.694425607751</v>
      </c>
    </row>
    <row r="32" spans="1:3" x14ac:dyDescent="0.25">
      <c r="A32" s="4">
        <v>27</v>
      </c>
      <c r="B32" s="5">
        <v>-41.296051600360002</v>
      </c>
      <c r="C32" s="5">
        <v>-11.358210651652</v>
      </c>
    </row>
    <row r="33" spans="1:3" x14ac:dyDescent="0.25">
      <c r="A33" s="4">
        <v>28</v>
      </c>
      <c r="B33" s="5">
        <v>-40.967833184870997</v>
      </c>
      <c r="C33" s="5">
        <v>-11.95970222769</v>
      </c>
    </row>
    <row r="34" spans="1:3" x14ac:dyDescent="0.25">
      <c r="A34" s="4">
        <v>29</v>
      </c>
      <c r="B34" s="5">
        <v>-39.676581857099002</v>
      </c>
      <c r="C34" s="5">
        <v>-12.500436454291</v>
      </c>
    </row>
    <row r="35" spans="1:3" x14ac:dyDescent="0.25">
      <c r="A35" s="4">
        <v>30</v>
      </c>
      <c r="B35" s="5">
        <v>-37.606189092958999</v>
      </c>
      <c r="C35" s="5">
        <v>-13.00104652449</v>
      </c>
    </row>
    <row r="36" spans="1:3" x14ac:dyDescent="0.25">
      <c r="A36" s="4" t="s">
        <v>7</v>
      </c>
      <c r="B36" s="7">
        <v>-12.083193944876811</v>
      </c>
      <c r="C36" s="7">
        <v>3.6862531476039697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4C22-F199-47E5-9C7D-73349C2E10FB}">
  <sheetPr codeName="Sheet14"/>
  <dimension ref="A1:C36"/>
  <sheetViews>
    <sheetView workbookViewId="0"/>
  </sheetViews>
  <sheetFormatPr defaultRowHeight="15" x14ac:dyDescent="0.25"/>
  <cols>
    <col min="1" max="3" width="19.7109375" customWidth="1"/>
  </cols>
  <sheetData>
    <row r="1" spans="1:3" x14ac:dyDescent="0.25">
      <c r="A1" s="11" t="s">
        <v>17</v>
      </c>
      <c r="B1" s="12"/>
      <c r="C1" s="12"/>
    </row>
    <row r="2" spans="1:3" x14ac:dyDescent="0.25">
      <c r="A2" s="2" t="s">
        <v>0</v>
      </c>
      <c r="B2" s="4" t="s">
        <v>1</v>
      </c>
      <c r="C2" s="4" t="s">
        <v>2</v>
      </c>
    </row>
    <row r="3" spans="1:3" x14ac:dyDescent="0.25">
      <c r="A3" s="4" t="s">
        <v>3</v>
      </c>
      <c r="B3" s="4" t="s">
        <v>4</v>
      </c>
      <c r="C3" s="4" t="s">
        <v>4</v>
      </c>
    </row>
    <row r="4" spans="1:3" x14ac:dyDescent="0.25">
      <c r="A4" s="4" t="s">
        <v>5</v>
      </c>
      <c r="B4" s="5">
        <v>11.437020216538</v>
      </c>
      <c r="C4" s="6">
        <v>21.594407346348</v>
      </c>
    </row>
    <row r="5" spans="1:3" x14ac:dyDescent="0.25">
      <c r="A5" s="4" t="s">
        <v>6</v>
      </c>
      <c r="B5" s="5">
        <v>10.446783519588999</v>
      </c>
      <c r="C5" s="5">
        <v>25.514268317761001</v>
      </c>
    </row>
    <row r="6" spans="1:3" x14ac:dyDescent="0.25">
      <c r="A6" s="4">
        <v>1</v>
      </c>
      <c r="B6" s="5">
        <v>8.7077435348030008</v>
      </c>
      <c r="C6" s="5">
        <v>25.069745499804</v>
      </c>
    </row>
    <row r="7" spans="1:3" x14ac:dyDescent="0.25">
      <c r="A7" s="4">
        <v>2</v>
      </c>
      <c r="B7" s="5">
        <v>9.6608805221930005</v>
      </c>
      <c r="C7" s="5">
        <v>24.844197142026001</v>
      </c>
    </row>
    <row r="8" spans="1:3" x14ac:dyDescent="0.25">
      <c r="A8" s="4">
        <v>3</v>
      </c>
      <c r="B8" s="5">
        <v>7.4608415883379999</v>
      </c>
      <c r="C8" s="5">
        <v>23.918457307720999</v>
      </c>
    </row>
    <row r="9" spans="1:3" x14ac:dyDescent="0.25">
      <c r="A9" s="4">
        <v>4</v>
      </c>
      <c r="B9" s="5">
        <v>3.958318164904</v>
      </c>
      <c r="C9" s="5">
        <v>21.631518999351002</v>
      </c>
    </row>
    <row r="10" spans="1:3" x14ac:dyDescent="0.25">
      <c r="A10" s="4">
        <v>5</v>
      </c>
      <c r="B10" s="5">
        <v>1.0276380657299999</v>
      </c>
      <c r="C10" s="5">
        <v>19.427250252214002</v>
      </c>
    </row>
    <row r="11" spans="1:3" x14ac:dyDescent="0.25">
      <c r="A11" s="4">
        <v>6</v>
      </c>
      <c r="B11" s="5">
        <v>-0.65790666657999997</v>
      </c>
      <c r="C11" s="5">
        <v>17.256071598398002</v>
      </c>
    </row>
    <row r="12" spans="1:3" x14ac:dyDescent="0.25">
      <c r="A12" s="4">
        <v>7</v>
      </c>
      <c r="B12" s="5">
        <v>-0.79824635407599998</v>
      </c>
      <c r="C12" s="5">
        <v>14.847764897638999</v>
      </c>
    </row>
    <row r="13" spans="1:3" x14ac:dyDescent="0.25">
      <c r="A13" s="4">
        <v>8</v>
      </c>
      <c r="B13" s="5">
        <v>-0.25771868182300001</v>
      </c>
      <c r="C13" s="5">
        <v>12.09676686732</v>
      </c>
    </row>
    <row r="14" spans="1:3" x14ac:dyDescent="0.25">
      <c r="A14" s="4">
        <v>9</v>
      </c>
      <c r="B14" s="5">
        <v>0.60206179413399996</v>
      </c>
      <c r="C14" s="5">
        <v>9.4163188375679994</v>
      </c>
    </row>
    <row r="15" spans="1:3" x14ac:dyDescent="0.25">
      <c r="A15" s="4">
        <v>10</v>
      </c>
      <c r="B15" s="5">
        <v>1.2834542563139999</v>
      </c>
      <c r="C15" s="5">
        <v>7.1121224433719998</v>
      </c>
    </row>
    <row r="16" spans="1:3" x14ac:dyDescent="0.25">
      <c r="A16" s="4">
        <v>11</v>
      </c>
      <c r="B16" s="5">
        <v>1.4661005949150001</v>
      </c>
      <c r="C16" s="5">
        <v>5.3229381649269998</v>
      </c>
    </row>
    <row r="17" spans="1:3" x14ac:dyDescent="0.25">
      <c r="A17" s="4">
        <v>12</v>
      </c>
      <c r="B17" s="5">
        <v>0.959196240448</v>
      </c>
      <c r="C17" s="5">
        <v>3.8986622554269998</v>
      </c>
    </row>
    <row r="18" spans="1:3" x14ac:dyDescent="0.25">
      <c r="A18" s="4">
        <v>13</v>
      </c>
      <c r="B18" s="5">
        <v>-0.57347423745199999</v>
      </c>
      <c r="C18" s="5">
        <v>2.6134427394639999</v>
      </c>
    </row>
    <row r="19" spans="1:3" x14ac:dyDescent="0.25">
      <c r="A19" s="4">
        <v>14</v>
      </c>
      <c r="B19" s="5">
        <v>-2.818293316009</v>
      </c>
      <c r="C19" s="5">
        <v>1.4310434047159999</v>
      </c>
    </row>
    <row r="20" spans="1:3" x14ac:dyDescent="0.25">
      <c r="A20" s="4">
        <v>15</v>
      </c>
      <c r="B20" s="5">
        <v>-5.7543107184549998</v>
      </c>
      <c r="C20" s="5">
        <v>0.33409384969799999</v>
      </c>
    </row>
    <row r="21" spans="1:3" x14ac:dyDescent="0.25">
      <c r="A21" s="4">
        <v>16</v>
      </c>
      <c r="B21" s="5">
        <v>-9.1106909202939992</v>
      </c>
      <c r="C21" s="5">
        <v>-0.74874636834099995</v>
      </c>
    </row>
    <row r="22" spans="1:3" x14ac:dyDescent="0.25">
      <c r="A22" s="4">
        <v>17</v>
      </c>
      <c r="B22" s="5">
        <v>-12.873718616556999</v>
      </c>
      <c r="C22" s="5">
        <v>-1.8564800998369999</v>
      </c>
    </row>
    <row r="23" spans="1:3" x14ac:dyDescent="0.25">
      <c r="A23" s="4">
        <v>18</v>
      </c>
      <c r="B23" s="5">
        <v>-17.026339544266001</v>
      </c>
      <c r="C23" s="5">
        <v>-2.957929234196</v>
      </c>
    </row>
    <row r="24" spans="1:3" x14ac:dyDescent="0.25">
      <c r="A24" s="4">
        <v>19</v>
      </c>
      <c r="B24" s="5">
        <v>-21.343482641897999</v>
      </c>
      <c r="C24" s="5">
        <v>-4.0199819187120003</v>
      </c>
    </row>
    <row r="25" spans="1:3" x14ac:dyDescent="0.25">
      <c r="A25" s="4">
        <v>20</v>
      </c>
      <c r="B25" s="5">
        <v>-25.795479859267999</v>
      </c>
      <c r="C25" s="5">
        <v>-5.0002443513349997</v>
      </c>
    </row>
    <row r="26" spans="1:3" x14ac:dyDescent="0.25">
      <c r="A26" s="4">
        <v>21</v>
      </c>
      <c r="B26" s="5">
        <v>-30.431103905501999</v>
      </c>
      <c r="C26" s="5">
        <v>-5.9544983310540003</v>
      </c>
    </row>
    <row r="27" spans="1:3" x14ac:dyDescent="0.25">
      <c r="A27" s="4">
        <v>22</v>
      </c>
      <c r="B27" s="5">
        <v>-34.855131344214001</v>
      </c>
      <c r="C27" s="5">
        <v>-6.9287235490660004</v>
      </c>
    </row>
    <row r="28" spans="1:3" x14ac:dyDescent="0.25">
      <c r="A28" s="4">
        <v>23</v>
      </c>
      <c r="B28" s="5">
        <v>-38.862376323764998</v>
      </c>
      <c r="C28" s="5">
        <v>-7.8832261187529999</v>
      </c>
    </row>
    <row r="29" spans="1:3" x14ac:dyDescent="0.25">
      <c r="A29" s="4">
        <v>24</v>
      </c>
      <c r="B29" s="5">
        <v>-42.223531134742998</v>
      </c>
      <c r="C29" s="5">
        <v>-8.7809523662770008</v>
      </c>
    </row>
    <row r="30" spans="1:3" x14ac:dyDescent="0.25">
      <c r="A30" s="4">
        <v>25</v>
      </c>
      <c r="B30" s="5">
        <v>-44.775829731304</v>
      </c>
      <c r="C30" s="5">
        <v>-9.5894977899570009</v>
      </c>
    </row>
    <row r="31" spans="1:3" x14ac:dyDescent="0.25">
      <c r="A31" s="4">
        <v>26</v>
      </c>
      <c r="B31" s="5">
        <v>-46.276976438909998</v>
      </c>
      <c r="C31" s="5">
        <v>-10.30942855276</v>
      </c>
    </row>
    <row r="32" spans="1:3" x14ac:dyDescent="0.25">
      <c r="A32" s="4">
        <v>27</v>
      </c>
      <c r="B32" s="5">
        <v>-46.667951836863999</v>
      </c>
      <c r="C32" s="5">
        <v>-10.969742667276</v>
      </c>
    </row>
    <row r="33" spans="1:3" x14ac:dyDescent="0.25">
      <c r="A33" s="4">
        <v>28</v>
      </c>
      <c r="B33" s="5">
        <v>-45.850954113165002</v>
      </c>
      <c r="C33" s="5">
        <v>-11.574295124069</v>
      </c>
    </row>
    <row r="34" spans="1:3" x14ac:dyDescent="0.25">
      <c r="A34" s="4">
        <v>29</v>
      </c>
      <c r="B34" s="5">
        <v>-43.848642607598997</v>
      </c>
      <c r="C34" s="5">
        <v>-12.124797273194</v>
      </c>
    </row>
    <row r="35" spans="1:3" x14ac:dyDescent="0.25">
      <c r="A35" s="4">
        <v>30</v>
      </c>
      <c r="B35" s="5">
        <v>-40.729302399360002</v>
      </c>
      <c r="C35" s="5">
        <v>-12.641672007095</v>
      </c>
    </row>
    <row r="36" spans="1:3" x14ac:dyDescent="0.25">
      <c r="A36" s="4" t="s">
        <v>7</v>
      </c>
      <c r="B36" s="7">
        <v>-14.203794465443687</v>
      </c>
      <c r="C36" s="7">
        <v>3.9059016928697501</v>
      </c>
    </row>
  </sheetData>
  <sheetProtection algorithmName="SHA-512" hashValue="nMZRYt9LNM7NzRRXCIZ8txgMG9ng4/L68L65GbwBvulu+h0heSnvYIYFHStb6Vq9qspnpGkcpmyBz6U41qLFKw==" saltValue="sJ7I9BxwL6jZKV2gRkvv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C7AE-0F7F-4D55-AD8E-0797E2605F03}">
  <sheetPr codeName="Sheet8"/>
  <dimension ref="A1:C36"/>
  <sheetViews>
    <sheetView workbookViewId="0"/>
  </sheetViews>
  <sheetFormatPr defaultRowHeight="15" x14ac:dyDescent="0.25"/>
  <cols>
    <col min="1" max="3" width="19.7109375" customWidth="1"/>
  </cols>
  <sheetData>
    <row r="1" spans="1:3" x14ac:dyDescent="0.25">
      <c r="A1" s="11" t="s">
        <v>16</v>
      </c>
      <c r="B1" s="12"/>
      <c r="C1" s="12"/>
    </row>
    <row r="2" spans="1:3" x14ac:dyDescent="0.25">
      <c r="A2" s="2" t="s">
        <v>0</v>
      </c>
      <c r="B2" s="4" t="s">
        <v>1</v>
      </c>
      <c r="C2" s="4" t="s">
        <v>2</v>
      </c>
    </row>
    <row r="3" spans="1:3" x14ac:dyDescent="0.25">
      <c r="A3" s="4" t="s">
        <v>3</v>
      </c>
      <c r="B3" s="4" t="s">
        <v>4</v>
      </c>
      <c r="C3" s="4" t="s">
        <v>4</v>
      </c>
    </row>
    <row r="4" spans="1:3" x14ac:dyDescent="0.25">
      <c r="A4" s="4" t="s">
        <v>5</v>
      </c>
      <c r="B4" s="5">
        <v>16.365716668982</v>
      </c>
      <c r="C4" s="6">
        <v>21.608498949588999</v>
      </c>
    </row>
    <row r="5" spans="1:3" x14ac:dyDescent="0.25">
      <c r="A5" s="4" t="s">
        <v>6</v>
      </c>
      <c r="B5" s="5">
        <v>10.931599460238999</v>
      </c>
      <c r="C5" s="5">
        <v>25.619801608206998</v>
      </c>
    </row>
    <row r="6" spans="1:3" x14ac:dyDescent="0.25">
      <c r="A6" s="4">
        <v>1</v>
      </c>
      <c r="B6" s="5">
        <v>8.4095385805809997</v>
      </c>
      <c r="C6" s="5">
        <v>25.236597548342001</v>
      </c>
    </row>
    <row r="7" spans="1:3" x14ac:dyDescent="0.25">
      <c r="A7" s="4">
        <v>2</v>
      </c>
      <c r="B7" s="5">
        <v>8.9866174079079997</v>
      </c>
      <c r="C7" s="5">
        <v>25.025416875284002</v>
      </c>
    </row>
    <row r="8" spans="1:3" x14ac:dyDescent="0.25">
      <c r="A8" s="4">
        <v>3</v>
      </c>
      <c r="B8" s="5">
        <v>7.1624115263450001</v>
      </c>
      <c r="C8" s="5">
        <v>24.122018047236999</v>
      </c>
    </row>
    <row r="9" spans="1:3" x14ac:dyDescent="0.25">
      <c r="A9" s="4">
        <v>4</v>
      </c>
      <c r="B9" s="5">
        <v>3.3255663570270002</v>
      </c>
      <c r="C9" s="5">
        <v>21.865024715988</v>
      </c>
    </row>
    <row r="10" spans="1:3" x14ac:dyDescent="0.25">
      <c r="A10" s="4">
        <v>5</v>
      </c>
      <c r="B10" s="5">
        <v>-2.9559324180000002E-3</v>
      </c>
      <c r="C10" s="5">
        <v>19.688002918064999</v>
      </c>
    </row>
    <row r="11" spans="1:3" x14ac:dyDescent="0.25">
      <c r="A11" s="4">
        <v>6</v>
      </c>
      <c r="B11" s="5">
        <v>-1.560511661179</v>
      </c>
      <c r="C11" s="5">
        <v>17.530176503610999</v>
      </c>
    </row>
    <row r="12" spans="1:3" x14ac:dyDescent="0.25">
      <c r="A12" s="4">
        <v>7</v>
      </c>
      <c r="B12" s="5">
        <v>-1.8299134803899999</v>
      </c>
      <c r="C12" s="5">
        <v>15.119968773050999</v>
      </c>
    </row>
    <row r="13" spans="1:3" x14ac:dyDescent="0.25">
      <c r="A13" s="4">
        <v>8</v>
      </c>
      <c r="B13" s="5">
        <v>-1.181354134802</v>
      </c>
      <c r="C13" s="5">
        <v>12.356043590855</v>
      </c>
    </row>
    <row r="14" spans="1:3" x14ac:dyDescent="0.25">
      <c r="A14" s="4">
        <v>9</v>
      </c>
      <c r="B14" s="5">
        <v>-0.30975839955700002</v>
      </c>
      <c r="C14" s="5">
        <v>9.6580549691220003</v>
      </c>
    </row>
    <row r="15" spans="1:3" x14ac:dyDescent="0.25">
      <c r="A15" s="4">
        <v>10</v>
      </c>
      <c r="B15" s="5">
        <v>0.16046917158599999</v>
      </c>
      <c r="C15" s="5">
        <v>7.3379968718940001</v>
      </c>
    </row>
    <row r="16" spans="1:3" x14ac:dyDescent="0.25">
      <c r="A16" s="4">
        <v>11</v>
      </c>
      <c r="B16" s="5">
        <v>5.1542093567999998E-2</v>
      </c>
      <c r="C16" s="5">
        <v>5.5367530979910002</v>
      </c>
    </row>
    <row r="17" spans="1:3" x14ac:dyDescent="0.25">
      <c r="A17" s="4">
        <v>12</v>
      </c>
      <c r="B17" s="5">
        <v>-0.87744800566400005</v>
      </c>
      <c r="C17" s="5">
        <v>4.1059840577919999</v>
      </c>
    </row>
    <row r="18" spans="1:3" x14ac:dyDescent="0.25">
      <c r="A18" s="4">
        <v>13</v>
      </c>
      <c r="B18" s="5">
        <v>-2.7928088815819998</v>
      </c>
      <c r="C18" s="5">
        <v>2.8223121912729998</v>
      </c>
    </row>
    <row r="19" spans="1:3" x14ac:dyDescent="0.25">
      <c r="A19" s="4">
        <v>14</v>
      </c>
      <c r="B19" s="5">
        <v>-5.6003743092610003</v>
      </c>
      <c r="C19" s="5">
        <v>1.6490435746150001</v>
      </c>
    </row>
    <row r="20" spans="1:3" x14ac:dyDescent="0.25">
      <c r="A20" s="4">
        <v>15</v>
      </c>
      <c r="B20" s="5">
        <v>-9.1528641486489999</v>
      </c>
      <c r="C20" s="5">
        <v>0.56767271272700004</v>
      </c>
    </row>
    <row r="21" spans="1:3" x14ac:dyDescent="0.25">
      <c r="A21" s="4">
        <v>16</v>
      </c>
      <c r="B21" s="5">
        <v>-13.157127271267001</v>
      </c>
      <c r="C21" s="5">
        <v>-0.49430552106600001</v>
      </c>
    </row>
    <row r="22" spans="1:3" x14ac:dyDescent="0.25">
      <c r="A22" s="4">
        <v>17</v>
      </c>
      <c r="B22" s="5">
        <v>-17.616384851336001</v>
      </c>
      <c r="C22" s="5">
        <v>-1.5760242211240001</v>
      </c>
    </row>
    <row r="23" spans="1:3" x14ac:dyDescent="0.25">
      <c r="A23" s="4">
        <v>18</v>
      </c>
      <c r="B23" s="5">
        <v>-22.410934985794999</v>
      </c>
      <c r="C23" s="5">
        <v>-2.6474434192320002</v>
      </c>
    </row>
    <row r="24" spans="1:3" x14ac:dyDescent="0.25">
      <c r="A24" s="4">
        <v>19</v>
      </c>
      <c r="B24" s="5">
        <v>-27.312992012188001</v>
      </c>
      <c r="C24" s="5">
        <v>-3.6765025999200001</v>
      </c>
    </row>
    <row r="25" spans="1:3" x14ac:dyDescent="0.25">
      <c r="A25" s="4">
        <v>20</v>
      </c>
      <c r="B25" s="5">
        <v>-32.411006599689998</v>
      </c>
      <c r="C25" s="5">
        <v>-4.6223835479069999</v>
      </c>
    </row>
    <row r="26" spans="1:3" x14ac:dyDescent="0.25">
      <c r="A26" s="4">
        <v>21</v>
      </c>
      <c r="B26" s="5">
        <v>-37.584127707778997</v>
      </c>
      <c r="C26" s="5">
        <v>-5.5412757330969997</v>
      </c>
    </row>
    <row r="27" spans="1:3" x14ac:dyDescent="0.25">
      <c r="A27" s="4">
        <v>22</v>
      </c>
      <c r="B27" s="5">
        <v>-42.494475878092999</v>
      </c>
      <c r="C27" s="5">
        <v>-6.4808155119790003</v>
      </c>
    </row>
    <row r="28" spans="1:3" x14ac:dyDescent="0.25">
      <c r="A28" s="4">
        <v>23</v>
      </c>
      <c r="B28" s="5">
        <v>-46.915634549044</v>
      </c>
      <c r="C28" s="5">
        <v>-7.4033503274130004</v>
      </c>
    </row>
    <row r="29" spans="1:3" x14ac:dyDescent="0.25">
      <c r="A29" s="4">
        <v>24</v>
      </c>
      <c r="B29" s="5">
        <v>-50.494036980269001</v>
      </c>
      <c r="C29" s="5">
        <v>-8.2738172781239996</v>
      </c>
    </row>
    <row r="30" spans="1:3" x14ac:dyDescent="0.25">
      <c r="A30" s="4">
        <v>25</v>
      </c>
      <c r="B30" s="5">
        <v>-53.149129079022003</v>
      </c>
      <c r="C30" s="5">
        <v>-9.061603554805</v>
      </c>
    </row>
    <row r="31" spans="1:3" x14ac:dyDescent="0.25">
      <c r="A31" s="4">
        <v>26</v>
      </c>
      <c r="B31" s="5">
        <v>-54.520750952241002</v>
      </c>
      <c r="C31" s="5">
        <v>-9.7691947788130005</v>
      </c>
    </row>
    <row r="32" spans="1:3" x14ac:dyDescent="0.25">
      <c r="A32" s="4">
        <v>27</v>
      </c>
      <c r="B32" s="5">
        <v>-54.679939635982002</v>
      </c>
      <c r="C32" s="5">
        <v>-10.425785538303</v>
      </c>
    </row>
    <row r="33" spans="1:3" x14ac:dyDescent="0.25">
      <c r="A33" s="4">
        <v>28</v>
      </c>
      <c r="B33" s="5">
        <v>-53.404313919064997</v>
      </c>
      <c r="C33" s="5">
        <v>-11.036099304436</v>
      </c>
    </row>
    <row r="34" spans="1:3" x14ac:dyDescent="0.25">
      <c r="A34" s="4">
        <v>29</v>
      </c>
      <c r="B34" s="5">
        <v>-50.749478013069002</v>
      </c>
      <c r="C34" s="5">
        <v>-11.602535497439</v>
      </c>
    </row>
    <row r="35" spans="1:3" x14ac:dyDescent="0.25">
      <c r="A35" s="4">
        <v>30</v>
      </c>
      <c r="B35" s="5">
        <v>-46.662376612323001</v>
      </c>
      <c r="C35" s="5">
        <v>-12.144717015708</v>
      </c>
    </row>
    <row r="36" spans="1:3" x14ac:dyDescent="0.25">
      <c r="A36" s="4" t="s">
        <v>7</v>
      </c>
      <c r="B36" s="7">
        <v>-17.858663647950905</v>
      </c>
      <c r="C36" s="7">
        <v>4.2216722861336571</v>
      </c>
    </row>
  </sheetData>
  <sheetProtection algorithmName="SHA-512" hashValue="xjABe1bRTRL9uSLLRjk6MpszfnpwZJ1WWO4FsNh2c7Xc4omUI2ZwNkhTFRSAy1p2So84PHO01rJQiagOA/NCsQ==" saltValue="5FAeluYlOzbo23v/00aTz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34FA-0B47-47E3-B349-1CB8C7370B4B}">
  <sheetPr codeName="Sheet1"/>
  <dimension ref="A1:C36"/>
  <sheetViews>
    <sheetView zoomScale="90" zoomScaleNormal="90" workbookViewId="0"/>
  </sheetViews>
  <sheetFormatPr defaultColWidth="19.42578125" defaultRowHeight="13.9" customHeight="1" x14ac:dyDescent="0.25"/>
  <sheetData>
    <row r="1" spans="1:3" ht="13.9" customHeight="1" x14ac:dyDescent="0.25">
      <c r="A1" s="11" t="s">
        <v>15</v>
      </c>
      <c r="B1" s="12"/>
      <c r="C1" s="12"/>
    </row>
    <row r="2" spans="1:3" ht="13.9" customHeight="1" x14ac:dyDescent="0.25">
      <c r="A2" s="2" t="s">
        <v>0</v>
      </c>
      <c r="B2" s="4" t="s">
        <v>1</v>
      </c>
      <c r="C2" s="4" t="s">
        <v>2</v>
      </c>
    </row>
    <row r="3" spans="1:3" ht="13.9" customHeight="1" x14ac:dyDescent="0.25">
      <c r="A3" s="4" t="s">
        <v>3</v>
      </c>
      <c r="B3" s="4" t="s">
        <v>4</v>
      </c>
      <c r="C3" s="4" t="s">
        <v>4</v>
      </c>
    </row>
    <row r="4" spans="1:3" ht="13.9" customHeight="1" x14ac:dyDescent="0.25">
      <c r="A4" s="4" t="s">
        <v>5</v>
      </c>
      <c r="B4" s="5">
        <v>21.026991494596999</v>
      </c>
      <c r="C4" s="6">
        <v>21.581073011621999</v>
      </c>
    </row>
    <row r="5" spans="1:3" ht="13.9" customHeight="1" x14ac:dyDescent="0.25">
      <c r="A5" s="4" t="s">
        <v>6</v>
      </c>
      <c r="B5" s="5">
        <v>15.213215768154001</v>
      </c>
      <c r="C5" s="5">
        <v>25.702110142832002</v>
      </c>
    </row>
    <row r="6" spans="1:3" ht="13.9" customHeight="1" x14ac:dyDescent="0.25">
      <c r="A6" s="4">
        <v>1</v>
      </c>
      <c r="B6" s="5">
        <v>9.8315543836030006</v>
      </c>
      <c r="C6" s="5">
        <v>25.385713565168999</v>
      </c>
    </row>
    <row r="7" spans="1:3" ht="13.9" customHeight="1" x14ac:dyDescent="0.25">
      <c r="A7" s="4">
        <v>2</v>
      </c>
      <c r="B7" s="5">
        <v>11.029848511919999</v>
      </c>
      <c r="C7" s="5">
        <v>25.195933121747998</v>
      </c>
    </row>
    <row r="8" spans="1:3" ht="13.9" customHeight="1" x14ac:dyDescent="0.25">
      <c r="A8" s="4">
        <v>3</v>
      </c>
      <c r="B8" s="5">
        <v>8.0355311877929996</v>
      </c>
      <c r="C8" s="5">
        <v>24.320274515524002</v>
      </c>
    </row>
    <row r="9" spans="1:3" ht="13.9" customHeight="1" x14ac:dyDescent="0.25">
      <c r="A9" s="4">
        <v>4</v>
      </c>
      <c r="B9" s="5">
        <v>4.2811066605269996</v>
      </c>
      <c r="C9" s="5">
        <v>22.098136925776</v>
      </c>
    </row>
    <row r="10" spans="1:3" ht="13.9" customHeight="1" x14ac:dyDescent="0.25">
      <c r="A10" s="4">
        <v>5</v>
      </c>
      <c r="B10" s="5">
        <v>1.051427658598</v>
      </c>
      <c r="C10" s="5">
        <v>19.951079031387</v>
      </c>
    </row>
    <row r="11" spans="1:3" ht="13.9" customHeight="1" x14ac:dyDescent="0.25">
      <c r="A11" s="4">
        <v>6</v>
      </c>
      <c r="B11" s="5">
        <v>-0.31353548707399997</v>
      </c>
      <c r="C11" s="5">
        <v>17.805939843289998</v>
      </c>
    </row>
    <row r="12" spans="1:3" ht="13.9" customHeight="1" x14ac:dyDescent="0.25">
      <c r="A12" s="4">
        <v>7</v>
      </c>
      <c r="B12" s="5">
        <v>-0.41501267726899999</v>
      </c>
      <c r="C12" s="5">
        <v>15.394425743371</v>
      </c>
    </row>
    <row r="13" spans="1:3" ht="13.9" customHeight="1" x14ac:dyDescent="0.25">
      <c r="A13" s="4">
        <v>8</v>
      </c>
      <c r="B13" s="5">
        <v>0.23639804458700001</v>
      </c>
      <c r="C13" s="5">
        <v>12.618680130794001</v>
      </c>
    </row>
    <row r="14" spans="1:3" ht="13.9" customHeight="1" x14ac:dyDescent="0.25">
      <c r="A14" s="4">
        <v>9</v>
      </c>
      <c r="B14" s="5">
        <v>1.0611838430289999</v>
      </c>
      <c r="C14" s="5">
        <v>9.9039755924790001</v>
      </c>
    </row>
    <row r="15" spans="1:3" ht="13.9" customHeight="1" x14ac:dyDescent="0.25">
      <c r="A15" s="4">
        <v>10</v>
      </c>
      <c r="B15" s="5">
        <v>1.4572277587810001</v>
      </c>
      <c r="C15" s="5">
        <v>7.5695553256119998</v>
      </c>
    </row>
    <row r="16" spans="1:3" ht="13.9" customHeight="1" x14ac:dyDescent="0.25">
      <c r="A16" s="4">
        <v>11</v>
      </c>
      <c r="B16" s="5">
        <v>1.3617332017670001</v>
      </c>
      <c r="C16" s="5">
        <v>5.7588521830720003</v>
      </c>
    </row>
    <row r="17" spans="1:3" ht="13.9" customHeight="1" x14ac:dyDescent="0.25">
      <c r="A17" s="4">
        <v>12</v>
      </c>
      <c r="B17" s="5">
        <v>0.40407164715400001</v>
      </c>
      <c r="C17" s="5">
        <v>4.324154633599</v>
      </c>
    </row>
    <row r="18" spans="1:3" ht="13.9" customHeight="1" x14ac:dyDescent="0.25">
      <c r="A18" s="4">
        <v>13</v>
      </c>
      <c r="B18" s="5">
        <v>-1.7262843585050001</v>
      </c>
      <c r="C18" s="5">
        <v>3.0446760156970001</v>
      </c>
    </row>
    <row r="19" spans="1:3" ht="13.9" customHeight="1" x14ac:dyDescent="0.25">
      <c r="A19" s="4">
        <v>14</v>
      </c>
      <c r="B19" s="5">
        <v>-4.6764785893239997</v>
      </c>
      <c r="C19" s="5">
        <v>1.8832407808030001</v>
      </c>
    </row>
    <row r="20" spans="1:3" ht="13.9" customHeight="1" x14ac:dyDescent="0.25">
      <c r="A20" s="4">
        <v>15</v>
      </c>
      <c r="B20" s="5">
        <v>-8.3035648199949996</v>
      </c>
      <c r="C20" s="5">
        <v>0.82059627624200004</v>
      </c>
    </row>
    <row r="21" spans="1:3" ht="13.9" customHeight="1" x14ac:dyDescent="0.25">
      <c r="A21" s="4">
        <v>16</v>
      </c>
      <c r="B21" s="5">
        <v>-12.521879943509999</v>
      </c>
      <c r="C21" s="5">
        <v>-0.217016144997</v>
      </c>
    </row>
    <row r="22" spans="1:3" ht="13.9" customHeight="1" x14ac:dyDescent="0.25">
      <c r="A22" s="4">
        <v>17</v>
      </c>
      <c r="B22" s="5">
        <v>-17.061367390309002</v>
      </c>
      <c r="C22" s="5">
        <v>-1.269323298165</v>
      </c>
    </row>
    <row r="23" spans="1:3" ht="13.9" customHeight="1" x14ac:dyDescent="0.25">
      <c r="A23" s="4">
        <v>18</v>
      </c>
      <c r="B23" s="5">
        <v>-21.85695435661</v>
      </c>
      <c r="C23" s="5">
        <v>-2.3073526485700002</v>
      </c>
    </row>
    <row r="24" spans="1:3" ht="13.9" customHeight="1" x14ac:dyDescent="0.25">
      <c r="A24" s="4">
        <v>19</v>
      </c>
      <c r="B24" s="5">
        <v>-26.834200844832001</v>
      </c>
      <c r="C24" s="5">
        <v>-3.3006410143179998</v>
      </c>
    </row>
    <row r="25" spans="1:3" ht="13.9" customHeight="1" x14ac:dyDescent="0.25">
      <c r="A25" s="4">
        <v>20</v>
      </c>
      <c r="B25" s="5">
        <v>-31.912454164958</v>
      </c>
      <c r="C25" s="5">
        <v>-4.2093204486609999</v>
      </c>
    </row>
    <row r="26" spans="1:3" ht="13.9" customHeight="1" x14ac:dyDescent="0.25">
      <c r="A26" s="4">
        <v>21</v>
      </c>
      <c r="B26" s="5">
        <v>-36.993965048665999</v>
      </c>
      <c r="C26" s="5">
        <v>-5.0905624825359999</v>
      </c>
    </row>
    <row r="27" spans="1:3" ht="13.9" customHeight="1" x14ac:dyDescent="0.25">
      <c r="A27" s="4">
        <v>22</v>
      </c>
      <c r="B27" s="5">
        <v>-41.930234177496999</v>
      </c>
      <c r="C27" s="5">
        <v>-5.9934988506650004</v>
      </c>
    </row>
    <row r="28" spans="1:3" ht="13.9" customHeight="1" x14ac:dyDescent="0.25">
      <c r="A28" s="4">
        <v>23</v>
      </c>
      <c r="B28" s="5">
        <v>-46.252461682849003</v>
      </c>
      <c r="C28" s="5">
        <v>-6.8828157246270001</v>
      </c>
    </row>
    <row r="29" spans="1:3" ht="13.9" customHeight="1" x14ac:dyDescent="0.25">
      <c r="A29" s="4">
        <v>24</v>
      </c>
      <c r="B29" s="5">
        <v>-49.799032074319001</v>
      </c>
      <c r="C29" s="5">
        <v>-7.7252839031980001</v>
      </c>
    </row>
    <row r="30" spans="1:3" ht="13.9" customHeight="1" x14ac:dyDescent="0.25">
      <c r="A30" s="4">
        <v>25</v>
      </c>
      <c r="B30" s="5">
        <v>-52.377953819528003</v>
      </c>
      <c r="C30" s="5">
        <v>-8.4919190107319995</v>
      </c>
    </row>
    <row r="31" spans="1:3" ht="13.9" customHeight="1" x14ac:dyDescent="0.25">
      <c r="A31" s="4">
        <v>26</v>
      </c>
      <c r="B31" s="5">
        <v>-53.667283173351997</v>
      </c>
      <c r="C31" s="5">
        <v>-9.1873404497750002</v>
      </c>
    </row>
    <row r="32" spans="1:3" ht="13.9" customHeight="1" x14ac:dyDescent="0.25">
      <c r="A32" s="4">
        <v>27</v>
      </c>
      <c r="B32" s="5">
        <v>-53.683362630997998</v>
      </c>
      <c r="C32" s="5">
        <v>-9.8405960647599997</v>
      </c>
    </row>
    <row r="33" spans="1:3" ht="13.9" customHeight="1" x14ac:dyDescent="0.25">
      <c r="A33" s="4">
        <v>28</v>
      </c>
      <c r="B33" s="5">
        <v>-52.253912735961002</v>
      </c>
      <c r="C33" s="5">
        <v>-10.457680652004999</v>
      </c>
    </row>
    <row r="34" spans="1:3" ht="13.9" customHeight="1" x14ac:dyDescent="0.25">
      <c r="A34" s="4">
        <v>29</v>
      </c>
      <c r="B34" s="5">
        <v>-49.332015329320001</v>
      </c>
      <c r="C34" s="5">
        <v>-11.041332926791</v>
      </c>
    </row>
    <row r="35" spans="1:3" ht="13.9" customHeight="1" x14ac:dyDescent="0.25">
      <c r="A35" s="4">
        <v>30</v>
      </c>
      <c r="B35" s="5">
        <v>-45.014766380502998</v>
      </c>
      <c r="C35" s="5">
        <v>-11.611018915340001</v>
      </c>
    </row>
    <row r="36" spans="1:3" ht="13.9" customHeight="1" x14ac:dyDescent="0.25">
      <c r="A36" s="4" t="s">
        <v>7</v>
      </c>
      <c r="B36" s="7">
        <f>AVERAGE(B4:B35)</f>
        <v>-16.623013422652157</v>
      </c>
      <c r="C36" s="7">
        <f>AVERAGE(C4:C35)</f>
        <v>4.5541473219961555</v>
      </c>
    </row>
  </sheetData>
  <sheetProtection algorithmName="SHA-512" hashValue="RPWngPw5vutWdxrGswJJgwMzLHzSmr0IK/hfQyVLOjVUEwta6IJxdxi4lPSJqt/+Jfvggrpbyw1HCjG/jf2hHw==" saltValue="ApZE1TNF+9HDhzfGSOmlDg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9BE2-FA48-430F-A74C-C688825F1953}">
  <sheetPr codeName="Sheet2"/>
  <dimension ref="A1:C36"/>
  <sheetViews>
    <sheetView zoomScale="90" zoomScaleNormal="90" workbookViewId="0">
      <selection activeCell="F19" sqref="F19"/>
    </sheetView>
  </sheetViews>
  <sheetFormatPr defaultColWidth="19.42578125" defaultRowHeight="13.9" customHeight="1" x14ac:dyDescent="0.25"/>
  <sheetData>
    <row r="1" spans="1:3" ht="13.9" customHeight="1" x14ac:dyDescent="0.25">
      <c r="A1" s="11" t="s">
        <v>14</v>
      </c>
      <c r="B1" s="12"/>
      <c r="C1" s="12"/>
    </row>
    <row r="2" spans="1:3" ht="13.9" customHeight="1" x14ac:dyDescent="0.25">
      <c r="A2" s="2" t="s">
        <v>0</v>
      </c>
      <c r="B2" s="4" t="s">
        <v>1</v>
      </c>
      <c r="C2" s="4" t="s">
        <v>2</v>
      </c>
    </row>
    <row r="3" spans="1:3" ht="13.9" customHeight="1" x14ac:dyDescent="0.25">
      <c r="A3" s="4" t="s">
        <v>3</v>
      </c>
      <c r="B3" s="13" t="s">
        <v>4</v>
      </c>
      <c r="C3" s="13" t="s">
        <v>4</v>
      </c>
    </row>
    <row r="4" spans="1:3" ht="13.9" customHeight="1" x14ac:dyDescent="0.25">
      <c r="A4" s="4" t="s">
        <v>5</v>
      </c>
      <c r="B4" s="6">
        <v>42.690836321699003</v>
      </c>
      <c r="C4" s="6">
        <v>21.507133678367001</v>
      </c>
    </row>
    <row r="5" spans="1:3" ht="13.9" customHeight="1" x14ac:dyDescent="0.25">
      <c r="A5" s="4" t="s">
        <v>6</v>
      </c>
      <c r="B5" s="6">
        <v>28.285694828560999</v>
      </c>
      <c r="C5" s="6">
        <v>25.771779473746999</v>
      </c>
    </row>
    <row r="6" spans="1:3" ht="13.9" customHeight="1" x14ac:dyDescent="0.25">
      <c r="A6" s="4">
        <v>1</v>
      </c>
      <c r="B6" s="6">
        <v>19.559478117166002</v>
      </c>
      <c r="C6" s="6">
        <v>25.516615400214999</v>
      </c>
    </row>
    <row r="7" spans="1:3" ht="13.9" customHeight="1" x14ac:dyDescent="0.25">
      <c r="A7" s="4">
        <v>2</v>
      </c>
      <c r="B7" s="6">
        <v>13.155265308969</v>
      </c>
      <c r="C7" s="6">
        <v>25.370508837167002</v>
      </c>
    </row>
    <row r="8" spans="1:3" ht="13.9" customHeight="1" x14ac:dyDescent="0.25">
      <c r="A8" s="4">
        <v>3</v>
      </c>
      <c r="B8" s="6">
        <v>8.513347344105</v>
      </c>
      <c r="C8" s="6">
        <v>24.538094411717999</v>
      </c>
    </row>
    <row r="9" spans="1:3" ht="13.9" customHeight="1" x14ac:dyDescent="0.25">
      <c r="A9" s="4">
        <v>4</v>
      </c>
      <c r="B9" s="6">
        <v>3.3643170997770002</v>
      </c>
      <c r="C9" s="6">
        <v>22.356837702158</v>
      </c>
    </row>
    <row r="10" spans="1:3" ht="13.9" customHeight="1" x14ac:dyDescent="0.25">
      <c r="A10" s="4">
        <v>5</v>
      </c>
      <c r="B10" s="6">
        <v>0.39125484714499997</v>
      </c>
      <c r="C10" s="6">
        <v>20.246012077231999</v>
      </c>
    </row>
    <row r="11" spans="1:3" ht="13.9" customHeight="1" x14ac:dyDescent="0.25">
      <c r="A11" s="4">
        <v>6</v>
      </c>
      <c r="B11" s="6">
        <v>-0.318342684973</v>
      </c>
      <c r="C11" s="6">
        <v>18.115151229525001</v>
      </c>
    </row>
    <row r="12" spans="1:3" ht="13.9" customHeight="1" x14ac:dyDescent="0.25">
      <c r="A12" s="4">
        <v>7</v>
      </c>
      <c r="B12" s="6">
        <v>-2.1294528096999998E-2</v>
      </c>
      <c r="C12" s="6">
        <v>15.699979871445001</v>
      </c>
    </row>
    <row r="13" spans="1:3" ht="13.9" customHeight="1" x14ac:dyDescent="0.25">
      <c r="A13" s="4">
        <v>8</v>
      </c>
      <c r="B13" s="6">
        <v>0.55733228414299996</v>
      </c>
      <c r="C13" s="6">
        <v>12.910405359876</v>
      </c>
    </row>
    <row r="14" spans="1:3" ht="13.9" customHeight="1" x14ac:dyDescent="0.25">
      <c r="A14" s="4">
        <v>9</v>
      </c>
      <c r="B14" s="6">
        <v>1.275515091762</v>
      </c>
      <c r="C14" s="6">
        <v>10.174269811606999</v>
      </c>
    </row>
    <row r="15" spans="1:3" ht="13.9" customHeight="1" x14ac:dyDescent="0.25">
      <c r="A15" s="4">
        <v>10</v>
      </c>
      <c r="B15" s="6">
        <v>1.4763040101130001</v>
      </c>
      <c r="C15" s="6">
        <v>7.8181132955460004</v>
      </c>
    </row>
    <row r="16" spans="1:3" ht="13.9" customHeight="1" x14ac:dyDescent="0.25">
      <c r="A16" s="4">
        <v>11</v>
      </c>
      <c r="B16" s="6">
        <v>0.93108434015800001</v>
      </c>
      <c r="C16" s="6">
        <v>5.9916156322459999</v>
      </c>
    </row>
    <row r="17" spans="1:3" ht="13.9" customHeight="1" x14ac:dyDescent="0.25">
      <c r="A17" s="4">
        <v>12</v>
      </c>
      <c r="B17" s="6">
        <v>-0.53388298121800004</v>
      </c>
      <c r="C17" s="6">
        <v>4.546616563533</v>
      </c>
    </row>
    <row r="18" spans="1:3" ht="13.9" customHeight="1" x14ac:dyDescent="0.25">
      <c r="A18" s="4">
        <v>13</v>
      </c>
      <c r="B18" s="6">
        <v>-2.8750788045409998</v>
      </c>
      <c r="C18" s="6">
        <v>3.2665452692789998</v>
      </c>
    </row>
    <row r="19" spans="1:3" ht="13.9" customHeight="1" x14ac:dyDescent="0.25">
      <c r="A19" s="4">
        <v>14</v>
      </c>
      <c r="B19" s="6">
        <v>-6.0361114920730001</v>
      </c>
      <c r="C19" s="6">
        <v>2.1136198575290002</v>
      </c>
    </row>
    <row r="20" spans="1:3" ht="13.9" customHeight="1" x14ac:dyDescent="0.25">
      <c r="A20" s="4">
        <v>15</v>
      </c>
      <c r="B20" s="6">
        <v>-9.8214126426650008</v>
      </c>
      <c r="C20" s="6">
        <v>1.0672033418410001</v>
      </c>
    </row>
    <row r="21" spans="1:3" ht="13.9" customHeight="1" x14ac:dyDescent="0.25">
      <c r="A21" s="4">
        <v>16</v>
      </c>
      <c r="B21" s="6">
        <v>-13.993519729791</v>
      </c>
      <c r="C21" s="6">
        <v>5.3963347894000001E-2</v>
      </c>
    </row>
    <row r="22" spans="1:3" ht="13.9" customHeight="1" x14ac:dyDescent="0.25">
      <c r="A22" s="4">
        <v>17</v>
      </c>
      <c r="B22" s="6">
        <v>-18.565336256742999</v>
      </c>
      <c r="C22" s="6">
        <v>-0.96842391558999996</v>
      </c>
    </row>
    <row r="23" spans="1:3" ht="13.9" customHeight="1" x14ac:dyDescent="0.25">
      <c r="A23" s="4">
        <v>18</v>
      </c>
      <c r="B23" s="6">
        <v>-23.292723513515998</v>
      </c>
      <c r="C23" s="6">
        <v>-1.972282814723</v>
      </c>
    </row>
    <row r="24" spans="1:3" ht="13.9" customHeight="1" x14ac:dyDescent="0.25">
      <c r="A24" s="4">
        <v>19</v>
      </c>
      <c r="B24" s="6">
        <v>-28.085602406869</v>
      </c>
      <c r="C24" s="6">
        <v>-2.928341280967</v>
      </c>
    </row>
    <row r="25" spans="1:3" ht="13.9" customHeight="1" x14ac:dyDescent="0.25">
      <c r="A25" s="4">
        <v>20</v>
      </c>
      <c r="B25" s="6">
        <v>-32.855473717517</v>
      </c>
      <c r="C25" s="6">
        <v>-3.798583659138</v>
      </c>
    </row>
    <row r="26" spans="1:3" ht="13.9" customHeight="1" x14ac:dyDescent="0.25">
      <c r="A26" s="4">
        <v>21</v>
      </c>
      <c r="B26" s="6">
        <v>-37.552491300684999</v>
      </c>
      <c r="C26" s="6">
        <v>-4.6413347451679998</v>
      </c>
    </row>
    <row r="27" spans="1:3" ht="13.9" customHeight="1" x14ac:dyDescent="0.25">
      <c r="A27" s="4">
        <v>22</v>
      </c>
      <c r="B27" s="6">
        <v>-42.056762410045998</v>
      </c>
      <c r="C27" s="6">
        <v>-5.5064755277100002</v>
      </c>
    </row>
    <row r="28" spans="1:3" ht="13.9" customHeight="1" x14ac:dyDescent="0.25">
      <c r="A28" s="4">
        <v>23</v>
      </c>
      <c r="B28" s="6">
        <v>-46.070763771251997</v>
      </c>
      <c r="C28" s="6">
        <v>-6.360945012388</v>
      </c>
    </row>
    <row r="29" spans="1:3" ht="13.9" customHeight="1" x14ac:dyDescent="0.25">
      <c r="A29" s="4">
        <v>24</v>
      </c>
      <c r="B29" s="6">
        <v>-49.373416448210001</v>
      </c>
      <c r="C29" s="6">
        <v>-7.1736795743019997</v>
      </c>
    </row>
    <row r="30" spans="1:3" ht="13.9" customHeight="1" x14ac:dyDescent="0.25">
      <c r="A30" s="4">
        <v>25</v>
      </c>
      <c r="B30" s="6">
        <v>-51.713719888748003</v>
      </c>
      <c r="C30" s="6">
        <v>-7.9171420281740001</v>
      </c>
    </row>
    <row r="31" spans="1:3" ht="13.9" customHeight="1" x14ac:dyDescent="0.25">
      <c r="A31" s="4">
        <v>26</v>
      </c>
      <c r="B31" s="6">
        <v>-52.960532443525999</v>
      </c>
      <c r="C31" s="6">
        <v>-8.5990564028440009</v>
      </c>
    </row>
    <row r="32" spans="1:3" ht="13.9" customHeight="1" x14ac:dyDescent="0.25">
      <c r="A32" s="4">
        <v>27</v>
      </c>
      <c r="B32" s="6">
        <v>-52.869435187061001</v>
      </c>
      <c r="C32" s="6">
        <v>-9.2472478312209994</v>
      </c>
    </row>
    <row r="33" spans="1:3" ht="13.9" customHeight="1" x14ac:dyDescent="0.25">
      <c r="A33" s="4">
        <v>28</v>
      </c>
      <c r="B33" s="6">
        <v>-51.467257995525998</v>
      </c>
      <c r="C33" s="6">
        <v>-9.8684225137319999</v>
      </c>
    </row>
    <row r="34" spans="1:3" ht="13.9" customHeight="1" x14ac:dyDescent="0.25">
      <c r="A34" s="4">
        <v>29</v>
      </c>
      <c r="B34" s="6">
        <v>-48.653749668472997</v>
      </c>
      <c r="C34" s="6">
        <v>-10.465999328995</v>
      </c>
    </row>
    <row r="35" spans="1:3" ht="13.9" customHeight="1" x14ac:dyDescent="0.25">
      <c r="A35" s="4">
        <v>30</v>
      </c>
      <c r="B35" s="6">
        <v>-44.476259765126002</v>
      </c>
      <c r="C35" s="6">
        <v>-11.059343279550999</v>
      </c>
    </row>
    <row r="36" spans="1:3" ht="13.9" customHeight="1" x14ac:dyDescent="0.25">
      <c r="A36" s="4" t="s">
        <v>7</v>
      </c>
      <c r="B36" s="14">
        <v>-15.418523063845562</v>
      </c>
      <c r="C36" s="14">
        <v>4.8924121014506898</v>
      </c>
    </row>
  </sheetData>
  <sheetProtection algorithmName="SHA-512" hashValue="UWmV6t6tc2KVYg0fZKQuxE/WzbJPAgfgCdfLIoJ3Pux5W6G7JQQsSYtJUH1FCAuhkT+AYe0PnmpKh+dPp+j5bg==" saltValue="0duvwWbl9aKo3S30I12W7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December_2020</vt:lpstr>
      <vt:lpstr>November_2020</vt:lpstr>
      <vt:lpstr>October_2020</vt:lpstr>
      <vt:lpstr>September_2020</vt:lpstr>
      <vt:lpstr>August_2020</vt:lpstr>
      <vt:lpstr>July_2020</vt:lpstr>
      <vt:lpstr>June_2020</vt:lpstr>
      <vt:lpstr>May_2020</vt:lpstr>
      <vt:lpstr>April_2020</vt:lpstr>
      <vt:lpstr>March_2020</vt:lpstr>
      <vt:lpstr>February_2020</vt:lpstr>
      <vt:lpstr>January_2020_31</vt:lpstr>
      <vt:lpstr>January_2020_29</vt:lpstr>
      <vt:lpstr>LEGAL DISCLAIMER</vt:lpstr>
    </vt:vector>
  </TitlesOfParts>
  <Company>NAIC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Stinson, Jim</cp:lastModifiedBy>
  <dcterms:created xsi:type="dcterms:W3CDTF">2017-10-17T16:25:33Z</dcterms:created>
  <dcterms:modified xsi:type="dcterms:W3CDTF">2021-01-04T21:20:33Z</dcterms:modified>
</cp:coreProperties>
</file>