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iha19_ic_ac_uk/Documents/Team 10 (Shared)/Analytics/"/>
    </mc:Choice>
  </mc:AlternateContent>
  <xr:revisionPtr revIDLastSave="0" documentId="8_{FC2F6DC9-034B-9048-A0AD-A4E6804CE787}" xr6:coauthVersionLast="45" xr6:coauthVersionMax="45" xr10:uidLastSave="{00000000-0000-0000-0000-000000000000}"/>
  <bookViews>
    <workbookView xWindow="80" yWindow="620" windowWidth="25440" windowHeight="13420"/>
  </bookViews>
  <sheets>
    <sheet name="Sheet1" sheetId="2" r:id="rId1"/>
    <sheet name="IHME Extract - Mental Disorders" sheetId="1" r:id="rId2"/>
  </sheets>
  <calcPr calcId="0"/>
  <pivotCaches>
    <pivotCache cacheId="5" r:id="rId3"/>
  </pivotCaches>
</workbook>
</file>

<file path=xl/sharedStrings.xml><?xml version="1.0" encoding="utf-8"?>
<sst xmlns="http://schemas.openxmlformats.org/spreadsheetml/2006/main" count="40619" uniqueCount="231">
  <si>
    <t>measure</t>
  </si>
  <si>
    <t>location</t>
  </si>
  <si>
    <t>sex</t>
  </si>
  <si>
    <t>age</t>
  </si>
  <si>
    <t>cause</t>
  </si>
  <si>
    <t>metric</t>
  </si>
  <si>
    <t>year</t>
  </si>
  <si>
    <t>val</t>
  </si>
  <si>
    <t>upper</t>
  </si>
  <si>
    <t>lower</t>
  </si>
  <si>
    <t>Deaths</t>
  </si>
  <si>
    <t>Dominica</t>
  </si>
  <si>
    <t>Both</t>
  </si>
  <si>
    <t>All Ages</t>
  </si>
  <si>
    <t>All causes</t>
  </si>
  <si>
    <t>Number</t>
  </si>
  <si>
    <t>Percent</t>
  </si>
  <si>
    <t>Rate</t>
  </si>
  <si>
    <t>Croatia</t>
  </si>
  <si>
    <t>Substance use disorders</t>
  </si>
  <si>
    <t>Maldives</t>
  </si>
  <si>
    <t>Gabon</t>
  </si>
  <si>
    <t>Mental disorders</t>
  </si>
  <si>
    <t>Drug use disorders</t>
  </si>
  <si>
    <t>Eating disorders</t>
  </si>
  <si>
    <t>Zambia</t>
  </si>
  <si>
    <t>Vanuatu</t>
  </si>
  <si>
    <t>Denmark</t>
  </si>
  <si>
    <t>Uganda</t>
  </si>
  <si>
    <t>Myanmar</t>
  </si>
  <si>
    <t>Colombia</t>
  </si>
  <si>
    <t>Ukraine</t>
  </si>
  <si>
    <t>Russian Federation</t>
  </si>
  <si>
    <t>Switzerland</t>
  </si>
  <si>
    <t>Gambia</t>
  </si>
  <si>
    <t>Czechia</t>
  </si>
  <si>
    <t>Iran (Islamic Republic of)</t>
  </si>
  <si>
    <t>Burundi</t>
  </si>
  <si>
    <t>Saint Kitts and Nevis</t>
  </si>
  <si>
    <t>Yemen</t>
  </si>
  <si>
    <t>Puerto Rico</t>
  </si>
  <si>
    <t>United Kingdom</t>
  </si>
  <si>
    <t>Finland</t>
  </si>
  <si>
    <t>Costa Rica</t>
  </si>
  <si>
    <t>Dominican Republic</t>
  </si>
  <si>
    <t>Philippines</t>
  </si>
  <si>
    <t>Ghana</t>
  </si>
  <si>
    <t>San Marino</t>
  </si>
  <si>
    <t>Hungary</t>
  </si>
  <si>
    <t>Egypt</t>
  </si>
  <si>
    <t>Sudan</t>
  </si>
  <si>
    <t>Afghanistan</t>
  </si>
  <si>
    <t>Armenia</t>
  </si>
  <si>
    <t>El Salvador</t>
  </si>
  <si>
    <t>Iraq</t>
  </si>
  <si>
    <t>Bangladesh</t>
  </si>
  <si>
    <t>Sri Lanka</t>
  </si>
  <si>
    <t>Azerbaijan</t>
  </si>
  <si>
    <t>American Samoa</t>
  </si>
  <si>
    <t>Guinea</t>
  </si>
  <si>
    <t>France</t>
  </si>
  <si>
    <t>North Macedonia</t>
  </si>
  <si>
    <t>Comoros</t>
  </si>
  <si>
    <t>Grenada</t>
  </si>
  <si>
    <t>Guatemala</t>
  </si>
  <si>
    <t>Tokelau</t>
  </si>
  <si>
    <t>Guyana</t>
  </si>
  <si>
    <t>Jordan</t>
  </si>
  <si>
    <t>Argentina</t>
  </si>
  <si>
    <t>Germany</t>
  </si>
  <si>
    <t>Thailand</t>
  </si>
  <si>
    <t>Bhutan</t>
  </si>
  <si>
    <t>Botswana</t>
  </si>
  <si>
    <t>Bermuda</t>
  </si>
  <si>
    <t>Guinea-Bissau</t>
  </si>
  <si>
    <t>Chile</t>
  </si>
  <si>
    <t>Japan</t>
  </si>
  <si>
    <t>Honduras</t>
  </si>
  <si>
    <t>Tuvalu</t>
  </si>
  <si>
    <t>Djibouti</t>
  </si>
  <si>
    <t>Brunei Darussalam</t>
  </si>
  <si>
    <t>Lesotho</t>
  </si>
  <si>
    <t>China</t>
  </si>
  <si>
    <t>Montenegro</t>
  </si>
  <si>
    <t>Eritrea</t>
  </si>
  <si>
    <t>Georgia</t>
  </si>
  <si>
    <t>Nepal</t>
  </si>
  <si>
    <t>Kuwait</t>
  </si>
  <si>
    <t>Poland</t>
  </si>
  <si>
    <t>Kazakhstan</t>
  </si>
  <si>
    <t>Cook Islands</t>
  </si>
  <si>
    <t>Haiti</t>
  </si>
  <si>
    <t>Timor-Leste</t>
  </si>
  <si>
    <t>Greece</t>
  </si>
  <si>
    <t>Lebanon</t>
  </si>
  <si>
    <t>Republic of Korea</t>
  </si>
  <si>
    <t>Uruguay</t>
  </si>
  <si>
    <t>Mexico</t>
  </si>
  <si>
    <t>India</t>
  </si>
  <si>
    <t>Mali</t>
  </si>
  <si>
    <t>Namibia</t>
  </si>
  <si>
    <t>United States Virgin Islands</t>
  </si>
  <si>
    <t>Ethiopia</t>
  </si>
  <si>
    <t>Romania</t>
  </si>
  <si>
    <t>Democratic People's Republic of Korea</t>
  </si>
  <si>
    <t>Greenland</t>
  </si>
  <si>
    <t>Nicaragua</t>
  </si>
  <si>
    <t>Kyrgyzstan</t>
  </si>
  <si>
    <t>Liberia</t>
  </si>
  <si>
    <t>Iceland</t>
  </si>
  <si>
    <t>Canada</t>
  </si>
  <si>
    <t>Pakistan</t>
  </si>
  <si>
    <t>Taiwan (Province of China)</t>
  </si>
  <si>
    <t>Singapore</t>
  </si>
  <si>
    <t>Ireland</t>
  </si>
  <si>
    <t>South Africa</t>
  </si>
  <si>
    <t>Viet Nam</t>
  </si>
  <si>
    <t>Libya</t>
  </si>
  <si>
    <t>Jamaica</t>
  </si>
  <si>
    <t>Mauritania</t>
  </si>
  <si>
    <t>Madagascar</t>
  </si>
  <si>
    <t>Slovakia</t>
  </si>
  <si>
    <t>Panama</t>
  </si>
  <si>
    <t>Tajikistan</t>
  </si>
  <si>
    <t>Guam</t>
  </si>
  <si>
    <t>Saint Vincent and the Grenadines</t>
  </si>
  <si>
    <t>Kenya</t>
  </si>
  <si>
    <t>Saint Lucia</t>
  </si>
  <si>
    <t>South Sudan</t>
  </si>
  <si>
    <t>Serbia</t>
  </si>
  <si>
    <t>Eswatini</t>
  </si>
  <si>
    <t>Indonesia</t>
  </si>
  <si>
    <t>Israel</t>
  </si>
  <si>
    <t>United States of America</t>
  </si>
  <si>
    <t>Mongolia</t>
  </si>
  <si>
    <t>Morocco</t>
  </si>
  <si>
    <t>Cambodia</t>
  </si>
  <si>
    <t>Fiji</t>
  </si>
  <si>
    <t>Palestine</t>
  </si>
  <si>
    <t>Venezuela (Bolivarian Republic of)</t>
  </si>
  <si>
    <t>Angola</t>
  </si>
  <si>
    <t>Nigeria</t>
  </si>
  <si>
    <t>Slovenia</t>
  </si>
  <si>
    <t>Zimbabwe</t>
  </si>
  <si>
    <t>Malawi</t>
  </si>
  <si>
    <t>Kiribati</t>
  </si>
  <si>
    <t>Turkmenistan</t>
  </si>
  <si>
    <t>Italy</t>
  </si>
  <si>
    <t>Niger</t>
  </si>
  <si>
    <t>Australia</t>
  </si>
  <si>
    <t>Lao People's Democratic Republic</t>
  </si>
  <si>
    <t>New Zealand</t>
  </si>
  <si>
    <t>Luxembourg</t>
  </si>
  <si>
    <t>Oman</t>
  </si>
  <si>
    <t>Suriname</t>
  </si>
  <si>
    <t>Nauru</t>
  </si>
  <si>
    <t>Mozambique</t>
  </si>
  <si>
    <t>Sao Tome and Principe</t>
  </si>
  <si>
    <t>Marshall Islands</t>
  </si>
  <si>
    <t>Monaco</t>
  </si>
  <si>
    <t>Central African Republic</t>
  </si>
  <si>
    <t>Trinidad and Tobago</t>
  </si>
  <si>
    <t>Brazil</t>
  </si>
  <si>
    <t>Benin</t>
  </si>
  <si>
    <t>Qatar</t>
  </si>
  <si>
    <t>Antigua and Barbuda</t>
  </si>
  <si>
    <t>Mauritius</t>
  </si>
  <si>
    <t>Malta</t>
  </si>
  <si>
    <t>Rwanda</t>
  </si>
  <si>
    <t>Congo</t>
  </si>
  <si>
    <t>Andorra</t>
  </si>
  <si>
    <t>Saudi Arabia</t>
  </si>
  <si>
    <t>Bahamas</t>
  </si>
  <si>
    <t>Uzbekistan</t>
  </si>
  <si>
    <t>Malaysia</t>
  </si>
  <si>
    <t>Paraguay</t>
  </si>
  <si>
    <t>Burkina Faso</t>
  </si>
  <si>
    <t>Austria</t>
  </si>
  <si>
    <t>Micronesia (Federated States of)</t>
  </si>
  <si>
    <t>Cameroon</t>
  </si>
  <si>
    <t>Senegal</t>
  </si>
  <si>
    <t>Papua New Guinea</t>
  </si>
  <si>
    <t>Equatorial Guinea</t>
  </si>
  <si>
    <t>Bolivia (Plurinational State of)</t>
  </si>
  <si>
    <t>Niue</t>
  </si>
  <si>
    <t>Albania</t>
  </si>
  <si>
    <t>Netherlands</t>
  </si>
  <si>
    <t>Latvia</t>
  </si>
  <si>
    <t>Estonia</t>
  </si>
  <si>
    <t>Belarus</t>
  </si>
  <si>
    <t>Ecuador</t>
  </si>
  <si>
    <t>Barbados</t>
  </si>
  <si>
    <t>Syrian Arab Republic</t>
  </si>
  <si>
    <t>Democratic Republic of the Congo</t>
  </si>
  <si>
    <t>Cabo Verde</t>
  </si>
  <si>
    <t>Samoa</t>
  </si>
  <si>
    <t>Peru</t>
  </si>
  <si>
    <t>Algeria</t>
  </si>
  <si>
    <t>Sierra Leone</t>
  </si>
  <si>
    <t>Belgium</t>
  </si>
  <si>
    <t>Turkey</t>
  </si>
  <si>
    <t>Tunisia</t>
  </si>
  <si>
    <t>Bosnia and Herzegovina</t>
  </si>
  <si>
    <t>Seychelles</t>
  </si>
  <si>
    <t>Palau</t>
  </si>
  <si>
    <t>Togo</t>
  </si>
  <si>
    <t>Republic of Moldova</t>
  </si>
  <si>
    <t>Spain</t>
  </si>
  <si>
    <t>Solomon Islands</t>
  </si>
  <si>
    <t>Bulgaria</t>
  </si>
  <si>
    <t>Portugal</t>
  </si>
  <si>
    <t>Bahrain</t>
  </si>
  <si>
    <t>C√¥te d'Ivoire</t>
  </si>
  <si>
    <t>Tonga</t>
  </si>
  <si>
    <t>Chad</t>
  </si>
  <si>
    <t>Cuba</t>
  </si>
  <si>
    <t>Norway</t>
  </si>
  <si>
    <t>Cyprus</t>
  </si>
  <si>
    <t>United Republic of Tanzania</t>
  </si>
  <si>
    <t>United Arab Emirates</t>
  </si>
  <si>
    <t>Lithuania</t>
  </si>
  <si>
    <t>Northern Mariana Islands</t>
  </si>
  <si>
    <t>Somalia</t>
  </si>
  <si>
    <t>Belize</t>
  </si>
  <si>
    <t>Sweden</t>
  </si>
  <si>
    <t>DALYs (Disability-Adjusted Life Years)</t>
  </si>
  <si>
    <t>Depressive disorders</t>
  </si>
  <si>
    <t>Row Labels</t>
  </si>
  <si>
    <t>Grand Total</t>
  </si>
  <si>
    <t>Column Labels</t>
  </si>
  <si>
    <t>Sum of 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</si>
</sst>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149.782176504632" createdVersion="6" refreshedVersion="6" minRefreshableVersion="3" recordCount="6732">
  <cacheSource type="worksheet">
    <worksheetSource name="Table1"/>
  </cacheSource>
  <cacheFields count="10">
    <cacheField name="measure" numFmtId="0">
      <sharedItems count="2">
        <s v="Deaths"/>
        <s v="DALYs (Disability-Adjusted Life Years)"/>
      </sharedItems>
    </cacheField>
    <cacheField name="location" numFmtId="0">
      <sharedItems count="204">
        <s v="Dominica"/>
        <s v="Croatia"/>
        <s v="Maldives"/>
        <s v="Gabon"/>
        <s v="Zambia"/>
        <s v="Vanuatu"/>
        <s v="Denmark"/>
        <s v="Uganda"/>
        <s v="Myanmar"/>
        <s v="Colombia"/>
        <s v="Ukraine"/>
        <s v="Russian Federation"/>
        <s v="Switzerland"/>
        <s v="Gambia"/>
        <s v="Czechia"/>
        <s v="Iran (Islamic Republic of)"/>
        <s v="Burundi"/>
        <s v="Saint Kitts and Nevis"/>
        <s v="Yemen"/>
        <s v="Puerto Rico"/>
        <s v="United Kingdom"/>
        <s v="Finland"/>
        <s v="Costa Rica"/>
        <s v="Dominican Republic"/>
        <s v="Philippines"/>
        <s v="Ghana"/>
        <s v="San Marino"/>
        <s v="Hungary"/>
        <s v="Egypt"/>
        <s v="Sudan"/>
        <s v="Afghanistan"/>
        <s v="Armenia"/>
        <s v="El Salvador"/>
        <s v="Iraq"/>
        <s v="Bangladesh"/>
        <s v="Sri Lanka"/>
        <s v="Azerbaijan"/>
        <s v="American Samoa"/>
        <s v="Guinea"/>
        <s v="France"/>
        <s v="North Macedonia"/>
        <s v="Comoros"/>
        <s v="Grenada"/>
        <s v="Guatemala"/>
        <s v="Tokelau"/>
        <s v="Guyana"/>
        <s v="Jordan"/>
        <s v="Argentina"/>
        <s v="Germany"/>
        <s v="Thailand"/>
        <s v="Bhutan"/>
        <s v="Botswana"/>
        <s v="Bermuda"/>
        <s v="Guinea-Bissau"/>
        <s v="Chile"/>
        <s v="Japan"/>
        <s v="Honduras"/>
        <s v="Tuvalu"/>
        <s v="Djibouti"/>
        <s v="Brunei Darussalam"/>
        <s v="Lesotho"/>
        <s v="China"/>
        <s v="Montenegro"/>
        <s v="Eritrea"/>
        <s v="Georgia"/>
        <s v="Nepal"/>
        <s v="Kuwait"/>
        <s v="Poland"/>
        <s v="Kazakhstan"/>
        <s v="Cook Islands"/>
        <s v="Haiti"/>
        <s v="Timor-Leste"/>
        <s v="Greece"/>
        <s v="Lebanon"/>
        <s v="Republic of Korea"/>
        <s v="Uruguay"/>
        <s v="Mexico"/>
        <s v="India"/>
        <s v="Mali"/>
        <s v="Namibia"/>
        <s v="United States Virgin Islands"/>
        <s v="Ethiopia"/>
        <s v="Romania"/>
        <s v="Democratic People's Republic of Korea"/>
        <s v="Greenland"/>
        <s v="Nicaragua"/>
        <s v="Kyrgyzstan"/>
        <s v="Liberia"/>
        <s v="Iceland"/>
        <s v="Canada"/>
        <s v="Pakistan"/>
        <s v="Taiwan (Province of China)"/>
        <s v="Singapore"/>
        <s v="Ireland"/>
        <s v="South Africa"/>
        <s v="Viet Nam"/>
        <s v="Libya"/>
        <s v="Jamaica"/>
        <s v="Mauritania"/>
        <s v="Madagascar"/>
        <s v="Slovakia"/>
        <s v="Panama"/>
        <s v="Tajikistan"/>
        <s v="Guam"/>
        <s v="Saint Vincent and the Grenadines"/>
        <s v="Kenya"/>
        <s v="Saint Lucia"/>
        <s v="South Sudan"/>
        <s v="Serbia"/>
        <s v="Eswatini"/>
        <s v="Indonesia"/>
        <s v="Israel"/>
        <s v="United States of America"/>
        <s v="Mongolia"/>
        <s v="Morocco"/>
        <s v="Cambodia"/>
        <s v="Fiji"/>
        <s v="Palestine"/>
        <s v="Venezuela (Bolivarian Republic of)"/>
        <s v="Angola"/>
        <s v="Nigeria"/>
        <s v="Slovenia"/>
        <s v="Zimbabwe"/>
        <s v="Malawi"/>
        <s v="Kiribati"/>
        <s v="Turkmenistan"/>
        <s v="Italy"/>
        <s v="Niger"/>
        <s v="Australia"/>
        <s v="Lao People's Democratic Republic"/>
        <s v="New Zealand"/>
        <s v="Luxembourg"/>
        <s v="Oman"/>
        <s v="Suriname"/>
        <s v="Nauru"/>
        <s v="Mozambique"/>
        <s v="Sao Tome and Principe"/>
        <s v="Marshall Islands"/>
        <s v="Monaco"/>
        <s v="Central African Republic"/>
        <s v="Trinidad and Tobago"/>
        <s v="Brazil"/>
        <s v="Benin"/>
        <s v="Qatar"/>
        <s v="Antigua and Barbuda"/>
        <s v="Mauritius"/>
        <s v="Malta"/>
        <s v="Rwanda"/>
        <s v="Congo"/>
        <s v="Andorra"/>
        <s v="Saudi Arabia"/>
        <s v="Bahamas"/>
        <s v="Uzbekistan"/>
        <s v="Malaysia"/>
        <s v="Paraguay"/>
        <s v="Burkina Faso"/>
        <s v="Austria"/>
        <s v="Micronesia (Federated States of)"/>
        <s v="Cameroon"/>
        <s v="Senegal"/>
        <s v="Papua New Guinea"/>
        <s v="Equatorial Guinea"/>
        <s v="Bolivia (Plurinational State of)"/>
        <s v="Niue"/>
        <s v="Albania"/>
        <s v="Netherlands"/>
        <s v="Latvia"/>
        <s v="Estonia"/>
        <s v="Belarus"/>
        <s v="Ecuador"/>
        <s v="Barbados"/>
        <s v="Syrian Arab Republic"/>
        <s v="Democratic Republic of the Congo"/>
        <s v="Cabo Verde"/>
        <s v="Samoa"/>
        <s v="Peru"/>
        <s v="Algeria"/>
        <s v="Sierra Leone"/>
        <s v="Belgium"/>
        <s v="Turkey"/>
        <s v="Tunisia"/>
        <s v="Bosnia and Herzegovina"/>
        <s v="Seychelles"/>
        <s v="Palau"/>
        <s v="Togo"/>
        <s v="Republic of Moldova"/>
        <s v="Spain"/>
        <s v="Solomon Islands"/>
        <s v="Bulgaria"/>
        <s v="Portugal"/>
        <s v="Bahrain"/>
        <s v="C√¥te d'Ivoire"/>
        <s v="Tonga"/>
        <s v="Chad"/>
        <s v="Cuba"/>
        <s v="Norway"/>
        <s v="Cyprus"/>
        <s v="United Republic of Tanzania"/>
        <s v="United Arab Emirates"/>
        <s v="Lithuania"/>
        <s v="Northern Mariana Islands"/>
        <s v="Somalia"/>
        <s v="Belize"/>
        <s v="Sweden"/>
      </sharedItems>
    </cacheField>
    <cacheField name="sex" numFmtId="0">
      <sharedItems/>
    </cacheField>
    <cacheField name="age" numFmtId="0">
      <sharedItems/>
    </cacheField>
    <cacheField name="cause" numFmtId="0">
      <sharedItems count="6">
        <s v="All causes"/>
        <s v="Substance use disorders"/>
        <s v="Mental disorders"/>
        <s v="Drug use disorders"/>
        <s v="Eating disorders"/>
        <s v="Depressive disorders"/>
      </sharedItems>
    </cacheField>
    <cacheField name="metric" numFmtId="0">
      <sharedItems/>
    </cacheField>
    <cacheField name="year" numFmtId="0">
      <sharedItems containsSemiMixedTypes="0" containsString="0" containsNumber="1" containsInteger="1" minValue="2019" maxValue="2019"/>
    </cacheField>
    <cacheField name="val" numFmtId="0">
      <sharedItems containsSemiMixedTypes="0" containsString="0" containsNumber="1" minValue="1.1899999999999999E-7" maxValue="467875729.39999998" count="5693">
        <n v="735.02758410000001"/>
        <n v="1"/>
        <n v="1070.198163"/>
        <n v="337.1240153"/>
        <n v="6.429957E-3"/>
        <n v="7.9362466139999999"/>
        <n v="2.8893268070000002"/>
        <n v="1.924025E-3"/>
        <n v="0.57970410299999997"/>
        <n v="3.3751094000000002E-2"/>
        <n v="2.8499999999999998E-6"/>
        <n v="1.928592E-3"/>
        <n v="9.9202784620000006"/>
        <n v="8.4026200000000004E-4"/>
        <n v="0.56686073299999995"/>
        <n v="123354.97470000001"/>
        <n v="676.37416949999999"/>
        <n v="5.0553063969999998"/>
        <n v="2.2553270000000001E-3"/>
        <n v="1.716278575"/>
        <n v="0.56118808399999998"/>
        <n v="1.01E-5"/>
        <n v="9.6710990000000007E-3"/>
        <n v="197.59884790000001"/>
        <n v="3.56822E-3"/>
        <n v="3.4052718519999998"/>
        <n v="0.36960303300000003"/>
        <n v="1.5099999999999999E-6"/>
        <n v="8.9888700000000001E-4"/>
        <n v="46.008713180000001"/>
        <n v="1.8923200000000001E-4"/>
        <n v="0.111894727"/>
        <n v="420932.07789999997"/>
        <n v="769.8535779"/>
        <n v="250.40899859999999"/>
        <n v="1.0129640000000001E-3"/>
        <n v="0.524123911"/>
        <n v="698662.83250000002"/>
        <n v="1586.3403129999999"/>
        <n v="69.572906979999999"/>
        <n v="1.3290979999999999E-3"/>
        <n v="1.6378179020000001"/>
        <n v="6.729055206"/>
        <n v="3.76E-6"/>
        <n v="4.586405E-3"/>
        <n v="5877.0492359999998"/>
        <n v="3.285928E-3"/>
        <n v="4.005692668"/>
        <n v="4.9657325669999999"/>
        <n v="7.1099999999999994E-5"/>
        <n v="5.6588231000000003E-2"/>
        <n v="212.23500530000001"/>
        <n v="3.0397850000000001E-3"/>
        <n v="2.4185763649999998"/>
        <n v="2.0691436000000001E-2"/>
        <n v="1.53E-6"/>
        <n v="9.2131199999999998E-4"/>
        <n v="3.4751236090000002"/>
        <n v="2.56889E-4"/>
        <n v="0.15473425699999999"/>
        <n v="4.735489727"/>
        <n v="6.4281049999999999E-3"/>
        <n v="6.8948601629999997"/>
        <n v="3.8533600000000001E-4"/>
        <n v="5.2200000000000004E-7"/>
        <n v="5.6104799999999997E-4"/>
        <n v="0.453850368"/>
        <n v="6.1610899999999999E-4"/>
        <n v="0.660804901"/>
        <n v="135.85245029999999"/>
        <n v="1.192635E-3"/>
        <n v="1.2763904960000001"/>
        <n v="0.46015608499999999"/>
        <n v="4.0300000000000004E-6"/>
        <n v="4.3233589999999997E-3"/>
        <n v="0.38459552899999999"/>
        <n v="9.8299999999999995E-7"/>
        <n v="4.5623400000000002E-4"/>
        <n v="2918.1283699999999"/>
        <n v="7.46067E-3"/>
        <n v="3.461686458"/>
        <n v="83466.288990000001"/>
        <n v="699.37796200000003"/>
        <n v="499.73494260000001"/>
        <n v="839.77541610000003"/>
        <n v="342.47887960000003"/>
        <n v="1.9541839999999999E-3"/>
        <n v="1.0871345800000001"/>
        <n v="196.03222840000001"/>
        <n v="5.938535E-3"/>
        <n v="5.566833624"/>
        <n v="17.822336119999999"/>
        <n v="1.317684E-3"/>
        <n v="0.79356196899999998"/>
        <n v="621814.64419999998"/>
        <n v="925.03794979999998"/>
        <n v="1.1430620060000001"/>
        <n v="2.7E-6"/>
        <n v="2.0905759999999998E-3"/>
        <n v="213.82221989999999"/>
        <n v="5.0607400000000002E-4"/>
        <n v="0.39106499500000003"/>
        <n v="56113.320619999999"/>
        <n v="1013.956651"/>
        <n v="29.01968802"/>
        <n v="2.4590889999999998E-3"/>
        <n v="1.658231842"/>
        <n v="306.96942739999997"/>
        <n v="1.263295E-3"/>
        <n v="0.746559902"/>
        <n v="602.09631939999997"/>
        <n v="1.426304E-3"/>
        <n v="1.101189551"/>
        <n v="391113.12280000001"/>
        <n v="463.96553849999998"/>
        <n v="1014.644461"/>
        <n v="1.8323302999999999E-2"/>
        <n v="17.48562939"/>
        <n v="34337.418210000003"/>
        <n v="1.9186967999999999E-2"/>
        <n v="23.403776090000001"/>
        <n v="1.296084E-2"/>
        <n v="5.2900000000000004E-7"/>
        <n v="2.7478399999999998E-4"/>
        <n v="26.453033049999998"/>
        <n v="1.08248E-3"/>
        <n v="0.56083251700000003"/>
        <n v="6.1157500000000005E-4"/>
        <n v="1.22E-6"/>
        <n v="1.027715E-3"/>
        <n v="0.231361449"/>
        <n v="4.61831E-4"/>
        <n v="0.38878941700000003"/>
        <n v="2.9950489E-2"/>
        <n v="4.2300000000000002E-7"/>
        <n v="2.75233E-4"/>
        <n v="53.337046100000002"/>
        <n v="7.5476999999999999E-4"/>
        <n v="0.49014665699999999"/>
        <n v="113802.79580000001"/>
        <n v="1069.2247850000001"/>
        <n v="0.30154174500000003"/>
        <n v="2.4399999999999999E-6"/>
        <n v="1.6533990000000001E-3"/>
        <n v="638800.80680000002"/>
        <n v="569.63176450000003"/>
        <n v="208182.19349999999"/>
        <n v="660.13654970000005"/>
        <n v="301.59655090000001"/>
        <n v="911.17432570000005"/>
        <n v="128867.8596"/>
        <n v="1332.0483899999999"/>
        <n v="232.28760199999999"/>
        <n v="4.1330400000000003E-4"/>
        <n v="0.23446921800000001"/>
        <n v="3.9251518999999999E-2"/>
        <n v="2.23E-7"/>
        <n v="1.24597E-4"/>
        <n v="260.95412670000002"/>
        <n v="1.4889250000000001E-3"/>
        <n v="0.82834963500000003"/>
        <n v="196.99090029999999"/>
        <n v="1.5935770000000001E-3"/>
        <n v="1.0801311979999999"/>
        <n v="9192.9997409999996"/>
        <n v="1.3140672000000001E-2"/>
        <n v="20.873052659999999"/>
        <n v="24415.69787"/>
        <n v="517.63883810000004"/>
        <n v="4415.8528809999998"/>
        <n v="7.1015269999999998E-3"/>
        <n v="6.5692108319999996"/>
        <n v="109.9757827"/>
        <n v="4.4953249999999997E-3"/>
        <n v="2.3316039009999998"/>
        <n v="489.46377009999998"/>
        <n v="7.0104090000000004E-3"/>
        <n v="5.5778051499999997"/>
        <n v="69816.835919999998"/>
        <n v="795.61497850000001"/>
        <n v="202165.3763"/>
        <n v="495.40107740000002"/>
        <n v="2.9515140889999998"/>
        <n v="4.6199999999999998E-6"/>
        <n v="2.6319260000000001E-3"/>
        <n v="325.1756671"/>
        <n v="5.0826500000000004E-4"/>
        <n v="0.28996580300000002"/>
        <n v="57.590234789999997"/>
        <n v="2.7621299999999998E-4"/>
        <n v="0.18261609300000001"/>
        <n v="0.53743890999999999"/>
        <n v="2.5799999999999999E-6"/>
        <n v="1.7041949999999999E-3"/>
        <n v="0.59096455299999995"/>
        <n v="1.0499999999999999E-5"/>
        <n v="1.0678613E-2"/>
        <n v="291.35267649999997"/>
        <n v="5.1919310000000003E-3"/>
        <n v="5.2646854789999997"/>
        <n v="59.601064989999998"/>
        <n v="4.8204999999999998E-4"/>
        <n v="0.32680174400000001"/>
        <n v="11.233813899999999"/>
        <n v="2.2445658E-2"/>
        <n v="18.877768870000001"/>
        <n v="251417.75039999999"/>
        <n v="656.82845499999996"/>
        <n v="7.1008342000000002E-2"/>
        <n v="2.5299999999999999E-6"/>
        <n v="2.3515229999999999E-3"/>
        <n v="10.13052379"/>
        <n v="3.6187300000000002E-4"/>
        <n v="0.33548398800000001"/>
        <n v="40198.57069"/>
        <n v="642.54560059999994"/>
        <n v="179615.2377"/>
        <n v="426.44210079999999"/>
        <n v="11.856791919999999"/>
        <n v="1.91E-5"/>
        <n v="1.7638668999999999E-2"/>
        <n v="2653.8402820000001"/>
        <n v="4.2678849999999999E-3"/>
        <n v="3.9479658400000002"/>
        <n v="849560.60259999998"/>
        <n v="533.44305240000006"/>
        <n v="1.1589901929999999"/>
        <n v="1.66E-6"/>
        <n v="2.6315309999999999E-3"/>
        <n v="1477.481295"/>
        <n v="2.1136250000000001E-3"/>
        <n v="3.3546770079999999"/>
        <n v="102.1186714"/>
        <n v="1.221918E-3"/>
        <n v="0.85566938599999998"/>
        <n v="135633.34289999999"/>
        <n v="620.62111570000002"/>
        <n v="3168.4555730000002"/>
        <n v="8.1006919999999996E-3"/>
        <n v="3.7586419640000002"/>
        <n v="8.2401829999999995E-2"/>
        <n v="2.04E-6"/>
        <n v="1.3171350000000001E-3"/>
        <n v="11.450298829999999"/>
        <n v="2.8435199999999998E-4"/>
        <n v="0.18302489399999999"/>
        <n v="75128.79333"/>
        <n v="730.91912090000005"/>
        <n v="383.09639850000002"/>
        <n v="690.2022743"/>
        <n v="114264.9427"/>
        <n v="903.76964840000005"/>
        <n v="70544.729479999995"/>
        <n v="648.27855839999995"/>
        <n v="603277.79920000001"/>
        <n v="911.23637410000003"/>
        <n v="1.3547E-4"/>
        <n v="4.46E-7"/>
        <n v="4.0927800000000001E-4"/>
        <n v="0.104578281"/>
        <n v="3.4398099999999999E-4"/>
        <n v="0.31594872099999999"/>
        <n v="0.16060375700000001"/>
        <n v="8.8599999999999997E-7"/>
        <n v="3.8130500000000002E-4"/>
        <n v="24046.57661"/>
        <n v="1117.026507"/>
        <n v="6.0545544E-2"/>
        <n v="2.3900000000000001E-7"/>
        <n v="1.5817500000000001E-4"/>
        <n v="603.62547199999995"/>
        <n v="4.6757539999999998E-3"/>
        <n v="6.2394016670000001"/>
        <n v="885.94140130000005"/>
        <n v="2.1972924000000001E-2"/>
        <n v="14.16114404"/>
        <n v="8.9820345999999995E-2"/>
        <n v="4.4000000000000002E-7"/>
        <n v="2.2010199999999999E-4"/>
        <n v="379.81721099999999"/>
        <n v="1.867676E-3"/>
        <n v="0.93073234900000001"/>
        <n v="288.20631179999998"/>
        <n v="1.3827100000000001E-3"/>
        <n v="0.91388949799999997"/>
        <n v="553.03330530000005"/>
        <n v="2.1902250000000001E-3"/>
        <n v="1.4447985910000001"/>
        <n v="1429.8546819999999"/>
        <n v="2.2335409999999999E-3"/>
        <n v="1.2750307080000001"/>
        <n v="584.83854269999995"/>
        <n v="3.2398069999999999E-3"/>
        <n v="1.3885223769999999"/>
        <n v="5006.8370199999999"/>
        <n v="700.89305230000002"/>
        <n v="8.4677420000000003E-2"/>
        <n v="1.0100000000000001E-6"/>
        <n v="7.0952600000000004E-4"/>
        <n v="818.50086590000001"/>
        <n v="793.00368590000005"/>
        <n v="27978.06079"/>
        <n v="926.5257762"/>
        <n v="0.25655235399999998"/>
        <n v="8.4288500000000003E-4"/>
        <n v="0.77508816700000005"/>
        <n v="641.70510990000002"/>
        <n v="3.5550930000000001E-3"/>
        <n v="1.5235348550000001"/>
        <n v="16.051731409999999"/>
        <n v="1.92237E-4"/>
        <n v="0.13450013599999999"/>
        <n v="5587.1136409999999"/>
        <n v="9.2611080000000005E-3"/>
        <n v="8.4391986299999999"/>
        <n v="94820.58296"/>
        <n v="533.40441820000001"/>
        <n v="856.8213528"/>
        <n v="1.5268492E-2"/>
        <n v="15.482593079999999"/>
        <n v="11.107784540000001"/>
        <n v="787.34429520000003"/>
        <n v="406.28933540000003"/>
        <n v="1.6089500000000001E-3"/>
        <n v="1.061430213"/>
        <n v="480.26808149999999"/>
        <n v="2.3619209999999999E-3"/>
        <n v="1.176884635"/>
        <n v="6683.8024400000004"/>
        <n v="867.23201759999995"/>
        <n v="32264.889429999999"/>
        <n v="277.26798159999998"/>
        <n v="580.44446219999998"/>
        <n v="5.091183E-3"/>
        <n v="5.4535180859999999"/>
        <n v="0.53624044400000004"/>
        <n v="3.9400000000000004E-6"/>
        <n v="2.4536900000000001E-3"/>
        <n v="15.53747486"/>
        <n v="2.58E-5"/>
        <n v="2.3468975999999999E-2"/>
        <n v="1839.4218780000001"/>
        <n v="3.049005E-3"/>
        <n v="2.7784017990000001"/>
        <n v="8.7238799999999998E-3"/>
        <n v="1.7400000000000001E-6"/>
        <n v="1.2212309999999999E-3"/>
        <n v="9.1707127999999999E-2"/>
        <n v="9.64E-7"/>
        <n v="5.1588999999999997E-4"/>
        <n v="0.93907879699999997"/>
        <n v="2.6900000000000001E-6"/>
        <n v="2.0815090000000001E-3"/>
        <n v="86.104811429999998"/>
        <n v="2.4684400000000002E-4"/>
        <n v="0.19085507900000001"/>
        <n v="0.21925417899999999"/>
        <n v="2.92E-6"/>
        <n v="2.1330979999999999E-3"/>
        <n v="348822.58"/>
        <n v="773.18049740000004"/>
        <n v="620.69733329999997"/>
        <n v="7.2968000000000002E-4"/>
        <n v="0.38973874200000003"/>
        <n v="6.5977680000000004E-3"/>
        <n v="2.7300000000000002E-7"/>
        <n v="3.0648399999999999E-4"/>
        <n v="13.216834049999999"/>
        <n v="5.4937499999999995E-4"/>
        <n v="0.61395658200000003"/>
        <n v="9.5836129000000006E-2"/>
        <n v="8.3900000000000004E-7"/>
        <n v="7.5800800000000001E-4"/>
        <n v="5.8801706000000002E-2"/>
        <n v="1.81E-6"/>
        <n v="5.0531199999999995E-4"/>
        <n v="17.062128860000001"/>
        <n v="5.2905200000000002E-4"/>
        <n v="0.146623222"/>
        <n v="1.6297422829999999"/>
        <n v="3.2505099999999997E-4"/>
        <n v="0.22814304499999999"/>
        <n v="17.104407859999998"/>
        <n v="1.4957999999999999E-4"/>
        <n v="0.135285979"/>
        <n v="97.473365110000003"/>
        <n v="8.5257499999999995E-4"/>
        <n v="0.77095797600000004"/>
        <n v="6.0900000000000001E-6"/>
        <n v="5.44E-7"/>
        <n v="4.3198500000000002E-4"/>
        <n v="38.589124910000002"/>
        <n v="5.1330600000000005E-4"/>
        <n v="0.37542902"/>
        <n v="959888.98140000005"/>
        <n v="1130.424135"/>
        <n v="497502.35090000002"/>
        <n v="709.5865"/>
        <n v="4.9818667909999998"/>
        <n v="6.083247E-3"/>
        <n v="4.8266762959999996"/>
        <n v="23.857084629999999"/>
        <n v="2.4899999999999999E-5"/>
        <n v="2.8095565999999999E-2"/>
        <n v="1678.1199489999999"/>
        <n v="1.7482730000000001E-3"/>
        <n v="1.9762569720000001"/>
        <n v="0.87644154500000004"/>
        <n v="2.2808540000000001E-3"/>
        <n v="1.5790332410000001"/>
        <n v="133.50628990000001"/>
        <n v="9.8304100000000004E-4"/>
        <n v="0.61088830299999997"/>
        <n v="8.6053290000000001E-3"/>
        <n v="2.0099999999999998E-6"/>
        <n v="1.140912E-3"/>
        <n v="1.8735951989999999"/>
        <n v="4.3889299999999999E-4"/>
        <n v="0.24840511000000001"/>
        <n v="2.0204388E-2"/>
        <n v="1.8094439999999999E-3"/>
        <n v="1.4321316669999999"/>
        <n v="21171.787499999999"/>
        <n v="905.27193109999996"/>
        <n v="2.2031981310000002"/>
        <n v="2.6000000000000001E-6"/>
        <n v="1.3833980000000001E-3"/>
        <n v="298.85384319999997"/>
        <n v="3.51374E-4"/>
        <n v="0.187651718"/>
        <n v="579.59795770000005"/>
        <n v="905.19081659999995"/>
        <n v="6.6999149999999999E-3"/>
        <n v="5.99659E-4"/>
        <n v="0.47490474500000002"/>
        <n v="7.2910567640000004"/>
        <n v="1.4547570000000001E-3"/>
        <n v="1.020654559"/>
        <n v="14816.42994"/>
        <n v="779.32340799999997"/>
        <n v="531.75978650000002"/>
        <n v="3.9120700000000001E-3"/>
        <n v="2.433187481"/>
        <n v="1.2492197999999999E-2"/>
        <n v="8.4799999999999997E-7"/>
        <n v="6.5707199999999997E-4"/>
        <n v="3.681403398"/>
        <n v="2.4829000000000002E-4"/>
        <n v="0.19363664899999999"/>
        <n v="218.2718959"/>
        <n v="2.2998089999999999E-3"/>
        <n v="1.2278683589999999"/>
        <n v="113085.51880000001"/>
        <n v="621.40503220000005"/>
        <n v="1400012.5090000001"/>
        <n v="1095.5707930000001"/>
        <n v="52569.325669999998"/>
        <n v="535.63487009999994"/>
        <n v="79.117555640000006"/>
        <n v="2.8259230000000002E-3"/>
        <n v="2.6200691749999998"/>
        <n v="107.3350487"/>
        <n v="909.78601749999996"/>
        <n v="1.3741599999999999E-4"/>
        <n v="3.5699999999999998E-7"/>
        <n v="2.4757499999999999E-4"/>
        <n v="0.32988918900000003"/>
        <n v="8.5851099999999995E-4"/>
        <n v="0.59434197"/>
        <n v="1.4281889000000001E-2"/>
        <n v="1.86E-6"/>
        <n v="1.18739E-3"/>
        <n v="2.7874575770000001"/>
        <n v="3.6573600000000002E-4"/>
        <n v="0.231748017"/>
        <n v="204.73890370000001"/>
        <n v="2.8958569999999999E-3"/>
        <n v="1.8814706969999999"/>
        <n v="0.124961004"/>
        <n v="6.6500000000000004E-5"/>
        <n v="2.8587438999999999E-2"/>
        <n v="906.61650069999996"/>
        <n v="2.5990050000000002E-3"/>
        <n v="2.0095551070000002"/>
        <n v="0.495261907"/>
        <n v="3.8299999999999998E-6"/>
        <n v="5.1192970000000001E-3"/>
        <n v="62.987763129999998"/>
        <n v="4.88493E-4"/>
        <n v="0.65107582900000005"/>
        <n v="5.3774240000000001E-2"/>
        <n v="2.52E-6"/>
        <n v="2.2993010000000001E-3"/>
        <n v="7.4546642289999996"/>
        <n v="3.4979E-4"/>
        <n v="0.31874957599999998"/>
        <n v="1.0363600000000001E-3"/>
        <n v="1.7799999999999999E-6"/>
        <n v="1.6185419999999999E-3"/>
        <n v="0.86887680199999995"/>
        <n v="1.4969460000000001E-3"/>
        <n v="1.356973902"/>
        <n v="263.32258990000003"/>
        <n v="3.5018860000000001E-3"/>
        <n v="2.56183425"/>
        <n v="1987.559818"/>
        <n v="2.0931795E-2"/>
        <n v="11.1808339"/>
        <n v="4.35E-5"/>
        <n v="4.0400000000000002E-7"/>
        <n v="3.6891000000000002E-4"/>
        <n v="7.8789541000000005E-2"/>
        <n v="7.3292500000000005E-4"/>
        <n v="0.66783053400000003"/>
        <n v="1880.298978"/>
        <n v="430.15765090000002"/>
        <n v="33.841623900000002"/>
        <n v="1.0487649999999999E-3"/>
        <n v="0.29081763199999999"/>
        <n v="32513.76223"/>
        <n v="1554.5013240000001"/>
        <n v="29.19234878"/>
        <n v="4.3572109999999997E-3"/>
        <n v="3.7877450380000002"/>
        <n v="1119.7897089999999"/>
        <n v="2.2466600000000001E-3"/>
        <n v="1.597153579"/>
        <n v="4.2582899999999996E-3"/>
        <n v="6.3200000000000005E-7"/>
        <n v="5.5251900000000001E-4"/>
        <n v="10653448.029999999"/>
        <n v="749.00304900000003"/>
        <n v="40.102977199999998"/>
        <n v="1.6650910000000001E-3"/>
        <n v="1.8628883970000001"/>
        <n v="4252.3506189999998"/>
        <n v="563.78540280000004"/>
        <n v="6.1279800000000001E-4"/>
        <n v="7.4700000000000001E-7"/>
        <n v="5.9370899999999999E-4"/>
        <n v="0.88458229099999997"/>
        <n v="1.079712E-3"/>
        <n v="0.85702660399999997"/>
        <n v="1.9155140000000001E-2"/>
        <n v="2.8200000000000001E-6"/>
        <n v="3.0878469999999999E-3"/>
        <n v="1.1282879800000001"/>
        <n v="1.6593700000000001E-4"/>
        <n v="0.18188231599999999"/>
        <n v="43395.237430000001"/>
        <n v="646.60792739999999"/>
        <n v="8057.0467189999999"/>
        <n v="8.3934279999999997E-3"/>
        <n v="9.4884723599999994"/>
        <n v="2.4996306750000001"/>
        <n v="1.329207E-3"/>
        <n v="0.57184270800000003"/>
        <n v="36.339332409999997"/>
        <n v="1.7062990000000001E-3"/>
        <n v="1.5538120070000001"/>
        <n v="0.128428124"/>
        <n v="2.4200000000000001E-6"/>
        <n v="1.3085690000000001E-3"/>
        <n v="602.72430980000001"/>
        <n v="5.3296899999999998E-3"/>
        <n v="3.311970648"/>
        <n v="40.808357950000001"/>
        <n v="2.8690790000000001E-3"/>
        <n v="11445.48126"/>
        <n v="1.07335E-3"/>
        <n v="0.80468786599999997"/>
        <n v="2.2108093860000002"/>
        <n v="4.42E-6"/>
        <n v="3.1532729999999998E-3"/>
        <n v="486.16288880000002"/>
        <n v="9.7601999999999997E-4"/>
        <n v="0.69341304999999998"/>
        <n v="18.28385316"/>
        <n v="1.2327410000000001E-3"/>
        <n v="0.96170500000000003"/>
        <n v="2.0194049920000001"/>
        <n v="3.479659E-3"/>
        <n v="3.1538186590000001"/>
        <n v="49418.41029"/>
        <n v="1348.4790009999999"/>
        <n v="1159.2505450000001"/>
        <n v="8.2802099999999997E-4"/>
        <n v="0.90716406500000002"/>
        <n v="193331.0073"/>
        <n v="635.61473139999998"/>
        <n v="8.6788995010000001"/>
        <n v="2.033684E-3"/>
        <n v="1.1506663699999999"/>
        <n v="10012.89961"/>
        <n v="226.2004087"/>
        <n v="7575.4854059999998"/>
        <n v="629.82257949999996"/>
        <n v="2.1570355490000002"/>
        <n v="3.2188699999999998E-4"/>
        <n v="0.27987815399999999"/>
        <n v="406276.65299999999"/>
        <n v="1057.063928"/>
        <n v="139467.3174"/>
        <n v="758.30143869999995"/>
        <n v="6.3600000000000001E-5"/>
        <n v="3.8200000000000001E-7"/>
        <n v="3.5356599999999998E-4"/>
        <n v="2.4404499999999999E-2"/>
        <n v="2.4400000000000001E-7"/>
        <n v="1.96777E-4"/>
        <n v="6.2931271999999996E-2"/>
        <n v="5.5599999999999995E-7"/>
        <n v="3.45807E-4"/>
        <n v="104.0420908"/>
        <n v="1.9739369999999998E-3"/>
        <n v="1.0600967590000001"/>
        <n v="8.3206283000000006E-2"/>
        <n v="1.68E-6"/>
        <n v="2.270448E-3"/>
        <n v="25.78289869"/>
        <n v="5.2139500000000002E-4"/>
        <n v="0.70353735100000003"/>
        <n v="1.5541777E-2"/>
        <n v="1.9999999999999999E-6"/>
        <n v="1.1643319999999999E-3"/>
        <n v="1.7347572099999999"/>
        <n v="2.2328800000000001E-4"/>
        <n v="0.129961558"/>
        <n v="1.4944155880000001"/>
        <n v="1.1600000000000001E-5"/>
        <n v="1.4456716E-2"/>
        <n v="185.86899460000001"/>
        <n v="1.4445580000000001E-3"/>
        <n v="1.798064321"/>
        <n v="33858.054609999999"/>
        <n v="654.00046359999999"/>
        <n v="493.05598809999998"/>
        <n v="9.3513820000000001E-3"/>
        <n v="5.0238038390000002"/>
        <n v="119.2209289"/>
        <n v="3.74163E-4"/>
        <n v="0.22326747499999999"/>
        <n v="0.85969279899999995"/>
        <n v="1.609964E-3"/>
        <n v="41.642839240000001"/>
        <n v="4.1665499999999999E-4"/>
        <n v="0.33577251899999999"/>
        <n v="0.56563118400000001"/>
        <n v="5.6700000000000003E-5"/>
        <n v="1.2778117E-2"/>
        <n v="23.183209659999999"/>
        <n v="2.3140859999999999E-3"/>
        <n v="0.52372955899999996"/>
        <n v="77.853176700000006"/>
        <n v="1.7920220000000001E-3"/>
        <n v="1.1600462220000001"/>
        <n v="71.246375200000003"/>
        <n v="6.30019E-4"/>
        <n v="0.39149889900000001"/>
        <n v="3.2522808E-2"/>
        <n v="9.9000000000000005E-7"/>
        <n v="1.554934E-3"/>
        <n v="50.717245079999998"/>
        <n v="3.6199999999999999E-5"/>
        <n v="3.9688453999999998E-2"/>
        <n v="489.6575813"/>
        <n v="3.49749E-4"/>
        <n v="0.38317839399999998"/>
        <n v="6.5147399999999994E-2"/>
        <n v="1.9199999999999998E-6"/>
        <n v="1.8959490000000001E-3"/>
        <n v="15.49592185"/>
        <n v="4.5781700000000001E-4"/>
        <n v="0.45096930699999999"/>
        <n v="33847.279260000003"/>
        <n v="985.03878699999996"/>
        <n v="738424.83129999996"/>
        <n v="591.02272970000001"/>
        <n v="4.010048641"/>
        <n v="2.1319310000000001E-3"/>
        <n v="0.91738235400000001"/>
        <n v="19.992139819999998"/>
        <n v="2.1299999999999999E-6"/>
        <n v="1.4375519999999999E-3"/>
        <n v="8465.2061329999997"/>
        <n v="9.0093599999999997E-4"/>
        <n v="0.60869804599999999"/>
        <n v="128668.64539999999"/>
        <n v="1244.7180920000001"/>
        <n v="33.246673620000003"/>
        <n v="3.3175359999999998E-3"/>
        <n v="0.75107226199999999"/>
        <n v="14.365212700000001"/>
        <n v="1.8876660000000001E-3"/>
        <n v="1.1943175699999999"/>
        <n v="201432.92739999999"/>
        <n v="919.05203959999994"/>
        <n v="0.25672810699999998"/>
        <n v="2.3884269999999998E-3"/>
        <n v="2.176061266"/>
        <n v="41.385218139999999"/>
        <n v="1.2695569999999999E-3"/>
        <n v="1.978650639"/>
        <n v="18906.920279999998"/>
        <n v="786.76426460000005"/>
        <n v="2450.4144809999998"/>
        <n v="1.7561126E-2"/>
        <n v="13.32321336"/>
        <n v="1.834559992"/>
        <n v="2.48E-6"/>
        <n v="1.4683509999999999E-3"/>
        <n v="5.8970741E-2"/>
        <n v="3.5538300000000002E-4"/>
        <n v="0.32785794899999998"/>
        <n v="30904.269260000001"/>
        <n v="2.8970559999999999E-3"/>
        <n v="2.1727605780000001"/>
        <n v="1279.0166160000001"/>
        <n v="1229.9972"/>
        <n v="4591.3959329999998"/>
        <n v="1.1282831E-2"/>
        <n v="11.9460446"/>
        <n v="0.59324142099999999"/>
        <n v="1.06E-6"/>
        <n v="5.5138500000000005E-4"/>
        <n v="217.4580795"/>
        <n v="3.8828099999999998E-4"/>
        <n v="0.202115185"/>
        <n v="7756.2007149999999"/>
        <n v="581.06571120000001"/>
        <n v="165.4103762"/>
        <n v="919.62735110000006"/>
        <n v="3.1468057000000001E-2"/>
        <n v="9.2600000000000001E-7"/>
        <n v="6.0783500000000004E-4"/>
        <n v="126.8439989"/>
        <n v="3.7436969999999998E-3"/>
        <n v="2.4501122419999999"/>
        <n v="126.68668409999999"/>
        <n v="3.742932E-3"/>
        <n v="3.6868930190000002"/>
        <n v="99707.81727"/>
        <n v="803.9592298"/>
        <n v="559996.7635"/>
        <n v="520.48583210000004"/>
        <n v="7.2774221819999996"/>
        <n v="2.22938E-4"/>
        <n v="0.34793766199999998"/>
        <n v="263.5882249"/>
        <n v="1.360563E-3"/>
        <n v="0.86659952299999998"/>
        <n v="262810.9105"/>
        <n v="1366.1693780000001"/>
        <n v="237057.34349999999"/>
        <n v="903.66561239999999"/>
        <n v="480.45923900000003"/>
        <n v="855.08625180000001"/>
        <n v="5113.6068969999997"/>
        <n v="6.9163180000000003E-3"/>
        <n v="4.092844361"/>
        <n v="29196.31998"/>
        <n v="448.45905859999999"/>
        <n v="33.60785053"/>
        <n v="1.770303E-3"/>
        <n v="1.398506759"/>
        <n v="0.116894954"/>
        <n v="3.3699999999999999E-6"/>
        <n v="1.7886270000000001E-3"/>
        <n v="63.020004219999997"/>
        <n v="1.8166180000000001E-3"/>
        <n v="0.96427818700000001"/>
        <n v="0.32300135499999999"/>
        <n v="1.6700000000000001E-6"/>
        <n v="1.061932E-3"/>
        <n v="5.406307E-3"/>
        <n v="1.1199999999999999E-5"/>
        <n v="9.6217500000000001E-3"/>
        <n v="29749.797490000001"/>
        <n v="621.09343420000005"/>
        <n v="3.7620048000000003E-2"/>
        <n v="1.9599999999999999E-6"/>
        <n v="1.5654639999999999E-3"/>
        <n v="5.7706817360000002"/>
        <n v="3.0363299999999998E-4"/>
        <n v="0.240132507"/>
        <n v="67.569775590000006"/>
        <n v="1.366262E-3"/>
        <n v="1.84377488"/>
        <n v="2113.2893610000001"/>
        <n v="612.76742360000003"/>
        <n v="0.49875128000000002"/>
        <n v="3.0086119999999999E-3"/>
        <n v="2.7728932679999998"/>
        <n v="0.61864428699999996"/>
        <n v="2.3499999999999999E-6"/>
        <n v="3.2158970000000001E-3"/>
        <n v="148.70452030000001"/>
        <n v="5.6508100000000005E-4"/>
        <n v="0.77301038099999997"/>
        <n v="288192.85070000001"/>
        <n v="789.14050159999999"/>
        <n v="595.87399010000001"/>
        <n v="8.0635500000000003E-4"/>
        <n v="0.476927451"/>
        <n v="1499877.557"/>
        <n v="669.4003841"/>
        <n v="1.6109100000000001E-4"/>
        <n v="1.2499999999999999E-7"/>
        <n v="1.5491699999999999E-4"/>
        <n v="2.0399504319999999"/>
        <n v="1.589219E-3"/>
        <n v="1.9617675699999999"/>
        <n v="228.36739299999999"/>
        <n v="1.774826E-3"/>
        <n v="2.2091864339999998"/>
        <n v="6.8747342000000003E-2"/>
        <n v="1.055968E-3"/>
        <n v="11.81241163"/>
        <n v="4.03738E-4"/>
        <n v="0.181440093"/>
        <n v="4.5145457999999999E-2"/>
        <n v="9.4251199999999995E-4"/>
        <n v="6.5711554249999997"/>
        <n v="2.20662E-4"/>
        <n v="0.137187539"/>
        <n v="185365.15530000001"/>
        <n v="784.77244810000002"/>
        <n v="23222.042099999999"/>
        <n v="409.74399599999998"/>
        <n v="36.463681649999998"/>
        <n v="1.8825800000000001E-4"/>
        <n v="0.119881718"/>
        <n v="722.23766590000002"/>
        <n v="3.0338029999999998E-3"/>
        <n v="2.7531791810000001"/>
        <n v="32354.419539999999"/>
        <n v="658.90152179999995"/>
        <n v="8.7158744509999995"/>
        <n v="1.1215940000000001E-3"/>
        <n v="0.65296089800000001"/>
        <n v="0.58142328499999996"/>
        <n v="2.2163930000000001E-3"/>
        <n v="337.79226399999999"/>
        <n v="1.418922E-3"/>
        <n v="1.2876684119999999"/>
        <n v="5.1330063000000002E-2"/>
        <n v="1.17E-6"/>
        <n v="7.6484000000000003E-4"/>
        <n v="16.06340333"/>
        <n v="3.6798799999999997E-4"/>
        <n v="0.239351702"/>
        <n v="9391548.5690000001"/>
        <n v="675.30750820000003"/>
        <n v="118.59190390000001"/>
        <n v="5.8746199999999997E-4"/>
        <n v="0.54108398599999996"/>
        <n v="0.56917523299999995"/>
        <n v="4.0799999999999999E-6"/>
        <n v="3.094678E-3"/>
        <n v="749.10874699999999"/>
        <n v="5.3704800000000004E-3"/>
        <n v="4.0729989739999999"/>
        <n v="1.268513376"/>
        <n v="2.281974E-3"/>
        <n v="142.23887640000001"/>
        <n v="4.1980020000000002E-3"/>
        <n v="2.7474789140000002"/>
        <n v="318630.5514"/>
        <n v="596.70595879999996"/>
        <n v="631817.57090000005"/>
        <n v="655.59652740000001"/>
        <n v="31659.728019999999"/>
        <n v="470.03972349999998"/>
        <n v="14.39026368"/>
        <n v="1.122921E-2"/>
        <n v="13.8387444"/>
        <n v="19657.68707"/>
        <n v="699.37420989999998"/>
        <n v="398.4654994"/>
        <n v="1.3617272E-2"/>
        <n v="6.1204789789999996"/>
        <n v="424.780325"/>
        <n v="4.2447220000000003E-3"/>
        <n v="3.4250680870000001"/>
        <n v="6793.6798200000003"/>
        <n v="1095.1549970000001"/>
        <n v="38.597478010000003"/>
        <n v="1.2953859999999999E-3"/>
        <n v="0.80580851600000003"/>
        <n v="521802.35139999999"/>
        <n v="938.68886540000005"/>
        <n v="864.70218720000003"/>
        <n v="1.5448320000000001E-3"/>
        <n v="0.80369256899999997"/>
        <n v="4.4255151E-2"/>
        <n v="2.3799999999999999E-7"/>
        <n v="1.8736100000000001E-4"/>
        <n v="518.15613880000001"/>
        <n v="2.7916299999999998E-3"/>
        <n v="2.1936952540000001"/>
        <n v="2.9494070460000001"/>
        <n v="1.9700000000000002E-6"/>
        <n v="1.3163300000000001E-3"/>
        <n v="866.65295779999997"/>
        <n v="5.7705099999999997E-4"/>
        <n v="0.38679012200000001"/>
        <n v="1.9538545000000001E-2"/>
        <n v="9.2399999999999996E-6"/>
        <n v="5.6653780000000004E-3"/>
        <n v="14.43964749"/>
        <n v="6.8317680000000002E-3"/>
        <n v="4.1869067979999999"/>
        <n v="4.4056317219999999"/>
        <n v="1.08E-5"/>
        <n v="1.1462717000000001E-2"/>
        <n v="211.06088729999999"/>
        <n v="5.1920299999999998E-4"/>
        <n v="0.54914514199999998"/>
        <n v="693.80535420000001"/>
        <n v="2.636251E-3"/>
        <n v="3.6066068480000002"/>
        <n v="11.29976149"/>
        <n v="2.3475666999999999E-2"/>
        <n v="20.110489950000002"/>
        <n v="2.4932462819999999"/>
        <n v="2.5870820000000001E-3"/>
        <n v="1175.930742"/>
        <n v="1.854734E-3"/>
        <n v="1.22018783"/>
        <n v="5.0100618999999999E-2"/>
        <n v="1.5799999999999999E-6"/>
        <n v="7.4382400000000003E-4"/>
        <n v="22.839640729999999"/>
        <n v="1.0805527000000001E-2"/>
        <n v="6.6225610489999998"/>
        <n v="202.27551009999999"/>
        <n v="6.3810580000000002E-3"/>
        <n v="3.003106179"/>
        <n v="29.078462389999999"/>
        <n v="1.25219E-3"/>
        <n v="0.51307827800000005"/>
        <n v="1.5469332000000001E-2"/>
        <n v="7.8199999999999999E-7"/>
        <n v="5.5036199999999999E-4"/>
        <n v="6.3810626060000004"/>
        <n v="3.2403E-4"/>
        <n v="0.22702317899999999"/>
        <n v="3.4585606999999997E-2"/>
        <n v="1.6300000000000001E-6"/>
        <n v="8.6156600000000002E-4"/>
        <n v="5.1535867440000001"/>
        <n v="2.4495000000000002E-4"/>
        <n v="0.12838155700000001"/>
        <n v="164160.88510000001"/>
        <n v="615.05720989999998"/>
        <n v="54548.94081"/>
        <n v="1003.2500659999999"/>
        <n v="34676.277049999997"/>
        <n v="530.58672379999996"/>
        <n v="3886.7023549999999"/>
        <n v="1.3486359999999999E-2"/>
        <n v="10.642714550000001"/>
        <n v="0.54314295400000001"/>
        <n v="2.73E-5"/>
        <n v="1.3054886999999999E-2"/>
        <n v="18.895963600000002"/>
        <n v="9.5173399999999998E-4"/>
        <n v="0.45418001600000002"/>
        <n v="48702.905680000003"/>
        <n v="513.07188340000005"/>
        <n v="0.26991653399999999"/>
        <n v="8.3399999999999998E-6"/>
        <n v="5.4968819999999998E-3"/>
        <n v="3.7431600000000003E-4"/>
        <n v="3.3099999999999999E-7"/>
        <n v="2.1937599999999999E-4"/>
        <n v="1.1649456250000001"/>
        <n v="1.032579E-3"/>
        <n v="0.68274188599999996"/>
        <n v="0.13372004500000001"/>
        <n v="6.5899999999999996E-7"/>
        <n v="6.1010700000000003E-4"/>
        <n v="18.510884409999999"/>
        <n v="9.1700000000000006E-5"/>
        <n v="8.4457224999999997E-2"/>
        <n v="1.2038159999999999E-3"/>
        <n v="1.0639709999999999E-3"/>
        <n v="0.32322405900000001"/>
        <n v="3.1479899999999999E-4"/>
        <n v="0.28567578999999999"/>
        <n v="199.86736830000001"/>
        <n v="6.1772260000000001E-3"/>
        <n v="4.0703222300000004"/>
        <n v="0.67561133900000003"/>
        <n v="2.2900000000000001E-6"/>
        <n v="1.345097E-3"/>
        <n v="1406.0887540000001"/>
        <n v="805.20131309999999"/>
        <n v="226.2503226"/>
        <n v="7.1369700000000003E-3"/>
        <n v="3.3590509370000001"/>
        <n v="697.08306330000005"/>
        <n v="1.336425E-3"/>
        <n v="1.2540075909999999"/>
        <n v="72739.097070000003"/>
        <n v="783.57628590000002"/>
        <n v="0.23513026200000001"/>
        <n v="1.99E-6"/>
        <n v="2.6881909999999999E-3"/>
        <n v="71.756852800000004"/>
        <n v="6.0974E-4"/>
        <n v="0.82037976700000004"/>
        <n v="114.6393447"/>
        <n v="2.1987600000000001E-4"/>
        <n v="0.20622880699999999"/>
        <n v="1.9870806780000001"/>
        <n v="4.1283439999999999E-3"/>
        <n v="3.5364610179999998"/>
        <n v="91.765650039999997"/>
        <n v="3.1186700000000001E-4"/>
        <n v="0.18269925300000001"/>
        <n v="4.687556539"/>
        <n v="1.63E-5"/>
        <n v="1.2835644E-2"/>
        <n v="2525.840643"/>
        <n v="8.7643270000000006E-3"/>
        <n v="6.9163518359999996"/>
        <n v="2176.2191549999998"/>
        <n v="3.4318E-3"/>
        <n v="2.2581228929999999"/>
        <n v="294.50868059999999"/>
        <n v="9.1022840000000004E-3"/>
        <n v="5.9977035780000003"/>
        <n v="19797.603449999999"/>
        <n v="475.85167109999998"/>
        <n v="1115.786355"/>
        <n v="3.5010530000000001E-3"/>
        <n v="2.089555957"/>
        <n v="11566.49251"/>
        <n v="1012.731385"/>
        <n v="3008.5692819999999"/>
        <n v="2.0029280000000002E-3"/>
        <n v="1.3427345610000001"/>
        <n v="171.46963479999999"/>
        <n v="3.5147949999999998E-3"/>
        <n v="1.8063860309999999"/>
        <n v="15.76449981"/>
        <n v="8.0009999999999999E-4"/>
        <n v="0.56086377600000004"/>
        <n v="1705894.6510000001"/>
        <n v="657.46407350000004"/>
        <n v="208.1624285"/>
        <n v="1.265319E-3"/>
        <n v="0.77991661899999998"/>
        <n v="4.9912918000000001E-2"/>
        <n v="1.04E-6"/>
        <n v="5.3614600000000004E-4"/>
        <n v="63.276477919999998"/>
        <n v="1.3203139999999999E-3"/>
        <n v="0.67969185099999996"/>
        <n v="40.90914866"/>
        <n v="1.3900000000000001E-5"/>
        <n v="1.2473110000000001E-2"/>
        <n v="65716.750969999994"/>
        <n v="2.230362E-2"/>
        <n v="20.036894149999998"/>
        <n v="4.1669211999999997E-2"/>
        <n v="5.6899999999999997E-7"/>
        <n v="4.4887799999999999E-4"/>
        <n v="9.8959970039999998"/>
        <n v="1.3556500000000001E-4"/>
        <n v="0.10660386099999999"/>
        <n v="2946455.7549999999"/>
        <n v="898.3679386"/>
        <n v="7.4928219000000004E-2"/>
        <n v="3.01E-6"/>
        <n v="2.211845E-3"/>
        <n v="20.07235361"/>
        <n v="8.0749299999999995E-4"/>
        <n v="0.59252620899999997"/>
        <n v="228124.41269999999"/>
        <n v="634.52168289999997"/>
        <n v="110850.7748"/>
        <n v="667.65035820000003"/>
        <n v="236.0168257"/>
        <n v="4.3171030000000001E-3"/>
        <n v="4.3407606550000004"/>
        <n v="2.930693963"/>
        <n v="3.94786E-4"/>
        <n v="0.32161305099999998"/>
        <n v="3.9561309999999999E-3"/>
        <n v="5.3200000000000005E-7"/>
        <n v="4.3414400000000002E-4"/>
        <n v="9.0762379000000004E-2"/>
        <n v="3.9299999999999999E-7"/>
        <n v="2.5245299999999998E-4"/>
        <n v="407.15209770000001"/>
        <n v="1.777378E-3"/>
        <n v="1.1324821890000001"/>
        <n v="16608.0867"/>
        <n v="335.0703681"/>
        <n v="1.5258368E-2"/>
        <n v="6.5700000000000002E-7"/>
        <n v="2.6922799999999999E-4"/>
        <n v="16.182216239999999"/>
        <n v="6.9685700000000005E-4"/>
        <n v="0.28552897799999999"/>
        <n v="186929.27549999999"/>
        <n v="665.96376859999998"/>
        <n v="1.8642246000000001E-2"/>
        <n v="1.59E-6"/>
        <n v="1.6322660000000001E-3"/>
        <n v="0.215906814"/>
        <n v="1.3200000000000001E-6"/>
        <n v="8.0893200000000005E-4"/>
        <n v="0.294284883"/>
        <n v="9.7644099999999998E-4"/>
        <n v="9.5768284959999992"/>
        <n v="6.8053009999999997E-3"/>
        <n v="5.4842020859999998"/>
        <n v="1593180.027"/>
        <n v="741.62180030000002"/>
        <n v="933.06873789999997"/>
        <n v="5.0237800000000003E-3"/>
        <n v="3.9502927959999998"/>
        <n v="8.2689919999999993E-3"/>
        <n v="3.96E-7"/>
        <n v="3.98646E-4"/>
        <n v="31726.620579999999"/>
        <n v="3.3758960000000002E-3"/>
        <n v="2.2813303820000002"/>
        <n v="3.7814147519999999"/>
        <n v="3.24743E-4"/>
        <n v="0.33109063900000002"/>
        <n v="126522.6637"/>
        <n v="842.87462970000001"/>
        <n v="0.18612796700000001"/>
        <n v="1.0092479999999999E-3"/>
        <n v="39.129015670000001"/>
        <n v="3.3467799999999998E-4"/>
        <n v="0.21217064099999999"/>
        <n v="1127.6833280000001"/>
        <n v="660.90350079999996"/>
        <n v="20981.121599999999"/>
        <n v="522.66298889999996"/>
        <n v="47925.329169999997"/>
        <n v="514.79565149999996"/>
        <n v="63.404345509999999"/>
        <n v="8.6962200000000002E-4"/>
        <n v="0.68301839799999997"/>
        <n v="517.826909"/>
        <n v="2.2607669999999999E-3"/>
        <n v="1.4403210849999999"/>
        <n v="1.2022490000000001E-3"/>
        <n v="8.5300000000000003E-7"/>
        <n v="6.8847199999999998E-4"/>
        <n v="0.75987395499999999"/>
        <n v="5.4009200000000005E-4"/>
        <n v="0.43514429900000001"/>
        <n v="293887.64490000001"/>
        <n v="585.11058560000004"/>
        <n v="9.4347576849999992"/>
        <n v="1.3866390000000001E-3"/>
        <n v="1.5209021170000001"/>
        <n v="170.43489829999999"/>
        <n v="1.5338299999999999E-3"/>
        <n v="1.0265234599999999"/>
        <n v="7419.0651580000003"/>
        <n v="814.16490750000003"/>
        <n v="1151.0255320000001"/>
        <n v="970.33922670000004"/>
        <n v="24859.01468"/>
        <n v="733.82613800000001"/>
        <n v="0.28583651999999998"/>
        <n v="2.2500000000000001E-6"/>
        <n v="1.9041990000000001E-3"/>
        <n v="127.0735387"/>
        <n v="1.003323E-3"/>
        <n v="0.84654447399999999"/>
        <n v="0.23014611099999999"/>
        <n v="2.0700000000000001E-6"/>
        <n v="1.386162E-3"/>
        <n v="14.226034889999999"/>
        <n v="8.56159E-4"/>
        <n v="0.28701215499999999"/>
        <n v="79761.033060000002"/>
        <n v="2.7070118000000001E-2"/>
        <n v="24.318965160000001"/>
        <n v="1241.7422099999999"/>
        <n v="7.2709399999999996E-4"/>
        <n v="0.47857638299999999"/>
        <n v="466.26874120000002"/>
        <n v="1.3436531E-2"/>
        <n v="7.1344453569999997"/>
        <n v="14.192788569999999"/>
        <n v="1.221134E-3"/>
        <n v="1.2426828969999999"/>
        <n v="51.017719649999997"/>
        <n v="2.5685690000000001E-3"/>
        <n v="1.226252825"/>
        <n v="0.122504635"/>
        <n v="3.63E-6"/>
        <n v="2.4100469999999998E-3"/>
        <n v="65.853945379999999"/>
        <n v="1.9582309999999999E-3"/>
        <n v="1.2955519499999999"/>
        <n v="37.024458279999998"/>
        <n v="3.3310700000000002E-4"/>
        <n v="0.22299702399999999"/>
        <n v="278.18958570000001"/>
        <n v="1.484111E-3"/>
        <n v="0.99109240300000001"/>
        <n v="1025.9632059999999"/>
        <n v="906.77918750000003"/>
        <n v="117629.14169999999"/>
        <n v="1344.827205"/>
        <n v="22.836629640000002"/>
        <n v="1.085726E-3"/>
        <n v="0.56888574999999997"/>
        <n v="642341.64469999995"/>
        <n v="1065.0105860000001"/>
        <n v="202621.33499999999"/>
        <n v="869.79294110000001"/>
        <n v="2.0221901E-2"/>
        <n v="1.2100000000000001E-6"/>
        <n v="4.0798000000000001E-4"/>
        <n v="7.6484162700000002"/>
        <n v="4.60426E-4"/>
        <n v="0.15430782000000001"/>
        <n v="1494.965698"/>
        <n v="9.3835499999999998E-4"/>
        <n v="0.69590324599999998"/>
        <n v="128.5124065"/>
        <n v="2.6814130000000001E-3"/>
        <n v="1.3804313749999999"/>
        <n v="170852.42610000001"/>
        <n v="695.42346480000003"/>
        <n v="180.01872710000001"/>
        <n v="1.420684E-3"/>
        <n v="1.19925722"/>
        <n v="116671.37669999999"/>
        <n v="632.63131980000003"/>
        <n v="8.9883815000000006E-2"/>
        <n v="1.255667E-3"/>
        <n v="16.517266370000002"/>
        <n v="3.7068600000000001E-4"/>
        <n v="0.230744484"/>
        <n v="431.90115600000001"/>
        <n v="1.468095E-3"/>
        <n v="0.85988622800000003"/>
        <n v="9.9521015000000004E-2"/>
        <n v="5.3000000000000001E-7"/>
        <n v="3.54559E-4"/>
        <n v="90.452264119999995"/>
        <n v="4.8314499999999998E-4"/>
        <n v="0.32224984800000001"/>
        <n v="2.9187407140000001"/>
        <n v="2.5869759999999999E-3"/>
        <n v="1.7105918899999999"/>
        <n v="604.09205710000003"/>
        <n v="2.4291248000000001E-2"/>
        <n v="17.832506510000002"/>
        <n v="34498.119930000001"/>
        <n v="767.36375680000003"/>
        <n v="4147.2378390000003"/>
        <n v="670.47731620000002"/>
        <n v="2.0273778999999999E-2"/>
        <n v="1.64E-6"/>
        <n v="4.4227300000000003E-4"/>
        <n v="16.500013060000001"/>
        <n v="1.3327969999999999E-3"/>
        <n v="0.359948041"/>
        <n v="1.588780866"/>
        <n v="1.3796710000000001E-3"/>
        <n v="1.3393763679999999"/>
        <n v="2.295797E-3"/>
        <n v="5.2399999999999998E-7"/>
        <n v="3.9865300000000001E-4"/>
        <n v="3.460253287"/>
        <n v="7.9129999999999999E-4"/>
        <n v="0.60085533800000002"/>
        <n v="66.740819590000001"/>
        <n v="632.53649680000001"/>
        <n v="6.5467317520000003"/>
        <n v="2.5231580000000002E-3"/>
        <n v="588.67597049999995"/>
        <n v="3.4468999999999998E-4"/>
        <n v="0.22687995499999999"/>
        <n v="48.864957990000001"/>
        <n v="2.97354E-4"/>
        <n v="0.183081035"/>
        <n v="184933.8167"/>
        <n v="613.61277289999998"/>
        <n v="264784.19219999999"/>
        <n v="896.72128669999995"/>
        <n v="20813.194950000001"/>
        <n v="1003.398269"/>
        <n v="3.4981919999999998E-3"/>
        <n v="3.4599999999999999E-6"/>
        <n v="1.703235E-3"/>
        <n v="0.31974522900000002"/>
        <n v="9.2699999999999993E-6"/>
        <n v="7.1122980000000004E-3"/>
        <n v="4.1743370840000003"/>
        <n v="2.44E-5"/>
        <n v="1.6990873E-2"/>
        <n v="1127.7241369999999"/>
        <n v="6.6003479999999998E-3"/>
        <n v="4.5901942680000003"/>
        <n v="447.70751250000001"/>
        <n v="3.7989590000000002E-3"/>
        <n v="5.118538096"/>
        <n v="114.9273859"/>
        <n v="5.6610099999999995E-4"/>
        <n v="0.49334897999999999"/>
        <n v="0.184575814"/>
        <n v="3.7799999999999998E-6"/>
        <n v="1.944456E-3"/>
        <n v="23.978338350000001"/>
        <n v="4.9172599999999995E-4"/>
        <n v="0.25260528199999999"/>
        <n v="5.1870812129999999"/>
        <n v="8.0800000000000006E-6"/>
        <n v="8.6002460000000006E-3"/>
        <n v="563.00779950000003"/>
        <n v="8.7649400000000001E-4"/>
        <n v="0.93347406499999996"/>
        <n v="8.8129359000000004E-2"/>
        <n v="4.32E-7"/>
        <n v="3.7831300000000002E-4"/>
        <n v="13.93856675"/>
        <n v="6.86E-5"/>
        <n v="5.9834109000000003E-2"/>
        <n v="164.9826707"/>
        <n v="1.4125769999999999E-3"/>
        <n v="0.89459135300000003"/>
        <n v="2.6262699999999998E-4"/>
        <n v="6.2099999999999996E-7"/>
        <n v="4.62027E-4"/>
        <n v="0.45875217099999999"/>
        <n v="1.085648E-3"/>
        <n v="0.80706197199999996"/>
        <n v="0.121259986"/>
        <n v="2.31031E-4"/>
        <n v="0.32273927099999999"/>
        <n v="33620.294450000001"/>
        <n v="661.41577080000002"/>
        <n v="2.6593747000000001E-2"/>
        <n v="4.8599999999999998E-7"/>
        <n v="4.8910499999999999E-4"/>
        <n v="18.422057389999999"/>
        <n v="3.3719300000000001E-4"/>
        <n v="0.33881373399999998"/>
        <n v="67754.810530000002"/>
        <n v="1278.4256620000001"/>
        <n v="42.732444889999996"/>
        <n v="1.0301815000000001E-2"/>
        <n v="6.9084861000000002"/>
        <n v="11765.054630000001"/>
        <n v="847.95809389999999"/>
        <n v="3.763948E-3"/>
        <n v="7.1600000000000001E-6"/>
        <n v="1.0017926999999999E-2"/>
        <n v="913.57287529999996"/>
        <n v="1.422249E-3"/>
        <n v="1.5147154030000001"/>
        <n v="122.4525663"/>
        <n v="3.5494789999999999E-3"/>
        <n v="2.7237907899999998"/>
        <n v="1411015.838"/>
        <n v="651.24364869999999"/>
        <n v="4.7712761759999998"/>
        <n v="6.4256999999999997E-4"/>
        <n v="0.52359772299999996"/>
        <n v="392.8037061"/>
        <n v="1.480515E-3"/>
        <n v="1.3302736909999999"/>
        <n v="8.6154142000000003E-2"/>
        <n v="9.1900000000000001E-7"/>
        <n v="6.8021300000000004E-4"/>
        <n v="14.995908099999999"/>
        <n v="1.6061100000000001E-4"/>
        <n v="0.11839730699999999"/>
        <n v="237.715113"/>
        <n v="1.139658E-2"/>
        <n v="11.46017868"/>
        <n v="8.1386449360000004"/>
        <n v="7.9270460000000001E-3"/>
        <n v="7.193195427"/>
        <n v="76.660307979999999"/>
        <n v="1.129236E-3"/>
        <n v="1.446458255"/>
        <n v="4421.4803060000004"/>
        <n v="154.35175219999999"/>
        <n v="1126.534132"/>
        <n v="7.9841500000000002E-4"/>
        <n v="0.51994327699999998"/>
        <n v="12374.197840000001"/>
        <n v="269.9433176"/>
        <n v="8.89294E-4"/>
        <n v="7.7000000000000004E-7"/>
        <n v="7.4969399999999997E-4"/>
        <n v="0.998553951"/>
        <n v="8.6729099999999996E-4"/>
        <n v="0.84180241200000006"/>
        <n v="609.8572375"/>
        <n v="689.18716770000003"/>
        <n v="93065.238419999994"/>
        <n v="734.77868020000005"/>
        <n v="4.5092769999999999E-3"/>
        <n v="4.1899999999999998E-7"/>
        <n v="3.5320799999999998E-4"/>
        <n v="14.117217610000001"/>
        <n v="1.315872E-3"/>
        <n v="1.1057907410000001"/>
        <n v="5.9081337999999997E-2"/>
        <n v="1.56E-5"/>
        <n v="1.3451400000000001E-2"/>
        <n v="41.827991769999997"/>
        <n v="3.543268E-3"/>
        <n v="3.0147232869999998"/>
        <n v="10713.36159"/>
        <n v="839.1693305"/>
        <n v="6.5953513749999999"/>
        <n v="4.6700000000000002E-6"/>
        <n v="3.0440340000000001E-3"/>
        <n v="2.2388111799999999"/>
        <n v="1.3999999999999999E-6"/>
        <n v="1.0421619999999999E-3"/>
        <n v="273.68046500000003"/>
        <n v="1.71733E-4"/>
        <n v="0.127397655"/>
        <n v="0.194171382"/>
        <n v="4.6799999999999999E-5"/>
        <n v="3.1391376999999998E-2"/>
        <n v="14.73584967"/>
        <n v="3.553086E-3"/>
        <n v="2.3823212759999999"/>
        <n v="18.871684040000002"/>
        <n v="2.7442999999999999E-4"/>
        <n v="0.14873510100000001"/>
        <n v="0.14666895799999999"/>
        <n v="1.155955E-3"/>
        <n v="1501.804558"/>
        <n v="301.31664640000002"/>
        <n v="44456.84059"/>
        <n v="621.05741339999997"/>
        <n v="246.0221727"/>
        <n v="7.3098629999999998E-3"/>
        <n v="4.8400214119999996"/>
        <n v="0.88381911999999996"/>
        <n v="8.7300699999999997E-4"/>
        <n v="0.430322818"/>
        <n v="8.7537794000000002E-2"/>
        <n v="1.6623689999999999E-3"/>
        <n v="22.995896460000001"/>
        <n v="6.4130399999999998E-4"/>
        <n v="0.43669897000000002"/>
        <n v="13.47214445"/>
        <n v="3.0485880000000001E-3"/>
        <n v="0.47030608699999998"/>
        <n v="619.71081919999995"/>
        <n v="746.06236369999999"/>
        <n v="128507.22440000001"/>
        <n v="359.64212359999999"/>
        <n v="7.3112199999999996E-4"/>
        <n v="1.1999999999999999E-6"/>
        <n v="8.26226E-4"/>
        <n v="1010.7868109999999"/>
        <n v="492.14213539999997"/>
        <n v="2731.3931750000002"/>
        <n v="724.62226150000004"/>
        <n v="10831.84396"/>
        <n v="7.6764320000000004E-3"/>
        <n v="4.9993553520000003"/>
        <n v="1.2221137E-2"/>
        <n v="2.7499999999999999E-6"/>
        <n v="4.2663400000000001E-4"/>
        <n v="7.5943140769999999"/>
        <n v="1.718907E-3"/>
        <n v="0.26511385399999998"/>
        <n v="4370.5863159999999"/>
        <n v="758.93002590000003"/>
        <n v="0.79624177900000004"/>
        <n v="3.8999999999999999E-6"/>
        <n v="2.3643420000000002E-3"/>
        <n v="188.30988679999999"/>
        <n v="9.2457699999999999E-4"/>
        <n v="0.55916307300000001"/>
        <n v="3780.2676540000002"/>
        <n v="860.67601730000001"/>
        <n v="422.39234379999999"/>
        <n v="743.09576939999999"/>
        <n v="0.25087523099999998"/>
        <n v="3.761075E-3"/>
        <n v="2.3776714280000002"/>
        <n v="175875.78400000001"/>
        <n v="561.87829020000004"/>
        <n v="34171.07015"/>
        <n v="493.05666079999997"/>
        <n v="290.94641200000001"/>
        <n v="1.5701160000000001E-3"/>
        <n v="0.96536392199999999"/>
        <n v="201813.6323"/>
        <n v="889.36915610000005"/>
        <n v="203598.85630000001"/>
        <n v="604.56178929999999"/>
        <n v="1718.1842899999999"/>
        <n v="1.0056288E-2"/>
        <n v="6.9935540249999999"/>
        <n v="82489.998999999996"/>
        <n v="925.17140970000003"/>
        <n v="2.8658335199999998"/>
        <n v="2.8291060000000001E-3"/>
        <n v="1.395346094"/>
        <n v="3.9246499999999999E-4"/>
        <n v="4.1699999999999999E-7"/>
        <n v="3.8433400000000001E-4"/>
        <n v="0.86513360900000003"/>
        <n v="9.2082199999999996E-4"/>
        <n v="0.84721001100000004"/>
        <n v="207271.2372"/>
        <n v="712.22656389999997"/>
        <n v="86.612974929999993"/>
        <n v="1.9430820000000001E-3"/>
        <n v="1.2099742010000001"/>
        <n v="1.596523352"/>
        <n v="4.6600000000000001E-5"/>
        <n v="2.3036342000000001E-2"/>
        <n v="15.00461468"/>
        <n v="4.3849200000000002E-4"/>
        <n v="0.21650259099999999"/>
        <n v="2.9919721E-2"/>
        <n v="4.39E-7"/>
        <n v="5.6453799999999995E-4"/>
        <n v="13.97789695"/>
        <n v="2.0560700000000001E-4"/>
        <n v="0.26374071500000001"/>
        <n v="68571.259220000007"/>
        <n v="540.43683209999995"/>
        <n v="11.698509749999999"/>
        <n v="3.0942919999999998E-3"/>
        <n v="2.663469283"/>
        <n v="65.051582920000001"/>
        <n v="1.885638E-3"/>
        <n v="1.4469839849999999"/>
        <n v="19.739165060000001"/>
        <n v="7.2097890000000003E-3"/>
        <n v="5.2366823489999996"/>
        <n v="0.141279719"/>
        <n v="1.57E-6"/>
        <n v="9.3352099999999998E-4"/>
        <n v="19.915448139999999"/>
        <n v="2.2107600000000001E-4"/>
        <n v="0.131593497"/>
        <n v="939.25516570000002"/>
        <n v="919.79593799999998"/>
        <n v="90.379648919999994"/>
        <n v="8.4238639999999997E-3"/>
        <n v="7.0793680239999999"/>
        <n v="3.3731189480000001"/>
        <n v="2.6100000000000001E-5"/>
        <n v="9.4400579999999994E-3"/>
        <n v="200.51176480000001"/>
        <n v="1.5547670000000001E-3"/>
        <n v="0.56115504199999999"/>
        <n v="214.92257549999999"/>
        <n v="1.0663020000000001E-3"/>
        <n v="0.94713874099999995"/>
        <n v="69785.026790000004"/>
        <n v="707.2844235"/>
        <n v="2.6528585E-2"/>
        <n v="3.4199999999999999E-6"/>
        <n v="1.868422E-3"/>
        <n v="4.6758992929999996"/>
        <n v="6.1161199999999998E-4"/>
        <n v="0.32932599800000001"/>
        <n v="333.25821280000002"/>
        <n v="9.7333109999999997E-3"/>
        <n v="4.8086050829999998"/>
        <n v="5.8631801999999997E-2"/>
        <n v="4.8811999999999998E-4"/>
        <n v="56.312719629999997"/>
        <n v="7.3934100000000002E-4"/>
        <n v="0.46881363500000001"/>
        <n v="7.4200000000000001E-6"/>
        <n v="3.7E-7"/>
        <n v="4.4415699999999998E-4"/>
        <n v="1.1538827999999999E-2"/>
        <n v="5.7631499999999999E-4"/>
        <n v="0.69030899000000001"/>
        <n v="22670.530009999999"/>
        <n v="833.36719549999998"/>
        <n v="7618.3140729999996"/>
        <n v="536.56178809999994"/>
        <n v="5.9613344250000004"/>
        <n v="3.8000000000000002E-5"/>
        <n v="3.4746214999999997E-2"/>
        <n v="6.2647274000000003E-2"/>
        <n v="2.2699999999999999E-6"/>
        <n v="3.2708989999999999E-3"/>
        <n v="50.675150189999997"/>
        <n v="1.8469249999999999E-3"/>
        <n v="2.6458183800000001"/>
        <n v="19.69339003"/>
        <n v="4.5026650000000003E-3"/>
        <n v="3.4196567519999999"/>
        <n v="15888.66922"/>
        <n v="1210.6933799999999"/>
        <n v="1.7106686200000001"/>
        <n v="2.7538319999999999E-3"/>
        <n v="2.0594532710000002"/>
        <n v="28.99072722"/>
        <n v="1.2760829999999999E-3"/>
        <n v="1.0656972300000001"/>
        <n v="7.6979709999999996E-3"/>
        <n v="3.3799999999999998E-7"/>
        <n v="2.8297700000000001E-4"/>
        <n v="0.240234902"/>
        <n v="2.528579E-3"/>
        <n v="235.44260249999999"/>
        <n v="1.930721E-3"/>
        <n v="2.4781383410000002"/>
        <n v="92531.262430000002"/>
        <n v="526.09278180000001"/>
        <n v="313.72863690000003"/>
        <n v="1.7823590000000001E-3"/>
        <n v="1.00228301"/>
        <n v="2.260045E-3"/>
        <n v="7.2799999999999995E-7"/>
        <n v="7.5898800000000005E-4"/>
        <n v="304.14909929999999"/>
        <n v="2.3585709999999998E-3"/>
        <n v="0.85119594300000001"/>
        <n v="0.92034767100000003"/>
        <n v="5.2100000000000001E-6"/>
        <n v="2.9402759999999999E-3"/>
        <n v="24.430236619999999"/>
        <n v="1.9731929999999998E-3"/>
        <n v="0.53294598999999998"/>
        <n v="84424.995450000002"/>
        <n v="582.59304210000005"/>
        <n v="175.58214100000001"/>
        <n v="1.1182729999999999E-3"/>
        <n v="1.0233975049999999"/>
        <n v="265.9552893"/>
        <n v="1.27904E-3"/>
        <n v="0.91387702599999998"/>
        <n v="523.78740000000005"/>
        <n v="1394.085304"/>
        <n v="0.81947441600000004"/>
        <n v="2.6454700000000001E-4"/>
        <n v="0.27520307999999999"/>
        <n v="89908.599180000005"/>
        <n v="594.08087939999996"/>
        <n v="1.448553679"/>
        <n v="3.4291349999999998E-3"/>
        <n v="2.5483750509999998"/>
        <n v="124.29151969999999"/>
        <n v="1.7789500000000001E-3"/>
        <n v="1.2597180210000001"/>
        <n v="0.393003993"/>
        <n v="1.88E-6"/>
        <n v="1.3504420000000001E-3"/>
        <n v="11.95588575"/>
        <n v="1.5614960000000001E-3"/>
        <n v="0.84205919799999995"/>
        <n v="6.9001442999999996E-2"/>
        <n v="8.1100000000000005E-7"/>
        <n v="4.7615899999999998E-4"/>
        <n v="153.14371249999999"/>
        <n v="1.8101879999999999E-3"/>
        <n v="1.0568014939999999"/>
        <n v="1.4926656E-2"/>
        <n v="1.26E-6"/>
        <n v="1.075828E-3"/>
        <n v="9.9819274599999996"/>
        <n v="8.4598300000000002E-4"/>
        <n v="0.71944044900000004"/>
        <n v="656.34874579999996"/>
        <n v="7.9565609999999991E-3"/>
        <n v="7.3613177570000001"/>
        <n v="0.444448601"/>
        <n v="7.2813999999999995E-4"/>
        <n v="0.50226225700000005"/>
        <n v="7.1713415549999997"/>
        <n v="1.1744388E-2"/>
        <n v="8.104186146"/>
        <n v="342.49978820000001"/>
        <n v="2.1506266999999999E-2"/>
        <n v="26.09798344"/>
        <n v="8.1764969999999996E-3"/>
        <n v="5.4500000000000003E-6"/>
        <n v="1.640503E-3"/>
        <n v="1.7418856810000001"/>
        <n v="1.160286E-3"/>
        <n v="0.34948565700000001"/>
        <n v="564090.65269999998"/>
        <n v="643.42169190000004"/>
        <n v="1.0865596820000001"/>
        <n v="3.0991999999999999E-4"/>
        <n v="0.192801783"/>
        <n v="4.0957874109999999"/>
        <n v="4.9700000000000002E-5"/>
        <n v="4.5936543000000003E-2"/>
        <n v="139.61889070000001"/>
        <n v="1.692498E-3"/>
        <n v="1.565903837"/>
        <n v="7.8749400000000002E-4"/>
        <n v="5.7299999999999996E-7"/>
        <n v="3.7259499999999998E-4"/>
        <n v="0.94196887299999998"/>
        <n v="6.8499999999999995E-4"/>
        <n v="0.44568330499999997"/>
        <n v="2.6446134940000001"/>
        <n v="2.8128680000000001E-3"/>
        <n v="2.5898231260000002"/>
        <n v="28.353527360000001"/>
        <n v="1.361236E-3"/>
        <n v="1.3669155719999999"/>
        <n v="152432.54149999999"/>
        <n v="448.39170369999999"/>
        <n v="157008.2279"/>
        <n v="915.13765460000002"/>
        <n v="344.442273"/>
        <n v="1.691159E-3"/>
        <n v="1.0227790109999999"/>
        <n v="201110.98480000001"/>
        <n v="480.5830588"/>
        <n v="8.7131338710000001"/>
        <n v="2.304796E-3"/>
        <n v="1.9837710040000001"/>
        <n v="6.8642069999999998E-3"/>
        <n v="1.95E-6"/>
        <n v="1.2180019999999999E-3"/>
        <n v="1367.1599960000001"/>
        <n v="646.85830120000003"/>
        <n v="70113.926229999997"/>
        <n v="846.30049050000002"/>
        <n v="142.18075780000001"/>
        <n v="2.0709330000000001E-3"/>
        <n v="1.1205819930000001"/>
        <n v="47.034101700000001"/>
        <n v="2.0695739999999998E-3"/>
        <n v="1.728970492"/>
        <n v="25.458305339999999"/>
        <n v="3.6490200000000001E-4"/>
        <n v="0.25802473199999998"/>
        <n v="9.9675779999999995E-3"/>
        <n v="1.43E-7"/>
        <n v="1.01023E-4"/>
        <n v="2.3291865719999998"/>
        <n v="2.0400000000000001E-5"/>
        <n v="2.0397169999999999E-2"/>
        <n v="5.386147E-3"/>
        <n v="1.4289120000000001E-3"/>
        <n v="1.691156967"/>
        <n v="6.17755E-4"/>
        <n v="0.44865382100000001"/>
        <n v="454742.05489999999"/>
        <n v="558.92793900000004"/>
        <n v="525.95608289999996"/>
        <n v="2.6123740000000002E-3"/>
        <n v="1.2568462300000001"/>
        <n v="0.186988245"/>
        <n v="9.2399999999999996E-7"/>
        <n v="4.4683499999999997E-4"/>
        <n v="79.038665010000003"/>
        <n v="3.8007500000000001E-4"/>
        <n v="0.27159309500000001"/>
        <n v="67618.314320000005"/>
        <n v="584.34691929999997"/>
        <n v="1.1077772E-2"/>
        <n v="1.7799999999999999E-5"/>
        <n v="1.3336396E-2"/>
        <n v="0.369679761"/>
        <n v="5.9465899999999999E-4"/>
        <n v="0.44505299500000001"/>
        <n v="415.56961769999998"/>
        <n v="4.4736649999999999E-3"/>
        <n v="2.3627493070000001"/>
        <n v="0.27101224699999998"/>
        <n v="5.1628000000000004E-4"/>
        <n v="0.72131210300000004"/>
        <n v="5.0105705E-2"/>
        <n v="5.3900000000000005E-7"/>
        <n v="2.8487899999999998E-4"/>
        <n v="66.664303039999993"/>
        <n v="7.1885999999999999E-4"/>
        <n v="0.37902442600000003"/>
        <n v="214.36429889999999"/>
        <n v="2.53257E-3"/>
        <n v="1.479267466"/>
        <n v="3.1320444200000002"/>
        <n v="2.2795950000000001E-3"/>
        <n v="1.481896002"/>
        <n v="7.0223561000000004E-2"/>
        <n v="1.8700000000000001E-6"/>
        <n v="2.1279979999999999E-3"/>
        <n v="10.8564638"/>
        <n v="2.8983900000000001E-4"/>
        <n v="0.32898551399999998"/>
        <n v="3.9209689999999998E-3"/>
        <n v="4.9200000000000003E-6"/>
        <n v="3.8386190000000001E-3"/>
        <n v="0.93959108899999999"/>
        <n v="1.1783270000000001E-3"/>
        <n v="0.91985742000000004"/>
        <n v="3.1399999999999998E-5"/>
        <n v="1.4999999999999999E-7"/>
        <n v="1.74155E-4"/>
        <n v="0.118394846"/>
        <n v="5.6685000000000004E-4"/>
        <n v="0.65747759500000003"/>
        <n v="53555.206180000001"/>
        <n v="676.07178490000001"/>
        <n v="208.70837499999999"/>
        <n v="1159.0122799999999"/>
        <n v="40997.903100000003"/>
        <n v="1111.5992140000001"/>
        <n v="27426.729780000001"/>
        <n v="1431.9867919999999"/>
        <n v="59.321103270000002"/>
        <n v="8.4537100000000003E-4"/>
        <n v="0.716027207"/>
        <n v="3.2200616809999998"/>
        <n v="7.5100000000000001E-6"/>
        <n v="6.9969070000000001E-3"/>
        <n v="728.21147240000005"/>
        <n v="1.6990359999999999E-3"/>
        <n v="1.5823385569999999"/>
        <n v="1.4104269999999999E-3"/>
        <n v="2.2600000000000001E-7"/>
        <n v="2.1512500000000001E-4"/>
        <n v="4.3360457569999999"/>
        <n v="6.95993E-4"/>
        <n v="0.66135365199999996"/>
        <n v="888.98800779999999"/>
        <n v="1.5735429999999999E-3"/>
        <n v="1.014011073"/>
        <n v="0.25237006200000001"/>
        <n v="9.4799999999999997E-7"/>
        <n v="8.5467900000000001E-4"/>
        <n v="134.54480390000001"/>
        <n v="5.0697399999999999E-4"/>
        <n v="0.45565102899999999"/>
        <n v="508.28607599999998"/>
        <n v="3.3237330000000002E-3"/>
        <n v="1.495161449"/>
        <n v="1.151913384"/>
        <n v="7.5399999999999998E-6"/>
        <n v="3.388439E-3"/>
        <n v="166.3565839"/>
        <n v="1.0889910000000001E-3"/>
        <n v="0.48935031400000001"/>
        <n v="4.9485168000000003E-2"/>
        <n v="7.2699999999999999E-7"/>
        <n v="4.2764300000000001E-4"/>
        <n v="157.64486350000001"/>
        <n v="2.327675E-3"/>
        <n v="1.362342307"/>
        <n v="75910.016269999993"/>
        <n v="631.9646947"/>
        <n v="124225.8787"/>
        <n v="1791.3857740000001"/>
        <n v="636.76550250000003"/>
        <n v="3.1627920000000002E-3"/>
        <n v="1.521640965"/>
        <n v="116386.9363"/>
        <n v="1092.7055049999999"/>
        <n v="561555.83039999998"/>
        <n v="566.82989250000003"/>
        <n v="19.92703036"/>
        <n v="1192.1322190000001"/>
        <n v="6.3996890000000001E-3"/>
        <n v="1.4899999999999999E-6"/>
        <n v="4.4359400000000001E-4"/>
        <n v="3.4732622399999999"/>
        <n v="8.1417200000000005E-4"/>
        <n v="0.24074881400000001"/>
        <n v="4265.8675130000001"/>
        <n v="295.6881664"/>
        <n v="585.07006820000004"/>
        <n v="1.285048E-3"/>
        <n v="0.71911538399999997"/>
        <n v="3093.2102049999999"/>
        <n v="1038.788959"/>
        <n v="182432.78260000001"/>
        <n v="697.06574839999996"/>
        <n v="655.95282750000001"/>
        <n v="4.1777899999999998E-3"/>
        <n v="3.8232845499999999"/>
        <n v="657.96803239999997"/>
        <n v="642.86027360000003"/>
        <n v="335.53046460000002"/>
        <n v="1.2222836000000001E-2"/>
        <n v="17.518501019999999"/>
        <n v="156649.08869999999"/>
        <n v="955.243786"/>
        <n v="105984.2436"/>
        <n v="933.0822551"/>
        <n v="83.007990269999993"/>
        <n v="8.8982500000000001E-4"/>
        <n v="0.65537361299999997"/>
        <n v="7.4599051999999999E-2"/>
        <n v="1.39E-6"/>
        <n v="9.4172600000000004E-4"/>
        <n v="17.646272360000001"/>
        <n v="3.28974E-4"/>
        <n v="0.22276353099999999"/>
        <n v="121776.82309999999"/>
        <n v="1281.755345"/>
        <n v="41385.879459999996"/>
        <n v="773.73459309999998"/>
        <n v="191.77275779999999"/>
        <n v="2.831011E-3"/>
        <n v="1.6572702429999999"/>
        <n v="5.1499999999999998E-5"/>
        <n v="7.7100000000000001E-7"/>
        <n v="4.8780200000000002E-4"/>
        <n v="8.9037939999999996E-2"/>
        <n v="1.3352749999999999E-3"/>
        <n v="0.84385757900000002"/>
        <n v="0.65676005000000004"/>
        <n v="1.59E-5"/>
        <n v="1.2278535E-2"/>
        <n v="239.36723480000001"/>
        <n v="5.7837349999999999E-3"/>
        <n v="4.475118385"/>
        <n v="246679.0803"/>
        <n v="516.3169259"/>
        <n v="8707.4498590000003"/>
        <n v="662.93117240000004"/>
        <n v="228.7017482"/>
        <n v="1.250843E-3"/>
        <n v="0.87385695100000005"/>
        <n v="79.68810861"/>
        <n v="4.3021699999999999E-4"/>
        <n v="0.26440616500000003"/>
        <n v="3.5071065999999998E-2"/>
        <n v="1.752565E-3"/>
        <n v="2.0981223610000002"/>
        <n v="108.5758271"/>
        <n v="1.2058119999999999E-3"/>
        <n v="0.71742662499999998"/>
        <n v="169.99370590000001"/>
        <n v="1.3654680000000001E-3"/>
        <n v="2.4513757489999999"/>
        <n v="70.597498299999998"/>
        <n v="1.315901E-3"/>
        <n v="0.89121077299999996"/>
        <n v="354350.98420000001"/>
        <n v="624.55981850000001"/>
        <n v="805.00832990000004"/>
        <n v="2.7597E-2"/>
        <n v="8.7106049970000008"/>
        <n v="9.2160394000000007E-2"/>
        <n v="3.1499999999999999E-6"/>
        <n v="9.9722299999999999E-4"/>
        <n v="0.27198305499999997"/>
        <n v="1.301422E-3"/>
        <n v="1.510393154"/>
        <n v="8.096575E-3"/>
        <n v="2.1E-7"/>
        <n v="2.8976099999999998E-4"/>
        <n v="2236.4998690000002"/>
        <n v="759.29261399999996"/>
        <n v="29113.021189999999"/>
        <n v="315.01789289999999"/>
        <n v="1.1574399999999999E-4"/>
        <n v="3.2899999999999999E-7"/>
        <n v="2.7237399999999998E-4"/>
        <n v="0.31649186600000001"/>
        <n v="9.0084799999999999E-4"/>
        <n v="0.74478352800000003"/>
        <n v="233.20603500000001"/>
        <n v="2.0036580000000002E-3"/>
        <n v="2.1894683920000002"/>
        <n v="9.6998976290000005"/>
        <n v="2.2726220000000002E-3"/>
        <n v="0.67234740299999995"/>
        <n v="467.07633779999998"/>
        <n v="1.1385704999999999E-2"/>
        <n v="12.664103539999999"/>
        <n v="3.3672566000000001E-2"/>
        <n v="3.1800000000000002E-7"/>
        <n v="2.96452E-4"/>
        <n v="30.699615959999999"/>
        <n v="2.8931699999999998E-4"/>
        <n v="0.27027854299999998"/>
        <n v="1.8940634590000001"/>
        <n v="4.16E-6"/>
        <n v="2.328012E-3"/>
        <n v="102.6919886"/>
        <n v="6.5552000000000004E-4"/>
        <n v="0.626214202"/>
        <n v="184230.91630000001"/>
        <n v="905.61816109999995"/>
        <n v="52311.372759999998"/>
        <n v="1231.463604"/>
        <n v="1.250154923"/>
        <n v="1.894712E-3"/>
        <n v="1.2214498220000001"/>
        <n v="600.49869530000001"/>
        <n v="5.653394E-3"/>
        <n v="5.2867733699999997"/>
        <n v="424.51157130000001"/>
        <n v="5.5684289999999997E-3"/>
        <n v="3.5341360559999999"/>
        <n v="0.187127666"/>
        <n v="3.5599999999999998E-6"/>
        <n v="4.405178E-3"/>
        <n v="8.4740383440000002"/>
        <n v="2.7341599999999998E-3"/>
        <n v="2.845825821"/>
        <n v="0.21456534899999999"/>
        <n v="8.19843E-4"/>
        <n v="38.075530329999999"/>
        <n v="2.08223E-4"/>
        <n v="0.145484532"/>
        <n v="0.142813041"/>
        <n v="7.0800000000000004E-7"/>
        <n v="6.2936000000000003E-4"/>
        <n v="58.43082227"/>
        <n v="2.8988400000000002E-4"/>
        <n v="0.25749782399999999"/>
        <n v="26.316404240000001"/>
        <n v="3.0218380000000002E-3"/>
        <n v="2.0035676339999999"/>
        <n v="137.73398839999999"/>
        <n v="7.8264100000000004E-4"/>
        <n v="0.44002497800000001"/>
        <n v="4.4249213000000003E-2"/>
        <n v="1.3400000000000001E-6"/>
        <n v="1.2565689999999999E-3"/>
        <n v="55.350565500000002"/>
        <n v="1.67785E-3"/>
        <n v="1.5718200600000001"/>
        <n v="1990.122157"/>
        <n v="485.28495229999999"/>
        <n v="114073.53599999999"/>
        <n v="998.96560520000003"/>
        <n v="797.24200759999997"/>
        <n v="780.49801130000003"/>
        <n v="6.3492178999999996E-2"/>
        <n v="9.0400000000000005E-7"/>
        <n v="7.66374E-4"/>
        <n v="10.331101800000001"/>
        <n v="1.4715900000000001E-4"/>
        <n v="0.124700141"/>
        <n v="480.68409939999998"/>
        <n v="1.1614384E-2"/>
        <n v="8.9866863039999991"/>
        <n v="3207.9569270000002"/>
        <n v="2.6302077E-2"/>
        <n v="33.765176619999998"/>
        <n v="223.96563509999999"/>
        <n v="1.9632909999999998E-3"/>
        <n v="1.9613134999999999"/>
        <n v="0.40420341399999998"/>
        <n v="7.1500000000000004E-7"/>
        <n v="4.08E-4"/>
        <n v="81.975114489999996"/>
        <n v="1.45947E-4"/>
        <n v="8.2745015000000005E-2"/>
        <n v="1.65559E-3"/>
        <n v="8.3099999999999996E-7"/>
        <n v="4.0371E-4"/>
        <n v="0.91354458400000005"/>
        <n v="4.5873300000000001E-4"/>
        <n v="0.222764938"/>
        <n v="4.3495855E-2"/>
        <n v="3.7399999999999999E-7"/>
        <n v="4.0836300000000002E-4"/>
        <n v="51.479753719999998"/>
        <n v="4.42306E-4"/>
        <n v="0.48332065499999999"/>
        <n v="6.7995299999999996E-4"/>
        <n v="3.0199999999999998E-7"/>
        <n v="2.3084399999999999E-4"/>
        <n v="169.12153720000001"/>
        <n v="4.3923759999999999E-3"/>
        <n v="6.0525433790000003"/>
        <n v="543.08427140000003"/>
        <n v="1.5314549999999999E-3"/>
        <n v="0.95721087000000005"/>
        <n v="881.01199570000006"/>
        <n v="3.0201716E-2"/>
        <n v="9.5330038300000002"/>
        <n v="32905.979570000003"/>
        <n v="934.44896779999999"/>
        <n v="1.6591834E-2"/>
        <n v="1.0499999999999999E-6"/>
        <n v="1.264273E-3"/>
        <n v="128.18662900000001"/>
        <n v="8.060846E-3"/>
        <n v="9.7676338420000004"/>
        <n v="6220.770391"/>
        <n v="948.82052610000005"/>
        <n v="1.638092543"/>
        <n v="2.0542339999999998E-3"/>
        <n v="1.603688666"/>
        <n v="0.14804225100000001"/>
        <n v="5.9800000000000003E-7"/>
        <n v="3.0986300000000001E-4"/>
        <n v="126.84685109999999"/>
        <n v="5.1351599999999999E-4"/>
        <n v="0.26549951500000002"/>
        <n v="166.4293045"/>
        <n v="9.0215599999999999E-4"/>
        <n v="0.81811133400000002"/>
        <n v="35712.840060000002"/>
        <n v="678.19754290000003"/>
        <n v="748.85867089999999"/>
        <n v="6.5645579999999999E-3"/>
        <n v="6.557910637"/>
        <n v="1788286.264"/>
        <n v="1218.864245"/>
        <n v="11.98234738"/>
        <n v="6.0163040000000001E-3"/>
        <n v="2.9218572620000001"/>
        <n v="37424.029770000001"/>
        <n v="1134.0675819999999"/>
        <n v="7.63271E-3"/>
        <n v="8.7599999999999996E-7"/>
        <n v="5.8110699999999998E-4"/>
        <n v="17.049063499999999"/>
        <n v="1.9577869999999999E-3"/>
        <n v="1.298009846"/>
        <n v="3500.5529200000001"/>
        <n v="621.14659349999999"/>
        <n v="0.66117231899999995"/>
        <n v="1.165346E-3"/>
        <n v="193.09915090000001"/>
        <n v="5.4428199999999999E-4"/>
        <n v="0.34034608599999999"/>
        <n v="93801.167939999999"/>
        <n v="917.59107959999994"/>
        <n v="78.121807599999997"/>
        <n v="2.1792439999999999E-3"/>
        <n v="1.4835565550000001"/>
        <n v="55373.767070000002"/>
        <n v="954.27039339999999"/>
        <n v="350.46982409999998"/>
        <n v="824.7420558"/>
        <n v="17.299848820000001"/>
        <n v="2.7771879999999999E-3"/>
        <n v="2.6386525509999998"/>
        <n v="0.11827104400000001"/>
        <n v="6.4000000000000001E-7"/>
        <n v="5.8138099999999996E-4"/>
        <n v="23.181158310000001"/>
        <n v="1.25699E-4"/>
        <n v="0.113950896"/>
        <n v="1.1054493299999999"/>
        <n v="1.1800000000000001E-5"/>
        <n v="1.0813836E-2"/>
        <n v="2.9161699999999998E-4"/>
        <n v="4.4099999999999999E-7"/>
        <n v="2.8492200000000001E-4"/>
        <n v="345.02684850000003"/>
        <n v="7.5817899999999999E-4"/>
        <n v="0.42407589800000001"/>
        <n v="0.79208577800000002"/>
        <n v="9.0348100000000003E-4"/>
        <n v="217.0773763"/>
        <n v="3.8476199999999997E-4"/>
        <n v="0.24760611099999999"/>
        <n v="428576.755"/>
        <n v="931.25904979999996"/>
        <n v="0.35808717000000001"/>
        <n v="5.4285900000000003E-4"/>
        <n v="0.34986504699999998"/>
        <n v="848.54836639999996"/>
        <n v="9.0460929999999998E-3"/>
        <n v="8.3007539099999992"/>
        <n v="2.2232041520000001"/>
        <n v="6.3305419999999998E-3"/>
        <n v="5.2317484600000004"/>
        <n v="38501.432849999997"/>
        <n v="1377.894243"/>
        <n v="100.4600741"/>
        <n v="2.6759399999999999E-3"/>
        <n v="3.0442609730000001"/>
        <n v="1.356469892"/>
        <n v="6.0491899999999999E-4"/>
        <n v="0.46052207899999997"/>
        <n v="5.7587613690000001"/>
        <n v="1.642463E-3"/>
        <n v="1.021848573"/>
        <n v="1156.7266709999999"/>
        <n v="2.69885E-3"/>
        <n v="2.5134638499999999"/>
        <n v="174541.93"/>
        <n v="554.05042189999995"/>
        <n v="11766.91058"/>
        <n v="672.38027469999997"/>
        <n v="1.4859617E-2"/>
        <n v="1.1899999999999999E-7"/>
        <n v="2.14281E-4"/>
        <n v="68.972126169999996"/>
        <n v="5.54577E-4"/>
        <n v="0.99460504500000002"/>
        <n v="242798.49840000001"/>
        <n v="590.49405920000004"/>
        <n v="486.05597239999997"/>
        <n v="1.2609172E-2"/>
        <n v="17.395033810000001"/>
        <n v="6.6838683999999995E-2"/>
        <n v="4.27E-7"/>
        <n v="4.0758100000000001E-4"/>
        <n v="14.24812096"/>
        <n v="9.1000000000000003E-5"/>
        <n v="8.6884826999999998E-2"/>
        <n v="484.7115369"/>
        <n v="5.1674069999999997E-3"/>
        <n v="4.741593226"/>
        <n v="0.73547510800000004"/>
        <n v="1.7900000000000001E-5"/>
        <n v="1.994135E-2"/>
        <n v="27.834333170000001"/>
        <n v="6.7877599999999997E-4"/>
        <n v="0.75468793599999995"/>
        <n v="13505.05575"/>
        <n v="601.32962129999999"/>
        <n v="682764.58149999997"/>
        <n v="4.1455280999999997E-2"/>
        <n v="1371.2272190000001"/>
        <n v="70674.339749999999"/>
        <n v="2.4975420000000002E-3"/>
        <n v="82.627986019999994"/>
        <n v="152231.24160000001"/>
        <n v="24610.981640000002"/>
        <n v="264717.06459999998"/>
        <n v="1.7598387E-2"/>
        <n v="458.74585980000001"/>
        <n v="9952.3970869999994"/>
        <n v="1.6238799000000002E-2"/>
        <n v="565.73972419999996"/>
        <n v="90311.401289999994"/>
        <n v="4.6455419999999999E-3"/>
        <n v="167.15972070000001"/>
        <n v="40906.843730000001"/>
        <n v="5.5054880000000002E-3"/>
        <n v="432.58563129999999"/>
        <n v="56906.90423"/>
        <n v="47973.741589999998"/>
        <n v="3117.990037"/>
        <n v="1.0912181E-2"/>
        <n v="327.97732200000002"/>
        <n v="12426.50268"/>
        <n v="2.1664717999999999E-2"/>
        <n v="645.16911379999999"/>
        <n v="740.64918560000001"/>
        <n v="6.7793144999999999E-2"/>
        <n v="1675.8836269999999"/>
        <n v="8762.5763150000002"/>
        <n v="6.8085730000000001E-3"/>
        <n v="168.2057983"/>
        <n v="791635.22510000004"/>
        <n v="8.1429609E-2"/>
        <n v="2010.0948760000001"/>
        <n v="79806.710529999997"/>
        <n v="1.1042496000000001E-2"/>
        <n v="207.0413672"/>
        <n v="312277.30579999997"/>
        <n v="2.2547260999999999E-2"/>
        <n v="679.81015349999996"/>
        <n v="5473818.4720000001"/>
        <n v="36168.85282"/>
        <n v="20102.39184"/>
        <n v="1.8795782E-2"/>
        <n v="574.98643509999999"/>
        <n v="625607.06259999995"/>
        <n v="30160.340370000002"/>
        <n v="102740.5184"/>
        <n v="2.370239E-2"/>
        <n v="831.96370130000003"/>
        <n v="15.287131459999999"/>
        <n v="1.466495E-3"/>
        <n v="51.47547256"/>
        <n v="122.80774649999999"/>
        <n v="4.8708349999999997E-2"/>
        <n v="1709.74647"/>
        <n v="724.34695969999996"/>
        <n v="2.9630839999999999E-3"/>
        <n v="104.1108966"/>
        <n v="67.123859980000006"/>
        <n v="7.1529600000000003E-4"/>
        <n v="24.950621900000002"/>
        <n v="214.48400190000001"/>
        <n v="2.5674605999999999E-2"/>
        <n v="634.96308580000004"/>
        <n v="630.66379449999999"/>
        <n v="2.3675017E-2"/>
        <n v="707.1739973"/>
        <n v="79.903942180000001"/>
        <n v="2.5898100000000001E-3"/>
        <n v="77.463741049999996"/>
        <n v="391.6953752"/>
        <n v="1.0245440000000001E-3"/>
        <n v="30.927567459999999"/>
        <n v="1825.7558710000001"/>
        <n v="1.4764116000000001E-2"/>
        <n v="401.87434969999998"/>
        <n v="152.0429824"/>
        <n v="1.2047482999999999E-2"/>
        <n v="398.75808849999999"/>
        <n v="8591.2724280000002"/>
        <n v="7.3119700000000005E-4"/>
        <n v="24.200099080000001"/>
        <n v="7740102.4460000005"/>
        <n v="24727.653969999999"/>
        <n v="52745.567510000001"/>
        <n v="1.1245903999999999E-2"/>
        <n v="392.24709810000002"/>
        <n v="473544.9081"/>
        <n v="7.9497909999999995E-3"/>
        <n v="215.4061074"/>
        <n v="20638.811819999999"/>
        <n v="2.7377926E-2"/>
        <n v="1298.2499130000001"/>
        <n v="230335.62959999999"/>
        <n v="1.1413339999999999E-2"/>
        <n v="386.86218689999998"/>
        <n v="4516942.199"/>
        <n v="24820.601620000001"/>
        <n v="449903.16499999998"/>
        <n v="15705.90323"/>
        <n v="544.98975250000001"/>
        <n v="4.5859550999999998E-2"/>
        <n v="1597.2285750000001"/>
        <n v="1621.553868"/>
        <n v="2.2390489999999999E-3"/>
        <n v="77.962307390000007"/>
        <n v="116.5622681"/>
        <n v="5.2718673000000001E-2"/>
        <n v="1744.145835"/>
        <n v="526.69915390000006"/>
        <n v="6.4269801000000001E-2"/>
        <n v="1681.4643410000001"/>
        <n v="53.13513322"/>
        <n v="4.095596E-3"/>
        <n v="107.0709231"/>
        <n v="191591.86919999999"/>
        <n v="2.1526824999999999E-2"/>
        <n v="563.319568"/>
        <n v="204696.8836"/>
        <n v="1.2912170000000001E-3"/>
        <n v="36.586418199999997"/>
        <n v="32475.683300000001"/>
        <n v="0.114878493"/>
        <n v="2281.18174"/>
        <n v="97904.840450000003"/>
        <n v="22397.776460000001"/>
        <n v="422566.58230000001"/>
        <n v="33099.313690000003"/>
        <n v="799628.11360000004"/>
        <n v="4.1753780000000004E-3"/>
        <n v="200.0236295"/>
        <n v="461383.7732"/>
        <n v="33253.913139999997"/>
        <n v="64027.771090000002"/>
        <n v="9.2414600000000004E-4"/>
        <n v="37.52162036"/>
        <n v="17362.717629999999"/>
        <n v="7.1781470000000002E-3"/>
        <n v="142.077879"/>
        <n v="13199.418470000001"/>
        <n v="4.9182521999999999E-2"/>
        <n v="977.21255189999999"/>
        <n v="788.86762780000004"/>
        <n v="3.5027550000000002E-3"/>
        <n v="69.656225820000003"/>
        <n v="46513.0674"/>
        <n v="5.6190544000000002E-2"/>
        <n v="1693.3903029999999"/>
        <n v="3985.3909450000001"/>
        <n v="5.6505840000000002E-3"/>
        <n v="170.13571279999999"/>
        <n v="607669.08169999998"/>
        <n v="7.1403530000000003E-3"/>
        <n v="186.78395810000001"/>
        <n v="149083.09080000001"/>
        <n v="1.8124230000000001E-3"/>
        <n v="47.481157969999998"/>
        <n v="208113.08840000001"/>
        <n v="1.5176471E-2"/>
        <n v="424.67175359999999"/>
        <n v="48823.860180000003"/>
        <n v="1.1179277E-2"/>
        <n v="221.53192680000001"/>
        <n v="217596.04990000001"/>
        <n v="5.0051100000000001E-3"/>
        <n v="165.57968109999999"/>
        <n v="65216.11118"/>
        <n v="2.2395577999999999E-2"/>
        <n v="741.26562799999999"/>
        <n v="3253340.9870000002"/>
        <n v="46914.449910000003"/>
        <n v="3157700.6329999999"/>
        <n v="30720.894990000001"/>
        <n v="623110.31429999997"/>
        <n v="35605.529719999999"/>
        <n v="182867.37590000001"/>
        <n v="4.6616909999999999E-3"/>
        <n v="189.50167149999999"/>
        <n v="25598.519850000001"/>
        <n v="1.3620192E-2"/>
        <n v="334.97631410000002"/>
        <n v="122930.7028"/>
        <n v="27988.364150000001"/>
        <n v="55068.132680000002"/>
        <n v="2.5709079999999998E-3"/>
        <n v="123.13921790000001"/>
        <n v="9291.0616699999991"/>
        <n v="8.6621389999999993E-3"/>
        <n v="414.61656319999997"/>
        <n v="141146.785"/>
        <n v="3.3744599999999998E-4"/>
        <n v="16.155097789999999"/>
        <n v="11544.064479999999"/>
        <n v="1.3764345000000001E-2"/>
        <n v="395.11556789999997"/>
        <n v="49028.036789999998"/>
        <n v="1.387738E-2"/>
        <n v="362.7587393"/>
        <n v="3436.527869"/>
        <n v="1.6595601000000001E-2"/>
        <n v="260.59110379999998"/>
        <n v="979102.13699999999"/>
        <n v="40742.88998"/>
        <n v="51334.103479999998"/>
        <n v="6.0562649000000003E-2"/>
        <n v="1359.92236"/>
        <n v="6817.862779"/>
        <n v="6.2437810000000003E-3"/>
        <n v="140.044138"/>
        <n v="540.41772430000003"/>
        <n v="5.8528874000000002E-2"/>
        <n v="1937.8971240000001"/>
        <n v="2213.9492759999998"/>
        <n v="4.0419870000000004E-3"/>
        <n v="134.05302420000001"/>
        <n v="248.008523"/>
        <n v="2.3557420999999999E-2"/>
        <n v="780.11486279999997"/>
        <n v="33980397.170000002"/>
        <n v="27197.334429999999"/>
        <n v="2015.7982710000001"/>
        <n v="4.4647944000000002E-2"/>
        <n v="1373.200333"/>
        <n v="32910.410980000001"/>
        <n v="3.6551320000000002E-3"/>
        <n v="112.3108343"/>
        <n v="2049.7452290000001"/>
        <n v="1.5501954E-2"/>
        <n v="476.98795569999999"/>
        <n v="14098.160669999999"/>
        <n v="2.5504750999999999E-2"/>
        <n v="629.78938730000004"/>
        <n v="1004.924324"/>
        <n v="4.5907079999999998E-3"/>
        <n v="113.53786890000001"/>
        <n v="3196.0218810000001"/>
        <n v="0.13670201000000001"/>
        <n v="2150.1425479999998"/>
        <n v="343055.4425"/>
        <n v="1.1346528E-2"/>
        <n v="177.9572273"/>
        <n v="1289390.1140000001"/>
        <n v="5.4188410999999999E-2"/>
        <n v="853.023326"/>
        <n v="43574.231919999998"/>
        <n v="7.0892890000000004E-3"/>
        <n v="111.705371"/>
        <n v="2630528.5809999998"/>
        <n v="3.0228899999999999E-3"/>
        <n v="75.450993179999998"/>
        <n v="146726.65900000001"/>
        <n v="6.6916662000000002E-2"/>
        <n v="1998.171695"/>
        <n v="5580.0805469999996"/>
        <n v="8.7645429999999996E-3"/>
        <n v="260.82025110000001"/>
        <n v="361.42703340000003"/>
        <n v="1.4294816E-2"/>
        <n v="437.11397799999997"/>
        <n v="1981.515181"/>
        <n v="1.0498400999999999E-2"/>
        <n v="426.25660219999997"/>
        <n v="135.3082278"/>
        <n v="2.1184760000000002E-3"/>
        <n v="60.958940499999997"/>
        <n v="1034.761315"/>
        <n v="1.658369E-3"/>
        <n v="78.610949809999994"/>
        <n v="213974.87289999999"/>
        <n v="28369.229329999998"/>
        <n v="173744.89780000001"/>
        <n v="1.7500409999999999E-3"/>
        <n v="58.025244960000002"/>
        <n v="26371499.57"/>
        <n v="26619.177390000001"/>
        <n v="27257.19512"/>
        <n v="1.1179181999999999E-2"/>
        <n v="371.20818550000001"/>
        <n v="4740629.6430000002"/>
        <n v="57221.11722"/>
        <n v="79351.385150000002"/>
        <n v="6.2141449999999999E-3"/>
        <n v="205.80602709999999"/>
        <n v="2347.9883439999999"/>
        <n v="1.0860220000000001E-3"/>
        <n v="33.433572099999999"/>
        <n v="154593.80900000001"/>
        <n v="1.2371305000000001E-2"/>
        <n v="277.96431639999997"/>
        <n v="73672.929050000006"/>
        <n v="4.9356979999999996E-3"/>
        <n v="110.981201"/>
        <n v="80753.369330000001"/>
        <n v="2.7231932E-2"/>
        <n v="1303.135399"/>
        <n v="8845.7128150000008"/>
        <n v="3.0279384999999999E-2"/>
        <n v="745.38595699999996"/>
        <n v="228174.53339999999"/>
        <n v="3.3675655999999998E-2"/>
        <n v="1366.4822939999999"/>
        <n v="29783.496210000001"/>
        <n v="1.5852725000000002E-2"/>
        <n v="488.77239279999998"/>
        <n v="6895.5763509999997"/>
        <n v="2.4877672E-2"/>
        <n v="555.75658109999995"/>
        <n v="320702.46590000001"/>
        <n v="24416.294679999999"/>
        <n v="439.09092040000002"/>
        <n v="7.0337530000000002E-3"/>
        <n v="216.67406560000001"/>
        <n v="2310.1370619999998"/>
        <n v="1.9493877999999999E-2"/>
        <n v="600.66676589999997"/>
        <n v="194.71715349999999"/>
        <n v="1.8359660000000001E-3"/>
        <n v="56.658101309999999"/>
        <n v="1487.6500940000001"/>
        <n v="8.0587813999999994E-2"/>
        <n v="1471.9578389999999"/>
        <n v="67624.607950000005"/>
        <n v="6.8179319999999996E-3"/>
        <n v="124.32064"/>
        <n v="2737.036259"/>
        <n v="2.6280312E-2"/>
        <n v="480.46478330000002"/>
        <n v="16070.63293"/>
        <n v="8.5793694000000004E-2"/>
        <n v="2137.4035899999999"/>
        <n v="164759.89139999999"/>
        <n v="6.409596E-3"/>
        <n v="159.4896191"/>
        <n v="8563.4905600000002"/>
        <n v="2.9906899000000001E-2"/>
        <n v="745.36025389999998"/>
        <n v="252.99436539999999"/>
        <n v="3.528476E-3"/>
        <n v="93.622038799999999"/>
        <n v="39.03229769"/>
        <n v="7.5772269999999997E-3"/>
        <n v="269.66025630000001"/>
        <n v="134.16176960000001"/>
        <n v="2.3926052999999999E-2"/>
        <n v="652.25743339999997"/>
        <n v="450.10239519999999"/>
        <n v="2.0018729999999999E-3"/>
        <n v="54.649678229999999"/>
        <n v="1258.197594"/>
        <n v="5.1446627000000002E-2"/>
        <n v="1830.3751769999999"/>
        <n v="275.95300859999998"/>
        <n v="3.4075529999999998E-3"/>
        <n v="121.1583613"/>
        <n v="12023.18988"/>
        <n v="6.251543E-3"/>
        <n v="219.92130280000001"/>
        <n v="636.12485770000001"/>
        <n v="1.0588683999999999E-2"/>
        <n v="502.10017219999997"/>
        <n v="5143.5017369999996"/>
        <n v="5.5245399999999997E-4"/>
        <n v="26.200788379999999"/>
        <n v="2705.3826690000001"/>
        <n v="7.3229821E-2"/>
        <n v="1636.8072480000001"/>
        <n v="5844.400901"/>
        <n v="32492.949000000001"/>
        <n v="3481011.0649999999"/>
        <n v="30646.722040000001"/>
        <n v="3740662.9309999999"/>
        <n v="39372.144769999999"/>
        <n v="210818.76029999999"/>
        <n v="3.262441E-3"/>
        <n v="109.7662073"/>
        <n v="20769.31799"/>
        <n v="1.8032406000000001E-2"/>
        <n v="608.04158219999999"/>
        <n v="65957.554759999999"/>
        <n v="9.0753299999999997E-4"/>
        <n v="30.621085959999998"/>
        <n v="44201.735110000001"/>
        <n v="4.6564994999999998E-2"/>
        <n v="1828.742497"/>
        <n v="6405.0601219999999"/>
        <n v="5.6315163000000001E-2"/>
        <n v="1594.059276"/>
        <n v="18669.31091"/>
        <n v="2.9826200000000001E-3"/>
        <n v="84.338743730000004"/>
        <n v="823.36611300000004"/>
        <n v="2.4086467E-2"/>
        <n v="681.93605330000003"/>
        <n v="12944.08491"/>
        <n v="4.9040760000000003E-3"/>
        <n v="198.84806029999999"/>
        <n v="52708.260670000003"/>
        <n v="1.2681527999999999E-2"/>
        <n v="514.58458169999994"/>
        <n v="2572.7423650000001"/>
        <n v="7.3031169999999996E-3"/>
        <n v="286.89412870000001"/>
        <n v="10192.04054"/>
        <n v="2.1264201999999999E-2"/>
        <n v="835.20870000000002"/>
        <n v="36789.899429999998"/>
        <n v="6.2858399999999996E-4"/>
        <n v="24.713623940000002"/>
        <n v="467875729.39999998"/>
        <n v="33643.013250000004"/>
        <n v="4611.6107249999995"/>
        <n v="1.4038457000000001E-2"/>
        <n v="606.58768229999998"/>
        <n v="15741.69226"/>
        <n v="2.1883585000000001E-2"/>
        <n v="614.63566049999997"/>
        <n v="1025.721403"/>
        <n v="2.6878750000000002E-3"/>
        <n v="75.596581389999997"/>
        <n v="1606200.1059999999"/>
        <n v="1.0588063999999999E-2"/>
        <n v="246.65421449999999"/>
        <n v="111577.63619999999"/>
        <n v="1.1121620000000001E-3"/>
        <n v="35.054985809999998"/>
        <n v="4916578.1150000002"/>
        <n v="9.9544290000000007E-3"/>
        <n v="246.0444056"/>
        <n v="467981.94589999999"/>
        <n v="5.250289E-3"/>
        <n v="139.39421809999999"/>
        <n v="1519564.9720000001"/>
        <n v="4.6017203999999999E-2"/>
        <n v="1496.19724"/>
        <n v="5944.4731929999998"/>
        <n v="3.588656E-3"/>
        <n v="116.65517509999999"/>
        <n v="455755.7267"/>
        <n v="34727.920480000001"/>
        <n v="4800400.2850000001"/>
        <n v="27979.597730000001"/>
        <n v="612.15893530000005"/>
        <n v="6.9326730000000003E-3"/>
        <n v="214.65778560000001"/>
        <n v="4375097.1960000005"/>
        <n v="24874.912479999999"/>
        <n v="1651024.6470000001"/>
        <n v="25262.566589999999"/>
        <n v="1215.033649"/>
        <n v="1.2658536999999999E-2"/>
        <n v="358.68520599999999"/>
        <n v="4295631.8810000001"/>
        <n v="33855.549859999999"/>
        <n v="485.11944039999997"/>
        <n v="1.485342E-3"/>
        <n v="36.764287320000001"/>
        <n v="1134.2191760000001"/>
        <n v="1.4453801E-2"/>
        <n v="522.40703299999996"/>
        <n v="27508.160390000001"/>
        <n v="6.4697400000000003E-4"/>
        <n v="23.395325379999999"/>
        <n v="9288691.0669999998"/>
        <n v="30538.447820000001"/>
        <n v="1823.915319"/>
        <n v="1.0570547E-2"/>
        <n v="432.84796"/>
        <n v="108766.14569999999"/>
        <n v="4.5979499999999998E-4"/>
        <n v="18.83114716"/>
        <n v="9703.1373349999994"/>
        <n v="8.27782E-4"/>
        <n v="24.18566431"/>
        <n v="39905.73558"/>
        <n v="1.0145013E-2"/>
        <n v="577.65665769999998"/>
        <n v="4481.2321460000003"/>
        <n v="1.5592218999999999E-2"/>
        <n v="482.6621227"/>
        <n v="27518.301729999999"/>
        <n v="7.0113939999999998E-3"/>
        <n v="196.41622039999999"/>
        <n v="290060.2536"/>
        <n v="2.5450312999999999E-2"/>
        <n v="715.05866619999995"/>
        <n v="12876.15379"/>
        <n v="2.4738099999999999E-3"/>
        <n v="69.590819479999993"/>
        <n v="19422592.039999999"/>
        <n v="35522.481549999997"/>
        <n v="118596.726"/>
        <n v="2.6182625000000001E-2"/>
        <n v="800.43127630000004"/>
        <n v="5243.0671910000001"/>
        <n v="8.0296999999999996E-4"/>
        <n v="24.564962269999999"/>
        <n v="67832.644329999996"/>
        <n v="3.7148020000000001E-3"/>
        <n v="82.917002069999995"/>
        <n v="1865.1488870000001"/>
        <n v="2.4589707999999998E-2"/>
        <n v="549.72255310000003"/>
        <n v="952859.34840000002"/>
        <n v="50119.063609999997"/>
        <n v="164965.8596"/>
        <n v="4.4572869000000001E-2"/>
        <n v="1403.4006870000001"/>
        <n v="20628.57704"/>
        <n v="1.3101389999999999E-2"/>
        <n v="411.58710789999998"/>
        <n v="339771.88620000001"/>
        <n v="1.8214188999999999E-2"/>
        <n v="591.95812249999994"/>
        <n v="20573.689569999999"/>
        <n v="1.8841093E-2"/>
        <n v="593.482215"/>
        <n v="131407.30530000001"/>
        <n v="1.5690384000000002E-2"/>
        <n v="431.06000349999999"/>
        <n v="6857.1476110000003"/>
        <n v="3.584046E-3"/>
        <n v="108.6518075"/>
        <n v="39306.273240000002"/>
        <n v="1.2096835E-2"/>
        <n v="301.04904160000001"/>
        <n v="4692.1468279999999"/>
        <n v="1.6243612000000001E-2"/>
        <n v="455.28820530000002"/>
        <n v="188.1130163"/>
        <n v="7.4568604999999996E-2"/>
        <n v="1822.7777470000001"/>
        <n v="1399.881905"/>
        <n v="6.4440870000000003E-3"/>
        <n v="157.51954480000001"/>
        <n v="9646.8349130000006"/>
        <n v="2.6803934000000001E-2"/>
        <n v="655.23058490000005"/>
        <n v="943.84125540000002"/>
        <n v="1.5042378E-2"/>
        <n v="404.6582444"/>
        <n v="235547.0171"/>
        <n v="8.4543400000000005E-4"/>
        <n v="21.440905950000001"/>
        <n v="14346.77454"/>
        <n v="3.8958260000000001E-2"/>
        <n v="1395.0929920000001"/>
        <n v="73082.201379999999"/>
        <n v="9.7145470000000005E-3"/>
        <n v="328.78248189999999"/>
        <n v="3333.0778780000001"/>
        <n v="5.8853519999999999E-3"/>
        <n v="228.9198896"/>
        <n v="32507.045979999999"/>
        <n v="4.8517395999999997E-2"/>
        <n v="1684.6264510000001"/>
        <n v="57607.722229999999"/>
        <n v="2.6439616999999999E-2"/>
        <n v="916.98796140000002"/>
        <n v="405273.29190000001"/>
        <n v="3.5826654999999999E-2"/>
        <n v="1294.878549"/>
        <n v="37785.262020000002"/>
        <n v="2.0918059999999999E-3"/>
        <n v="75.5000687"/>
        <n v="173908.68909999999"/>
        <n v="3.6253671000000001E-2"/>
        <n v="845.78927999999996"/>
        <n v="7546.6758200000004"/>
        <n v="3.4080880000000001E-3"/>
        <n v="79.552370440000004"/>
        <n v="20345.64806"/>
        <n v="34189.674579999999"/>
        <n v="279567.38179999997"/>
        <n v="2.6985445E-2"/>
        <n v="1348.0331470000001"/>
        <n v="210864.77"/>
        <n v="1.403699E-3"/>
        <n v="70.108963770000003"/>
        <n v="665009.60820000002"/>
        <n v="1.1460283999999999E-2"/>
        <n v="572.41163649999999"/>
        <n v="28215.489659999999"/>
        <n v="3.6818504000000002E-2"/>
        <n v="1432.465062"/>
        <n v="389486.96110000001"/>
        <n v="3.9648000000000001E-3"/>
        <n v="154.14257520000001"/>
        <n v="10596.192590000001"/>
        <n v="2.3818822999999999E-2"/>
        <n v="611.08054879999997"/>
        <n v="91999.935360000003"/>
        <n v="3.4912939999999998E-3"/>
        <n v="89.705151700000002"/>
        <n v="3538.5631250000001"/>
        <n v="5.7437370000000001E-2"/>
        <n v="1693.500667"/>
        <n v="44961.799709999999"/>
        <n v="1.8631882999999998E-2"/>
        <n v="529.11846319999995"/>
        <n v="854.75210449999997"/>
        <n v="1.300467E-3"/>
        <n v="36.954958730000001"/>
        <n v="3224.9885319999999"/>
        <n v="5.5710509999999996E-3"/>
        <n v="197.62820819999999"/>
        <n v="8640525.6239999998"/>
        <n v="32937.793720000001"/>
        <n v="16735.161499999998"/>
        <n v="1.846599E-3"/>
        <n v="33.775558009999997"/>
        <n v="215703.36749999999"/>
        <n v="8.9208044E-2"/>
        <n v="2080.0930490000001"/>
        <n v="8232.9855299999999"/>
        <n v="2.6533495000000001E-2"/>
        <n v="1474.622883"/>
        <n v="93992.537790000002"/>
        <n v="3.5713189999999999E-3"/>
        <n v="198.4011869"/>
        <n v="13730.842640000001"/>
        <n v="1.6322239999999998E-2"/>
        <n v="416.36156920000002"/>
        <n v="388972.37939999998"/>
        <n v="2.009464E-2"/>
        <n v="468.01265710000001"/>
        <n v="29024.49351"/>
        <n v="2.7441750000000001E-2"/>
        <n v="742.87203599999998"/>
        <n v="135643.3351"/>
        <n v="5.7332069999999999E-2"/>
        <n v="1805.6551099999999"/>
        <n v="100290.66620000001"/>
        <n v="5.2085389999999999E-3"/>
        <n v="163.79368890000001"/>
        <n v="5755658.2479999997"/>
        <n v="3.4022000000000002E-3"/>
        <n v="147.0326776"/>
        <n v="20293826.800000001"/>
        <n v="7.0948799999999996E-3"/>
        <n v="192.00083760000001"/>
        <n v="2922544.7050000001"/>
        <n v="7.1952650000000002E-3"/>
        <n v="219.89458980000001"/>
        <n v="7561985.4630000005"/>
        <n v="3.6564739999999998E-3"/>
        <n v="212.41281530000001"/>
        <n v="324254.82880000002"/>
        <n v="5.2360269999999999E-3"/>
        <n v="130.16748759999999"/>
        <n v="733150.23750000005"/>
        <n v="2.3345549E-2"/>
        <n v="581.05632130000004"/>
        <n v="62584.778660000004"/>
        <n v="2.6024020000000002E-3"/>
        <n v="64.834808150000001"/>
        <n v="188300.34390000001"/>
        <n v="1.1225367999999999E-2"/>
        <n v="419.37383949999997"/>
        <n v="23606.891749999999"/>
        <n v="5.2216299999999997E-4"/>
        <n v="19.51766224"/>
        <n v="175789.45869999999"/>
        <n v="7.2091789999999996E-3"/>
        <n v="295.42892540000003"/>
        <n v="394.51223060000001"/>
        <n v="4.7166599999999998E-4"/>
        <n v="20.38684327"/>
        <n v="1414.2066789999999"/>
        <n v="4.9808534000000002E-2"/>
        <n v="1729.304746"/>
        <n v="11038.89903"/>
        <n v="8.0571791000000004E-2"/>
        <n v="2066.0712130000002"/>
        <n v="4628.0065789999999"/>
        <n v="6.6930251999999996E-2"/>
        <n v="1776.875264"/>
        <n v="149.41638209999999"/>
        <n v="3.5488731000000003E-2"/>
        <n v="1325.6110329999999"/>
        <n v="90339.395860000004"/>
        <n v="1.1393624E-2"/>
        <n v="633.15843640000003"/>
        <n v="5225.9022859999995"/>
        <n v="4.2776729999999999E-2"/>
        <n v="1474.0325"/>
        <n v="44990.815159999998"/>
        <n v="4.0817739999999998E-3"/>
        <n v="140.68108330000001"/>
        <n v="1527.8331189999999"/>
        <n v="3.3036078000000003E-2"/>
        <n v="1352.2376670000001"/>
        <n v="12702.87479"/>
        <n v="3.6821319999999999E-3"/>
        <n v="150.768258"/>
        <n v="269.11612409999998"/>
        <n v="4.6440157000000003E-2"/>
        <n v="1570.814347"/>
        <n v="20.982386380000001"/>
        <n v="1.5223249999999999E-3"/>
        <n v="51.476704410000004"/>
        <n v="96.923465469999996"/>
        <n v="4.8457968999999997E-2"/>
        <n v="1574.0388109999999"/>
        <n v="5.320812235"/>
        <n v="5.0325989999999996E-3"/>
        <n v="163.3532333"/>
        <n v="90837.756680000006"/>
        <n v="18225.359670000002"/>
        <n v="382205568.39999998"/>
        <n v="26871.40682"/>
        <n v="41915.216030000003"/>
        <n v="41046.828220000003"/>
        <n v="111074468.90000001"/>
        <n v="33866.363499999999"/>
        <n v="51.11472045"/>
        <n v="3.552089E-3"/>
        <n v="108.1211783"/>
        <n v="29189.387350000001"/>
        <n v="1.2376951000000001E-2"/>
        <n v="286.0493745"/>
        <n v="9983039.0850000009"/>
        <n v="27335.93305"/>
        <n v="2538.0518820000002"/>
        <n v="1.163319E-2"/>
        <n v="416.31217850000002"/>
        <n v="18793.87329"/>
        <n v="3.2203486000000003E-2"/>
        <n v="1152.301794"/>
        <n v="83302.052909999999"/>
        <n v="2.7952649999999999E-3"/>
        <n v="100.1376406"/>
        <n v="6209.2180170000001"/>
        <n v="1.5329562999999999E-2"/>
        <n v="734.87136350000003"/>
        <n v="71561.28847"/>
        <n v="8.1227299999999997E-4"/>
        <n v="38.959006979999998"/>
        <n v="7994.1024589999997"/>
        <n v="2.5072430000000001E-3"/>
        <n v="59.314126770000001"/>
        <n v="27690.62746"/>
        <n v="6.4902799999999995E-4"/>
        <n v="36.075925570000003"/>
        <n v="1266.067669"/>
        <n v="1.6565719999999999E-2"/>
        <n v="538.8626266"/>
        <n v="26250.942340000001"/>
        <n v="9.0867499999999996E-4"/>
        <n v="29.581968029999999"/>
        <n v="27310232.68"/>
        <n v="32162.204959999999"/>
        <n v="49892.744270000003"/>
        <n v="2.6776819999999998E-3"/>
        <n v="152.59549039999999"/>
        <n v="233736.35440000001"/>
        <n v="2.5648899999999999E-2"/>
        <n v="912.59892430000002"/>
        <n v="32423.862639999999"/>
        <n v="31413.824540000001"/>
        <n v="11872.76929"/>
        <n v="2.3775747999999999E-2"/>
        <n v="808.75111630000004"/>
        <n v="97322.973480000001"/>
        <n v="2.3388879999999999E-3"/>
        <n v="79.668260700000005"/>
        <n v="1701354.639"/>
        <n v="29319.882799999999"/>
        <n v="3997.13616"/>
        <n v="9.7913070000000008E-3"/>
        <n v="297.12280060000001"/>
        <n v="1133.1393479999999"/>
        <n v="2.0707555999999998E-2"/>
        <n v="734.277916"/>
        <n v="27312.225579999998"/>
        <n v="2.0949283999999999E-2"/>
        <n v="708.65541829999995"/>
        <n v="2512.5308239999999"/>
        <n v="2.6568438E-2"/>
        <n v="805.43565969999997"/>
        <n v="7831.6945919999998"/>
        <n v="2.714649E-3"/>
        <n v="82.398525230000004"/>
        <n v="5243.5572199999997"/>
        <n v="8.9493199999999998E-4"/>
        <n v="52.604240449999999"/>
        <n v="63004.982960000001"/>
        <n v="9.1142399999999991E-3"/>
        <n v="535.46973100000002"/>
        <n v="167532.60870000001"/>
        <n v="2.0790499999999998E-3"/>
        <n v="50.871757799999997"/>
        <n v="17386.479370000001"/>
        <n v="6.2180270000000001E-3"/>
        <n v="178.41925739999999"/>
        <n v="60667.244789999997"/>
        <n v="2.3885473000000001E-2"/>
        <n v="703.15149480000002"/>
        <n v="3550.1228719999999"/>
        <n v="2.8663370000000001E-3"/>
        <n v="84.505113219999998"/>
        <n v="3795.475606"/>
        <n v="2.8023427E-2"/>
        <n v="765.52191830000004"/>
        <n v="362021.53639999998"/>
        <n v="2.1024228999999998E-2"/>
        <n v="577.3978429"/>
        <n v="50587.898759999996"/>
        <n v="1.9266724999999998E-2"/>
        <n v="453.0373692"/>
        <n v="123288.8089"/>
        <n v="5.2660357999999997E-2"/>
        <n v="1826.6188"/>
        <n v="88913.448749999996"/>
        <n v="5.5157769000000002E-2"/>
        <n v="1866.47111"/>
        <n v="1396814.476"/>
        <n v="3.3610329999999998E-3"/>
        <n v="99.13590696"/>
        <n v="58863.606310000003"/>
        <n v="2.0299689999999999E-2"/>
        <n v="598.55976610000005"/>
        <n v="662195.68980000005"/>
        <n v="1.5406980000000001E-3"/>
        <n v="45.488580339999999"/>
        <n v="14780.95644"/>
        <n v="3.515977E-3"/>
        <n v="86.270194919999994"/>
        <n v="155440.16829999999"/>
        <n v="1.7545961999999998E-2"/>
        <n v="569.99409630000002"/>
        <n v="40802.006809999999"/>
        <n v="1.5238230000000001E-3"/>
        <n v="55.226659140000002"/>
        <n v="4903.6064500000002"/>
        <n v="1.5297679999999999E-2"/>
        <n v="464.86459000000002"/>
        <n v="61117.885329999997"/>
        <n v="6.7020199999999995E-4"/>
        <n v="20.383864209999999"/>
        <n v="112662.4819"/>
        <n v="1.6354078000000001E-2"/>
        <n v="360.38731059999998"/>
        <n v="19546.103159999999"/>
        <n v="3.0291929999999999E-3"/>
        <n v="66.848942989999998"/>
        <n v="312.81040510000003"/>
        <n v="3.7200800000000002E-3"/>
        <n v="134.40983360000001"/>
        <n v="2740.7074640000001"/>
        <n v="8.2603768999999994E-2"/>
        <n v="1531.73669"/>
        <n v="18228.738450000001"/>
        <n v="6.2774629999999996E-3"/>
        <n v="116.23766860000001"/>
        <n v="775.34902039999997"/>
        <n v="2.1694761E-2"/>
        <n v="402.57462670000001"/>
        <n v="7899.9279189999997"/>
        <n v="5.2323589999999998E-3"/>
        <n v="97.24602471"/>
        <n v="385.72228810000001"/>
        <n v="5.2265032000000003E-2"/>
        <n v="1324.102183"/>
        <n v="29.579029420000001"/>
        <n v="6.3596620000000003E-3"/>
        <n v="160.73682840000001"/>
        <n v="1208.0877909999999"/>
        <n v="2.0912085E-2"/>
        <n v="530.01529789999995"/>
        <n v="429.97996760000001"/>
        <n v="30477.929550000001"/>
        <n v="769038.16729999997"/>
        <n v="40152.526639999996"/>
        <n v="98.761287609999997"/>
        <n v="7.9882465999999999E-2"/>
        <n v="2243.4544729999998"/>
        <n v="408.37022459999997"/>
        <n v="4.5879602999999998E-2"/>
        <n v="1288.3258980000001"/>
        <n v="11823.331609999999"/>
        <n v="3.8981469999999998E-3"/>
        <n v="109.6752943"/>
        <n v="32332.470850000002"/>
        <n v="1.3864105999999999E-2"/>
        <n v="389.43868620000001"/>
        <n v="74312.162719999993"/>
        <n v="4.6792635999999999E-2"/>
        <n v="1365.8423560000001"/>
        <n v="5754.971493"/>
        <n v="3.4581949999999998E-3"/>
        <n v="100.84727650000001"/>
        <n v="199501.54620000001"/>
        <n v="1.3656476000000001E-2"/>
        <n v="398.7812768"/>
        <n v="52949.68651"/>
        <n v="9.2502899999999996E-4"/>
        <n v="43.93253481"/>
        <n v="22894.36839"/>
        <n v="1.1970163000000001E-2"/>
        <n v="568.38104499999997"/>
        <n v="102198.4654"/>
        <n v="3.2917299999999999E-4"/>
        <n v="15.628393730000001"/>
        <n v="11403.40042"/>
        <n v="3.4185999999999998E-4"/>
        <n v="20.085839610000001"/>
        <n v="317270.35690000001"/>
        <n v="5.9350496000000003E-2"/>
        <n v="1828.3070399999999"/>
        <n v="92750.933640000003"/>
        <n v="6.3863207000000005E-2"/>
        <n v="1488.0746509999999"/>
        <n v="138097.22630000001"/>
        <n v="4.8369870000000001E-3"/>
        <n v="112.5739495"/>
        <n v="1760342.3489999999"/>
        <n v="2.2548334999999999E-2"/>
        <n v="682.89980089999995"/>
        <n v="648654.66399999999"/>
        <n v="1.7445970000000001E-3"/>
        <n v="52.885944139999999"/>
        <n v="45321.719440000001"/>
        <n v="3.6814682000000001E-2"/>
        <n v="1157.2386280000001"/>
        <n v="1171283.4909999999"/>
        <n v="34575.724410000003"/>
        <n v="2865.2510309999998"/>
        <n v="8.4636899999999994E-3"/>
        <n v="396.67843540000001"/>
        <n v="1366613.8770000001"/>
        <n v="25549.691009999999"/>
        <n v="62306.031280000003"/>
        <n v="3.5889100000000002E-4"/>
        <n v="20.438630870000001"/>
        <n v="106295.777"/>
        <n v="7.0370509999999999E-3"/>
        <n v="214.41561799999999"/>
        <n v="2871242.1260000002"/>
        <n v="24812.82634"/>
        <n v="5720.2347989999998"/>
        <n v="5.9341430000000001E-2"/>
        <n v="2030.8639599999999"/>
        <n v="38317.25935"/>
        <n v="3.7765820000000001E-3"/>
        <n v="129.18134380000001"/>
        <n v="11812.54594"/>
        <n v="3.1609346000000003E-2"/>
        <n v="995.01150480000001"/>
        <n v="730.86888720000002"/>
        <n v="7.4282208000000002E-2"/>
        <n v="2010.6630259999999"/>
        <n v="24275.64892"/>
        <n v="5.1318179999999998E-3"/>
        <n v="138.7810643"/>
        <n v="48392.163430000001"/>
        <n v="28361.286749999999"/>
        <n v="1478.2072189999999"/>
        <n v="1.155815E-2"/>
        <n v="259.47631840000003"/>
        <n v="3122.5286500000002"/>
        <n v="1.5389306E-2"/>
        <n v="561.61060239999995"/>
        <n v="4304.216692"/>
        <n v="7.2487687999999995E-2"/>
        <n v="1803.862179"/>
        <n v="43077.939720000002"/>
        <n v="6.5601872000000006E-2"/>
        <n v="2230.2730729999998"/>
        <n v="15729.000760000001"/>
        <n v="8.5227470000000007E-3"/>
        <n v="302.18454759999997"/>
        <n v="1411.9105139999999"/>
        <n v="6.1726200000000004E-4"/>
        <n v="21.88011582"/>
        <n v="3704935.2089999998"/>
        <n v="38296.228360000001"/>
        <n v="100752.44590000001"/>
        <n v="5.457478E-3"/>
        <n v="197.97082109999999"/>
        <n v="12034.19349"/>
        <n v="6.2765116999999995E-2"/>
        <n v="1710.619764"/>
        <n v="22694.723160000001"/>
        <n v="4.9020929999999997E-3"/>
        <n v="133.38763610000001"/>
        <n v="23971.83497"/>
        <n v="4.2622584999999998E-2"/>
        <n v="1545.304472"/>
        <n v="59546.646110000001"/>
        <n v="28173.909749999999"/>
        <n v="11024.393980000001"/>
        <n v="6.54753E-4"/>
        <n v="27.554144480000001"/>
        <n v="407.88657669999998"/>
        <n v="1.7868075000000001E-2"/>
        <n v="647.86164280000003"/>
        <n v="16841.795150000002"/>
        <n v="5.7668800000000001E-4"/>
        <n v="20.916379689999999"/>
        <n v="2265.9570709999998"/>
        <n v="3.5937769000000001E-2"/>
        <n v="1053.2602629999999"/>
        <n v="259071.76310000001"/>
        <n v="36266.728479999998"/>
        <n v="7231.3571190000002"/>
        <n v="2.5028801E-2"/>
        <n v="1425.1519880000001"/>
        <n v="412.02625790000002"/>
        <n v="1.5823790000000001E-3"/>
        <n v="90.063888899999995"/>
        <n v="7195917.7220000001"/>
        <n v="47938.103009999999"/>
        <n v="4809.1063459999996"/>
        <n v="5.5318612000000003E-2"/>
        <n v="1691.0759049999999"/>
        <n v="5693109.2120000003"/>
        <n v="47703.512000000002"/>
        <n v="619868.0307"/>
        <n v="4.2252315999999998E-2"/>
        <n v="1618.0708930000001"/>
        <n v="21427.614170000001"/>
        <n v="3.6258810000000001E-3"/>
        <n v="138.80048289999999"/>
        <n v="286981.77769999998"/>
        <n v="1.5750528E-2"/>
        <n v="603.41887680000002"/>
        <n v="40856.516689999997"/>
        <n v="39290.655400000003"/>
        <n v="1498723.9140000001"/>
        <n v="4.0837103E-2"/>
        <n v="964.96038959999998"/>
        <n v="6409870.9119999995"/>
        <n v="27137.193500000001"/>
        <n v="309264.96860000002"/>
        <n v="47170.516150000003"/>
        <n v="50617.793669999999"/>
        <n v="4.6580918999999998E-2"/>
        <n v="1871.3556080000001"/>
        <n v="1523.240376"/>
        <n v="9.8947359999999995E-3"/>
        <n v="396.96252609999999"/>
        <n v="1047768.385"/>
        <n v="18487.469929999999"/>
        <n v="12444.392180000001"/>
        <n v="1.0978968E-2"/>
        <n v="203.50718599999999"/>
        <n v="961755.11049999995"/>
        <n v="23116.574570000001"/>
        <n v="903.75689130000001"/>
        <n v="2.7923828000000001E-2"/>
        <n v="706.1149643"/>
        <n v="4359.2222750000001"/>
        <n v="36949.34246"/>
        <n v="4070.0317679999998"/>
        <n v="4.4223640000000002E-2"/>
        <n v="1343.7139420000001"/>
        <n v="213.30128490000001"/>
        <n v="2.2294840999999999E-2"/>
        <n v="1309.9631429999999"/>
        <n v="44573.571609999999"/>
        <n v="5.7825170000000002E-2"/>
        <n v="1755.104531"/>
        <n v="4560.0123629999998"/>
        <n v="5.6956949999999998E-3"/>
        <n v="172.90835050000001"/>
        <n v="54762.116779999997"/>
        <n v="1.8093206000000001E-2"/>
        <n v="549.10864200000003"/>
        <n v="110421.14659999999"/>
        <n v="2.4661646999999998E-2"/>
        <n v="654.7467474"/>
        <n v="24062.304059999999"/>
        <n v="1.7213549999999999E-3"/>
        <n v="45.747375359999999"/>
        <n v="1442993.2760000001"/>
        <n v="6.0615560000000001E-3"/>
        <n v="254.9653002"/>
        <n v="149335.99249999999"/>
        <n v="1.180777E-3"/>
        <n v="43.066986380000003"/>
        <n v="2139628.59"/>
        <n v="18386.875359999998"/>
        <n v="511467.2182"/>
        <n v="6.8676370000000002E-3"/>
        <n v="188.45445430000001"/>
        <n v="54117.464959999998"/>
        <n v="3.0731501000000001E-2"/>
        <n v="843.03502219999996"/>
        <n v="405490.50569999998"/>
        <n v="3.3185240000000002E-3"/>
        <n v="91.182606840000005"/>
        <n v="4719.1570620000002"/>
        <n v="1.4327837E-2"/>
        <n v="439.2542962"/>
        <n v="32032.261849999999"/>
        <n v="1.6068888999999999E-2"/>
        <n v="531.87771320000002"/>
        <n v="2120.317411"/>
        <n v="8.4890506000000004E-2"/>
        <n v="2079.3832889999999"/>
        <n v="15970.828320000001"/>
        <n v="7.8371729999999994E-3"/>
        <n v="191.288498"/>
        <n v="745.38777449999998"/>
        <n v="2.4332868000000001E-2"/>
        <n v="596.25660349999998"/>
        <n v="7507892.5729999999"/>
        <n v="22085.02665"/>
        <n v="16490.895909999999"/>
        <n v="1.6237851000000001E-2"/>
        <n v="499.42340510000002"/>
        <n v="34600.206570000002"/>
        <n v="1.025176E-3"/>
        <n v="33.354886729999997"/>
        <n v="1943.8099119999999"/>
        <n v="4.8281396999999997E-2"/>
        <n v="1758.972538"/>
        <n v="488.0624712"/>
        <n v="3.9441989999999998E-3"/>
        <n v="143.79616609999999"/>
        <n v="3348.0661960000002"/>
        <n v="1.6319494E-2"/>
        <n v="594.58593629999996"/>
        <n v="5721408.3099999996"/>
        <n v="26179.601070000001"/>
        <n v="25198.283729999999"/>
        <n v="1.0423903999999999E-2"/>
        <n v="533.91707819999999"/>
        <n v="864.24108909999995"/>
        <n v="4.2181400000000001E-4"/>
        <n v="21.60974306"/>
        <n v="57179.405180000002"/>
        <n v="4.3922399999999999E-4"/>
        <n v="14.468401350000001"/>
        <n v="5120.133358"/>
        <n v="4.3441469000000003E-2"/>
        <n v="1540.617788"/>
        <n v="15523.052320000001"/>
        <n v="2.4431520000000001E-3"/>
        <n v="86.550585179999999"/>
        <n v="12401335.16"/>
        <n v="23224.23431"/>
        <n v="1761940.7220000001"/>
        <n v="2.5790069999999999E-3"/>
        <n v="78.714475660000005"/>
        <n v="212532.17730000001"/>
        <n v="5.4205740000000001E-3"/>
        <n v="188.18940720000001"/>
        <n v="591829.8334"/>
        <n v="1.8767149E-2"/>
        <n v="651.8658964"/>
        <n v="62215.88695"/>
        <n v="8.5690400000000002E-4"/>
        <n v="29.804537190000001"/>
        <n v="19828720.829999998"/>
        <n v="23522.20522"/>
        <n v="593222.15269999998"/>
        <n v="6.0542316999999998E-2"/>
        <n v="1833.341424"/>
        <n v="72192.707339999994"/>
        <n v="3.4760220000000001E-2"/>
        <n v="1666.1319129999999"/>
        <n v="451745.50439999998"/>
        <n v="5.7229819999999997E-3"/>
        <n v="274.03015479999999"/>
        <n v="48610.760060000001"/>
        <n v="2.2406051E-2"/>
        <n v="517.45198719999996"/>
        <n v="196896.96400000001"/>
        <n v="2.6742039999999999E-3"/>
        <n v="61.845222249999999"/>
        <n v="8901.1582010000002"/>
        <n v="2.856768E-3"/>
        <n v="66.702303380000004"/>
        <n v="259519.47330000001"/>
        <n v="2.1218204000000001E-2"/>
        <n v="852.56693510000002"/>
        <n v="23403.142199999998"/>
        <n v="1.0095498E-2"/>
        <n v="586.03261599999996"/>
        <n v="116608.3872"/>
        <n v="3.1055299999999998E-4"/>
        <n v="18.032105829999999"/>
        <n v="7385.9532419999996"/>
        <n v="3.165761E-3"/>
        <n v="150.18713399999999"/>
        <n v="1453289.1440000001"/>
        <n v="22322.699629999999"/>
        <n v="41298.886839999999"/>
        <n v="5.6154899999999995E-4"/>
        <n v="26.30157251"/>
        <n v="12285859.27"/>
        <n v="38957.91764"/>
        <n v="25064.685519999999"/>
        <n v="36494.113949999999"/>
        <n v="783.88035809999997"/>
        <n v="4.6690465E-2"/>
        <n v="1574.353421"/>
        <n v="1671031.4080000001"/>
        <n v="30195.208409999999"/>
        <n v="1095630.0619999999"/>
        <n v="39210.549919999998"/>
        <n v="233.9191304"/>
        <n v="3.8487189999999998E-2"/>
        <n v="1415.2183649999999"/>
        <n v="3455439.003"/>
        <n v="32465.292239999999"/>
        <n v="647.45988090000003"/>
        <n v="6.6346923000000002E-2"/>
        <n v="1820.9543180000001"/>
        <n v="56.265732829999997"/>
        <n v="2.3614064000000001E-2"/>
        <n v="862.71289750000005"/>
        <n v="21309.780510000001"/>
        <n v="37489.334210000001"/>
        <n v="1397.089027"/>
        <n v="6.7953904999999995E-2"/>
        <n v="1568.964309"/>
        <n v="1863.71173"/>
        <n v="4.4496630000000004E-3"/>
        <n v="102.7261604"/>
        <n v="169.06009209999999"/>
        <n v="5.2102495999999998E-2"/>
        <n v="1478.849976"/>
        <n v="640.9984164"/>
        <n v="4.8688969999999996E-3"/>
        <n v="138.0769937"/>
        <n v="51.494010379999999"/>
        <n v="6.9506547000000002E-2"/>
        <n v="2486.4369809999998"/>
        <n v="477.50311440000002"/>
        <n v="1.5222911E-2"/>
        <n v="335.59791180000002"/>
        <n v="902.82177160000003"/>
        <n v="1.7382748E-2"/>
        <n v="687.58497629999999"/>
        <n v="63.055333789999999"/>
        <n v="5.9546299999999996E-4"/>
        <n v="23.582526300000001"/>
        <n v="2523.3252069999999"/>
        <n v="1.5090836999999999E-2"/>
        <n v="578.20162560000006"/>
        <n v="235.59736570000001"/>
        <n v="6.0769613E-2"/>
        <n v="1883.4467509999999"/>
        <n v="441.22190949999998"/>
        <n v="7.4401729E-2"/>
        <n v="1639.1846660000001"/>
        <n v="288102.39620000002"/>
        <n v="9.9702639999999995E-3"/>
        <n v="219.60143160000001"/>
        <n v="160413.6404"/>
        <n v="7.9565179999999999E-2"/>
        <n v="2179.6060819999998"/>
        <n v="27990.127100000002"/>
        <n v="8.2655249999999993E-3"/>
        <n v="225.56836759999999"/>
        <n v="104044.8809"/>
        <n v="2.8195748E-2"/>
        <n v="772.55873499999996"/>
        <n v="8172.0787410000003"/>
        <n v="1.2105291000000001E-2"/>
        <n v="367.98748569999998"/>
        <n v="6650.8324659999998"/>
        <n v="3.2799120000000001E-2"/>
        <n v="989.54066409999996"/>
        <n v="67700.235579999993"/>
        <n v="3.5122159999999999E-3"/>
        <n v="128.4930688"/>
        <n v="2539.4826170000001"/>
        <n v="1.6047840000000001E-2"/>
        <n v="624.351585"/>
        <n v="165620.5912"/>
        <n v="7.2531799999999997E-4"/>
        <n v="28.225179900000001"/>
        <n v="14138.98294"/>
        <n v="2.8269928999999999E-2"/>
        <n v="721.71658179999997"/>
        <n v="25628.69083"/>
        <n v="2.8955000000000001E-3"/>
        <n v="115.5912993"/>
        <n v="1332.9056189999999"/>
        <n v="2.3336119999999998E-2"/>
        <n v="930.78603120000002"/>
        <n v="10882.64105"/>
        <n v="1.098171E-3"/>
        <n v="43.85178749"/>
        <n v="395.26113889999999"/>
        <n v="6.5950100000000005E-4"/>
        <n v="22.315278859999999"/>
        <n v="2702.0196249999999"/>
        <n v="3.4048619999999998E-3"/>
        <n v="125.37545950000001"/>
        <n v="890.86817910000002"/>
        <n v="1.3343294E-2"/>
        <n v="490.7260718"/>
        <n v="7173.6165410000003"/>
        <n v="7.0605099999999997E-4"/>
        <n v="28.39764143"/>
        <n v="337.96801579999999"/>
        <n v="2.1009940000000001E-3"/>
        <n v="91.619851159999996"/>
        <n v="15776.092269999999"/>
        <n v="9.7796280000000003E-3"/>
        <n v="425.89020390000002"/>
        <n v="3387.6662649999998"/>
        <n v="1.0909209E-2"/>
        <n v="285.24990129999998"/>
        <n v="72117.218689999994"/>
        <n v="9.6268266000000005E-2"/>
        <n v="2473.405546"/>
        <n v="3575.6867929999999"/>
        <n v="2.3712521E-2"/>
        <n v="606.81537800000001"/>
        <n v="797262.76879999996"/>
        <n v="35499.12919"/>
        <n v="205824.4099"/>
        <n v="4.5574903999999999E-2"/>
        <n v="1426.297626"/>
        <n v="12257.359829999999"/>
        <n v="5.7052609999999997E-3"/>
        <n v="178.2865103"/>
        <n v="43389.840579999996"/>
        <n v="1.4110226999999999E-2"/>
        <n v="441.88086659999999"/>
        <n v="45023.133950000003"/>
        <n v="1.0531469999999999E-3"/>
        <n v="32.99438258"/>
        <n v="147136.90349999999"/>
        <n v="5.1320514999999997E-2"/>
        <n v="2046.9683910000001"/>
        <n v="11278.61275"/>
        <n v="2.5258918000000002E-2"/>
        <n v="1209.679711"/>
        <n v="47070.862079999999"/>
        <n v="3.7060169999999998E-3"/>
        <n v="177.38556009999999"/>
        <n v="3948.1827290000001"/>
        <n v="8.6680109999999998E-3"/>
        <n v="415.0900201"/>
        <n v="156538.8572"/>
        <n v="1.9592485999999999E-2"/>
        <n v="675.17942730000004"/>
        <n v="13428.131649999999"/>
        <n v="8.7417300000000001E-4"/>
        <n v="30.146293799999999"/>
        <n v="32698114.5"/>
        <n v="29157.57848"/>
        <n v="58377.232909999999"/>
        <n v="1.8037114E-2"/>
        <n v="559.13693109999997"/>
        <n v="55937.611940000003"/>
        <n v="2.266527E-3"/>
        <n v="70.349298709999999"/>
        <n v="3156.9791089999999"/>
        <n v="3.9452877999999997E-2"/>
        <n v="1560.2530859999999"/>
        <n v="6410.1173849999996"/>
        <n v="3.5363059999999999E-3"/>
        <n v="139.7129587"/>
        <n v="1378.0653199999999"/>
        <n v="1.8235989000000001E-2"/>
        <n v="425.18138490000001"/>
        <n v="1858.767632"/>
        <n v="1.257087E-3"/>
        <n v="34.061368049999999"/>
        <n v="10294163.619999999"/>
        <n v="24440.380529999999"/>
        <n v="306.82974100000001"/>
        <n v="7.4407270000000003E-3"/>
        <n v="217.13425530000001"/>
        <n v="2427.257063"/>
        <n v="7.7627479999999999E-3"/>
        <n v="290.45807939999997"/>
        <n v="1526526.2930000001"/>
        <n v="1.6138204999999999E-2"/>
        <n v="507.45969989999998"/>
        <n v="9137.9090350000006"/>
        <n v="27607.17283"/>
        <n v="8331349.3770000003"/>
        <n v="23316.23142"/>
        <n v="8456076.6490000002"/>
        <n v="2.422533E-2"/>
        <n v="1406.38752"/>
        <n v="425849.57610000001"/>
        <n v="2.9111005999999998E-2"/>
        <n v="1382.276462"/>
        <n v="308892.17959999997"/>
        <n v="40079.160109999997"/>
        <n v="21894642.719999999"/>
        <n v="5.2990442999999998E-2"/>
        <n v="1426.781086"/>
        <n v="4030643.9330000002"/>
        <n v="7.645598E-3"/>
        <n v="205.4729031"/>
        <n v="3384703.0150000001"/>
        <n v="9.1149430000000004E-3"/>
        <n v="258.58775900000001"/>
        <n v="20569270.73"/>
        <n v="29337.90524"/>
        <n v="220128.23699999999"/>
        <n v="3.6358060000000001E-3"/>
        <n v="172.85028890000001"/>
        <n v="956358.58200000005"/>
        <n v="6.5840193000000005E-2"/>
        <n v="1995.28837"/>
        <n v="67068.690170000002"/>
        <n v="1.4419385E-2"/>
        <n v="434.80109499999998"/>
        <n v="382851.19309999997"/>
        <n v="8.7276499999999996E-4"/>
        <n v="28.914097649999999"/>
        <n v="50000.552680000001"/>
        <n v="3.3516121000000003E-2"/>
        <n v="1568.450376"/>
        <n v="381900.90759999998"/>
        <n v="2.986865E-3"/>
        <n v="139.92303670000001"/>
        <n v="813441.17189999996"/>
        <n v="1.2292541000000001E-2"/>
        <n v="575.45632020000005"/>
        <n v="2053871.385"/>
        <n v="7.5718210000000003E-3"/>
        <n v="421.07258769999999"/>
        <n v="341836.58870000002"/>
        <n v="4.3454000000000002E-4"/>
        <n v="18.938604210000001"/>
        <n v="767744.68980000005"/>
        <n v="2.9524690999999999E-2"/>
        <n v="1285.7747489999999"/>
        <n v="66346.428839999993"/>
        <n v="2.3639899999999998E-2"/>
        <n v="809.10312469999997"/>
        <n v="275979.78029999998"/>
        <n v="1.808376E-3"/>
        <n v="61.972749229999998"/>
        <n v="21426.924910000002"/>
        <n v="4.1923051000000003E-2"/>
        <n v="1380.0307069999999"/>
        <n v="85721.661030000003"/>
        <n v="5.8561409999999996E-3"/>
        <n v="192.84171430000001"/>
        <n v="21119.067739999999"/>
        <n v="1.4269858999999999E-2"/>
        <n v="469.97850949999997"/>
        <n v="40066.846749999997"/>
        <n v="3.7046919999999999E-3"/>
        <n v="138.52009799999999"/>
        <n v="3429063.2450000001"/>
        <n v="43287.909319999999"/>
        <n v="4217.6963649999998"/>
        <n v="8.7383219999999998E-3"/>
        <n v="284.1810534"/>
        <n v="18066626.010000002"/>
        <n v="27289.197110000001"/>
        <n v="40957.211000000003"/>
        <n v="2.4212909000000001E-2"/>
        <n v="840.04271349999999"/>
        <n v="113478.3606"/>
        <n v="8.9481999999999995E-4"/>
        <n v="31.080361190000001"/>
        <n v="69423.9804"/>
        <n v="8.3242149999999994E-3"/>
        <n v="203.5201783"/>
        <n v="3925473.4810000001"/>
        <n v="27088.583480000001"/>
        <n v="7114.4177909999999"/>
        <n v="1.0284956E-2"/>
        <n v="338.93919899999997"/>
        <n v="36578323.439999998"/>
        <n v="28624.131969999999"/>
        <n v="19629284.300000001"/>
        <n v="24126.546689999999"/>
        <n v="1698685.558"/>
        <n v="24510.44774"/>
        <n v="636826.53709999996"/>
        <n v="55758.841370000002"/>
        <n v="25197.008720000002"/>
        <n v="1.2180465999999999E-2"/>
        <n v="222.39461840000001"/>
        <n v="177218.6617"/>
        <n v="7.6118569999999997E-3"/>
        <n v="177.1764005"/>
        <n v="65408447.780000001"/>
        <n v="30188.772540000002"/>
        <n v="15223.577219999999"/>
        <n v="1.780422E-3"/>
        <n v="44.179394459999997"/>
        <n v="197813.5196"/>
        <n v="1.9714033999999998E-2"/>
        <n v="621.03062809999994"/>
        <n v="1297478.3859999999"/>
        <n v="1.5818469999999999E-3"/>
        <n v="49.889916720000002"/>
        <n v="759566.40190000006"/>
        <n v="17159.288240000002"/>
        <n v="13710.655919999999"/>
        <n v="36491.568780000001"/>
        <n v="97868.543659999996"/>
        <n v="3.8613113999999997E-2"/>
        <n v="711.67320040000004"/>
        <n v="459748.1507"/>
        <n v="2.513543E-3"/>
        <n v="46.37681517"/>
        <n v="53060.967600000004"/>
        <n v="8.6072119999999995E-3"/>
        <n v="289.82697480000002"/>
        <n v="1281.260626"/>
        <n v="6.7119831000000005E-2"/>
        <n v="2057.8081910000001"/>
        <n v="7299.4113170000001"/>
        <n v="3.4139539999999999E-3"/>
        <n v="104.5275219"/>
        <n v="5779555.3909999998"/>
        <n v="31424.173419999999"/>
        <n v="48804.742279999999"/>
        <n v="1.2671781E-2"/>
        <n v="533.04785500000003"/>
        <n v="3739.4680760000001"/>
        <n v="1.0051779E-2"/>
        <n v="249.09584140000001"/>
        <n v="16167.442429999999"/>
        <n v="9.2301829999999994E-3"/>
        <n v="288.58572900000001"/>
        <n v="227999.1341"/>
        <n v="1.9729791999999999E-2"/>
        <n v="531.65417920000004"/>
        <n v="1803282.9890000001"/>
        <n v="8.4540799999999997E-4"/>
        <n v="22.7971127"/>
        <n v="125987.38589999999"/>
        <n v="1.0708275999999999E-2"/>
        <n v="423.57716429999999"/>
        <n v="561184.56819999998"/>
        <n v="1.754951E-3"/>
        <n v="53.32329069"/>
        <n v="79489.642980000004"/>
        <n v="6.5971251999999994E-2"/>
        <n v="1941.541575"/>
        <n v="82815.393930000006"/>
        <n v="1.1495765999999999E-2"/>
        <n v="336.84303130000001"/>
        <n v="5396.7385800000002"/>
        <n v="1.6319263000000001E-2"/>
        <n v="399.21189229999999"/>
        <n v="219636.9325"/>
        <n v="3.5065778999999998E-2"/>
        <n v="1242.2871580000001"/>
        <n v="15155.07573"/>
        <n v="2.5220870000000001E-3"/>
        <n v="89.425813020000007"/>
        <n v="3309363.8470000001"/>
        <n v="30411.763429999999"/>
        <n v="2684515.3829999999"/>
        <n v="28280.640439999999"/>
        <n v="20675.98244"/>
        <n v="6.7411100000000002E-4"/>
        <n v="26.006921760000001"/>
        <n v="6447.3368810000002"/>
        <n v="8.0955236999999999E-2"/>
        <n v="2220.7089179999998"/>
        <n v="258114.41089999999"/>
        <n v="1.226647E-2"/>
        <n v="581.49205519999998"/>
        <n v="75699.381380000006"/>
        <n v="6.0793000000000002E-4"/>
        <n v="28.83130409"/>
        <n v="109153.6534"/>
        <n v="8.2735816000000004E-2"/>
        <n v="2603.922384"/>
        <n v="212840.1171"/>
        <n v="4.3452580000000003E-3"/>
        <n v="136.43749639999999"/>
        <n v="12882.63625"/>
        <n v="4.7839945000000002E-2"/>
        <n v="1881.5262769999999"/>
        <n v="73042.238190000004"/>
        <n v="4.8560740000000002E-3"/>
        <n v="191.03603419999999"/>
        <n v="3339065.3080000002"/>
        <n v="31349.008399999999"/>
        <n v="746593.15339999995"/>
        <n v="3.5723000999999997E-2"/>
        <n v="1471.103243"/>
        <n v="4322854.2139999997"/>
        <n v="43812.94371"/>
        <n v="31574.60614"/>
        <n v="2.8097209999999998E-3"/>
        <n v="77.260714859999993"/>
        <n v="320266.70049999998"/>
        <n v="2.2488310000000002E-3"/>
        <n v="70.896424429999996"/>
        <n v="12700572.060000001"/>
        <n v="31122.426579999999"/>
        <n v="237.26991369999999"/>
        <n v="8.9983961000000001E-2"/>
        <n v="2229.8296700000001"/>
        <n v="146.0689003"/>
        <n v="7.8565040000000003E-3"/>
        <n v="194.60844879999999"/>
        <n v="491.82207319999998"/>
        <n v="4.0640386000000001E-2"/>
        <n v="1007.285983"/>
        <n v="19.163329189999999"/>
        <n v="2.4726520000000001E-3"/>
        <n v="126.8825896"/>
        <n v="1545.7914860000001"/>
        <n v="7.3067006000000004E-2"/>
        <n v="2051.4028149999999"/>
        <n v="4102.8915020000004"/>
        <n v="9.5069390000000007E-3"/>
        <n v="266.00292860000002"/>
        <n v="93074.598530000003"/>
        <n v="2.7938630999999998E-2"/>
        <n v="856.82868010000004"/>
        <n v="7124.8071840000002"/>
        <n v="1.14617E-3"/>
        <n v="35.190672640000003"/>
        <n v="36780.119209999997"/>
        <n v="2.2404608999999999E-2"/>
        <n v="696.39462660000004"/>
        <n v="9770.2450659999995"/>
        <n v="1.099793E-3"/>
        <n v="34.202227219999997"/>
        <n v="17170275.399999999"/>
        <n v="58149.058380000002"/>
        <n v="1401.261587"/>
        <n v="8.7896669999999993E-3"/>
        <n v="558.67046289999996"/>
        <n v="86536.153420000002"/>
        <n v="1.61695E-4"/>
        <n v="10.27887333"/>
        <n v="10504.889289999999"/>
        <n v="4.9127496999999999E-2"/>
        <n v="1411.147516"/>
        <n v="34638.931750000003"/>
        <n v="3.4377919999999998E-3"/>
        <n v="98.590619309999994"/>
        <n v="46147.853000000003"/>
        <n v="0.103147321"/>
        <n v="2436.4448229999998"/>
        <n v="98155.868610000005"/>
        <n v="1.7251789E-2"/>
        <n v="405.5102928"/>
        <n v="5914.7175829999996"/>
        <n v="6.1246800000000002E-4"/>
        <n v="21.731596400000001"/>
        <n v="28544.09978"/>
        <n v="4.2049100000000001E-3"/>
        <n v="149.07686530000001"/>
        <n v="94238878.700000003"/>
        <n v="42059.127630000003"/>
        <n v="1732.3035259999999"/>
        <n v="5.8548269E-2"/>
        <n v="1819.833026"/>
        <n v="14732.10937"/>
        <n v="3.854147E-3"/>
        <n v="119.874461"/>
        <n v="35841.925969999997"/>
        <n v="1.0580511000000001E-2"/>
        <n v="506.83185179999998"/>
        <n v="7602.9918699999998"/>
        <n v="1.7779685999999999E-2"/>
        <n v="617.97422559999995"/>
        <n v="16329.147080000001"/>
        <n v="3.9019695E-2"/>
        <n v="1066.507844"/>
        <n v="543.89778049999995"/>
        <n v="3.9744072999999998E-2"/>
        <n v="1373.239975"/>
        <n v="23007.87283"/>
        <n v="2.6769925E-2"/>
        <n v="1259.872169"/>
        <n v="111912.1787"/>
        <n v="3.3525335000000003E-2"/>
        <n v="1448.5166790000001"/>
        <n v="18151.271570000001"/>
        <n v="1.834982E-3"/>
        <n v="79.235108420000003"/>
        <n v="8309156.3380000005"/>
        <n v="29602.624059999998"/>
        <n v="20992.565709999999"/>
        <n v="8.5099600000000002E-4"/>
        <n v="32.632255649999998"/>
        <n v="44713.615960000003"/>
        <n v="5.2361797000000002E-2"/>
        <n v="1532.9344410000001"/>
        <n v="2556.501996"/>
        <n v="6.6770730000000004E-3"/>
        <n v="195.5274483"/>
        <n v="9047.9088960000008"/>
        <n v="1.784363E-3"/>
        <n v="39.93344244"/>
        <n v="36607.075349999999"/>
        <n v="1.899916E-3"/>
        <n v="111.8311824"/>
        <n v="3647.1732200000001"/>
        <n v="3.1286399999999999E-4"/>
        <n v="19.748267779999999"/>
        <n v="18452.50232"/>
        <n v="2.9791520000000001E-3"/>
        <n v="81.743108419999999"/>
        <n v="26587882.699999999"/>
        <n v="47829.890720000003"/>
        <n v="1448305.7860000001"/>
        <n v="39519.885979999999"/>
        <n v="1476168.486"/>
        <n v="34750.526870000002"/>
        <n v="3651119.3390000002"/>
        <n v="30396.232690000001"/>
        <n v="3383071.415"/>
        <n v="32727.244360000001"/>
        <n v="557.81731649999995"/>
        <n v="3.2958106000000001E-2"/>
        <n v="847.08615669999995"/>
        <n v="70464.476309999998"/>
        <n v="9.5361839999999996E-3"/>
        <n v="281.58655119999997"/>
        <n v="4149.1822380000003"/>
        <n v="4.74267E-4"/>
        <n v="22.717973610000001"/>
        <n v="12652100.369999999"/>
        <n v="27491.88524"/>
        <n v="29539.771980000001"/>
        <n v="4.1626199999999998E-4"/>
        <n v="20.790180840000001"/>
        <n v="858.26962070000002"/>
        <n v="1.1326055999999999E-2"/>
        <n v="413.75233270000001"/>
        <n v="7371.443757"/>
        <n v="6.4272336999999999E-2"/>
        <n v="2074.9694549999999"/>
        <n v="144777.9472"/>
        <n v="7.7816739999999997E-3"/>
        <n v="250.2909267"/>
        <n v="32228.668290000001"/>
        <n v="2.1584612999999999E-2"/>
        <n v="696.97510910000005"/>
        <n v="58751.99641"/>
        <n v="2.2655879999999998E-3"/>
        <n v="73.269244209999997"/>
        <n v="3393.3037239999999"/>
        <n v="3.2950193000000003E-2"/>
        <n v="1386.1027369999999"/>
        <n v="36594.101020000002"/>
        <n v="2.4050059999999999E-3"/>
        <n v="101.1161469"/>
        <n v="55572.628900000003"/>
        <n v="2.4263090000000002E-3"/>
        <n v="114.29330040000001"/>
        <n v="13622.953079999999"/>
        <n v="8.4332269999999997E-3"/>
        <n v="396.9824539"/>
        <n v="25418.430960000002"/>
        <n v="3.3614799999999998E-4"/>
        <n v="15.82133411"/>
        <n v="31888.41317"/>
        <n v="31218.679929999998"/>
        <n v="840.03883110000004"/>
        <n v="4.1327287999999997E-2"/>
        <n v="1627.16875"/>
        <n v="32331.570520000001"/>
        <n v="1.6559312999999999E-2"/>
        <n v="464.11961120000001"/>
        <n v="12433.44305"/>
        <n v="1.5282301E-2"/>
        <n v="439.1513779"/>
        <n v="2071.9961910000002"/>
        <n v="2.1615839999999998E-3"/>
        <n v="62.204109340000002"/>
        <n v="1061214.9920000001"/>
        <n v="30883.957320000001"/>
        <n v="3895.5626299999999"/>
        <n v="2.1057900000000002E-3"/>
        <n v="86.623441589999999"/>
        <n v="702.28855569999996"/>
        <n v="1.4976242000000001E-2"/>
        <n v="616.70868280000002"/>
        <n v="4610.5852809999997"/>
        <n v="4.3498700000000001E-4"/>
        <n v="17.918294280000001"/>
        <n v="2140484.3199999998"/>
        <n v="23161.143459999999"/>
        <n v="48389.77029"/>
        <n v="5.8939229999999997E-3"/>
        <n v="227.8612329"/>
        <n v="7472426.4620000003"/>
        <n v="59102.574059999999"/>
        <n v="6529785.5599999996"/>
        <n v="51554.665269999998"/>
        <n v="398141.42379999999"/>
        <n v="1.5487987E-2"/>
        <n v="419.90437009999999"/>
        <n v="13667.4704"/>
        <n v="4.2920292999999998E-2"/>
        <n v="1213.7097020000001"/>
        <n v="165430.12090000001"/>
        <n v="3.149018E-3"/>
        <n v="88.988371709999996"/>
        <n v="5331.5576950000004"/>
        <n v="1.4017333999999999E-2"/>
        <n v="396.44587339999998"/>
        <n v="34948.350180000001"/>
        <n v="2.5177340999999999E-2"/>
        <n v="759.10451460000002"/>
        <n v="6289099.4479999999"/>
        <n v="25598.625840000001"/>
        <n v="248613.77729999999"/>
        <n v="2.4462549E-2"/>
        <n v="741.32946589999995"/>
        <n v="9967.6399010000005"/>
        <n v="1.69724E-3"/>
        <n v="51.497810999999999"/>
        <n v="91764.512959999993"/>
        <n v="8.1511892000000002E-2"/>
        <n v="1970.346724"/>
        <n v="3434.7729239999999"/>
        <n v="6.2407859999999999E-3"/>
        <n v="150.4681215"/>
        <n v="524575.07579999999"/>
        <n v="3.9286495999999997E-2"/>
        <n v="1515.5294289999999"/>
        <n v="52650.7736"/>
        <n v="1.668873E-3"/>
        <n v="64.462182139999996"/>
        <n v="5890845.5710000005"/>
        <n v="47498.779909999997"/>
        <n v="198752.3499"/>
        <n v="7.4897028000000004E-2"/>
        <n v="2269.2093060000002"/>
        <n v="77015.349189999994"/>
        <n v="7.1401470000000003E-3"/>
        <n v="215.9935146"/>
        <n v="11507.73747"/>
        <n v="4.6820280000000004E-3"/>
        <n v="204.42722810000001"/>
        <n v="27249.009880000001"/>
        <n v="26623.338960000001"/>
        <n v="7336.444958"/>
        <n v="0.102431458"/>
        <n v="1887.4476259999999"/>
        <n v="619.6315601"/>
        <n v="7.0868459999999999E-3"/>
        <n v="130.23498090000001"/>
        <n v="2394.704076"/>
        <n v="7.5550699999999999E-4"/>
        <n v="21.23406838"/>
        <n v="168.3421329"/>
        <n v="2.4164E-3"/>
        <n v="153.92916220000001"/>
        <n v="1108.4460670000001"/>
        <n v="2.9922292999999999E-2"/>
        <n v="1201.2722719999999"/>
        <n v="20113.177660000001"/>
        <n v="35795.964160000003"/>
        <n v="87075.546820000003"/>
        <n v="1.5508518000000001E-2"/>
        <n v="484.71110809999999"/>
        <n v="4298.4094969999996"/>
        <n v="1.1018079999999999E-3"/>
        <n v="34.468718299999999"/>
        <n v="21279.466850000001"/>
        <n v="5.5833557999999998E-2"/>
        <n v="1457.9839219999999"/>
        <n v="243755.70079999999"/>
        <n v="2.2146763999999999E-2"/>
        <n v="551.09730509999997"/>
        <n v="10421.61441"/>
        <n v="5.9917979999999996E-3"/>
        <n v="187.2233263"/>
        <n v="2699.6073550000001"/>
        <n v="1.1964090000000001E-3"/>
        <n v="42.592661290000002"/>
        <n v="11624550.68"/>
        <n v="36899.942649999997"/>
        <n v="59818993.899999999"/>
        <n v="40771.566760000002"/>
        <n v="332.0358713"/>
        <n v="2.6928018000000001E-2"/>
        <n v="921.03910069999995"/>
        <n v="9010.1868169999998"/>
        <n v="7.5200600000000005E-4"/>
        <n v="21.278974869999999"/>
        <n v="1168.340056"/>
        <n v="1.6628357999999999E-2"/>
        <n v="458.11294900000001"/>
        <n v="2748649.9419999998"/>
        <n v="26888.115819999999"/>
        <n v="2038.5096349999999"/>
        <n v="5.1309599999999999E-4"/>
        <n v="18.883594039999998"/>
        <n v="238.38151999999999"/>
        <n v="1.4258353E-2"/>
        <n v="495.87295039999998"/>
        <n v="11.09427807"/>
        <n v="8.3140299999999998E-4"/>
        <n v="28.936215130000001"/>
        <n v="753.50711739999997"/>
        <n v="1.1541850000000001E-3"/>
        <n v="67.034287930000005"/>
        <n v="165.10290330000001"/>
        <n v="5.0721885000000001E-2"/>
        <n v="1988.840408"/>
        <n v="14369059.02"/>
        <n v="63322.768400000001"/>
        <n v="78.737938319999998"/>
        <n v="1.7025346E-2"/>
        <n v="656.79658970000003"/>
        <n v="1026.7503770000001"/>
        <n v="3.2151605E-2"/>
        <n v="777.58953610000003"/>
        <n v="5599.0633969999999"/>
        <n v="2.7920000000000002E-3"/>
        <n v="67.583250489999998"/>
        <n v="49882.285080000001"/>
        <n v="1.2448793E-2"/>
        <n v="487.54000109999998"/>
        <n v="3567.7935779999998"/>
        <n v="2.3193808E-2"/>
        <n v="909.67808430000002"/>
        <n v="19031.783329999998"/>
        <n v="5.1247940000000002E-3"/>
        <n v="133.83312950000001"/>
        <n v="22266.858810000002"/>
        <n v="1.8134214999999999E-2"/>
        <n v="473.8938526"/>
        <n v="2113.8939789999999"/>
        <n v="9.6417300000000003E-4"/>
        <n v="25.215549880000001"/>
        <n v="749557.16850000003"/>
        <n v="34818.894999999997"/>
        <n v="209428.49859999999"/>
        <n v="33760.29969"/>
        <n v="9463.4615680000006"/>
        <n v="1.0219298999999999E-2"/>
        <n v="355.67160430000001"/>
        <n v="6790.2842220000002"/>
        <n v="7.7190399999999999E-3"/>
        <n v="198.72856820000001"/>
        <n v="369.13549139999998"/>
        <n v="6.9436410000000004E-3"/>
        <n v="332.57135"/>
        <n v="502102.5148"/>
        <n v="1.921666E-3"/>
        <n v="121.2699485"/>
        <n v="814931.57709999999"/>
        <n v="1.7627469999999999E-2"/>
        <n v="693.38720479999995"/>
        <n v="68279.403479999994"/>
        <n v="1.473888E-3"/>
        <n v="58.037729229999997"/>
        <n v="2137251.3229999999"/>
        <n v="3.5005314000000003E-2"/>
        <n v="1659.5933849999999"/>
        <n v="166654.74559999999"/>
        <n v="2.083891E-3"/>
        <n v="98.832948479999999"/>
        <n v="442.00530320000001"/>
        <n v="1.4710479E-2"/>
        <n v="462.62838010000002"/>
        <n v="5242841.0369999995"/>
        <n v="56478.098760000001"/>
        <n v="19.229539419999998"/>
        <n v="8.2633060999999994E-2"/>
        <n v="2021.4421850000001"/>
        <n v="301.67902770000001"/>
        <n v="5.3512948999999997E-2"/>
        <n v="1450.9004170000001"/>
        <n v="1380.845644"/>
        <n v="1.0291174E-2"/>
        <n v="278.81361920000001"/>
        <n v="153.95791539999999"/>
        <n v="7.6413164000000006E-2"/>
        <n v="2510.5462389999998"/>
        <n v="12582867.41"/>
        <n v="41750.115239999999"/>
        <n v="5370185.6509999996"/>
        <n v="32344.44125"/>
        <n v="324.139523"/>
        <n v="7.6587499999999995E-4"/>
        <n v="30.063417990000001"/>
        <n v="48.277569669999998"/>
        <n v="7.3890299999999996E-4"/>
        <n v="27.014282990000002"/>
        <n v="155.45552190000001"/>
        <n v="7.4311159999999998E-3"/>
        <n v="209.2861322"/>
        <n v="1351057.5330000001"/>
        <n v="26096.958699999999"/>
        <n v="851.29825219999998"/>
        <n v="9.6607710000000003E-3"/>
        <n v="177.67883359999999"/>
        <n v="63.091889739999999"/>
        <n v="7.9281349000000001E-2"/>
        <n v="2140.030448"/>
        <n v="49934.165130000001"/>
        <n v="8.6850570000000002E-2"/>
        <n v="2356.9714370000002"/>
        <n v="4765.6971240000003"/>
        <n v="1.0415335E-2"/>
        <n v="281.86962770000002"/>
        <n v="22872.305069999999"/>
        <n v="2.3186864000000001E-2"/>
        <n v="701.34367750000001"/>
        <n v="1021.23258"/>
        <n v="2.8421459999999998E-3"/>
        <n v="24238.196339999999"/>
        <n v="27391.089019999999"/>
        <n v="46519.728510000001"/>
        <n v="9.0062140000000002E-3"/>
        <n v="217.35521080000001"/>
        <n v="186.5565751"/>
        <n v="8.6841656000000003E-2"/>
        <n v="2396.757908"/>
        <n v="2408.9516429999999"/>
        <n v="9.7367760000000008E-3"/>
        <n v="267.92693700000001"/>
        <n v="9832.9785159999992"/>
        <n v="3.7003599999999998E-2"/>
        <n v="1021.4768340000001"/>
        <n v="820.07727520000003"/>
        <n v="8.8849100000000004E-4"/>
        <n v="30.073299129999999"/>
        <n v="3434.4514180000001"/>
        <n v="2.5394106999999999E-2"/>
        <n v="1300.8300159999999"/>
        <n v="1975863.6189999999"/>
        <n v="41250.563840000003"/>
        <n v="766065.13269999996"/>
        <n v="6.9185690000000003E-3"/>
        <n v="226.39792650000001"/>
        <n v="68244.83008"/>
        <n v="3.4584917999999999E-2"/>
        <n v="885.68481250000002"/>
        <n v="142.1224378"/>
        <n v="348796.91249999998"/>
        <n v="3.591622E-3"/>
        <n v="99.302197789999994"/>
        <n v="15170.900970000001"/>
        <n v="2.2436695999999999E-2"/>
        <n v="612.48350040000003"/>
        <n v="88010.651140000002"/>
        <n v="1.8296177E-2"/>
        <n v="496.52513800000003"/>
        <n v="62721.334410000003"/>
        <n v="1.2449399999999999E-3"/>
        <n v="33.817634259999998"/>
        <n v="173043.92689999999"/>
        <n v="6.3705050000000003E-3"/>
        <n v="155.8190132"/>
        <n v="5324.5268599999999"/>
        <n v="2.7172002000000001E-2"/>
        <n v="664.70536089999996"/>
        <n v="3862.4579189999999"/>
        <n v="36606.466869999997"/>
        <n v="415278.62530000001"/>
        <n v="6.3472548000000004E-2"/>
        <n v="1534.5357879999999"/>
        <n v="19793.90926"/>
        <n v="5.4191339999999999E-3"/>
        <n v="130.99440970000001"/>
        <n v="108056.9795"/>
        <n v="1.3745299000000001E-2"/>
        <n v="388.775148"/>
        <n v="1365739.9129999999"/>
        <n v="37030.074690000001"/>
        <n v="165225.14569999999"/>
        <n v="8.2614002000000006E-2"/>
        <n v="2161.689961"/>
        <n v="11963.36924"/>
        <n v="1.677682E-3"/>
        <n v="45.584235560000003"/>
        <n v="679244.11840000004"/>
        <n v="1.378504E-2"/>
        <n v="366.41713549999997"/>
        <n v="48895.263169999998"/>
        <n v="7.5627799999999998E-4"/>
        <n v="20.11397268"/>
        <n v="901.69103619999999"/>
        <n v="5.3452860000000003E-3"/>
        <n v="166.2745371"/>
        <n v="13033828.24"/>
        <n v="64069.982409999997"/>
        <n v="10243.474389999999"/>
        <n v="1.6295817000000001E-2"/>
        <n v="394.12606290000002"/>
        <n v="32838.262929999997"/>
        <n v="2.0406439999999999E-3"/>
        <n v="49.410909750000002"/>
        <n v="4778.5653130000001"/>
        <n v="7.7500379999999999E-3"/>
        <n v="283.30351899999999"/>
        <n v="12366.1052"/>
        <n v="5.3788940000000004E-3"/>
        <n v="92.688009539999996"/>
        <n v="2.8503578780000001"/>
        <n v="7.1180439999999996E-3"/>
        <n v="262.38965139999999"/>
        <n v="29.8922025"/>
        <n v="6.2030636E-2"/>
        <n v="2265.7711559999998"/>
        <n v="137.7482042"/>
        <n v="4.601445E-3"/>
        <n v="167.92209260000001"/>
        <n v="12656432.58"/>
        <n v="32929.921589999998"/>
        <n v="21566767.239999998"/>
        <n v="48968.158470000002"/>
        <n v="14.96015468"/>
        <n v="2.2478456000000001E-2"/>
        <n v="615.88175209999997"/>
        <n v="1589869.949"/>
        <n v="31277.68734"/>
        <n v="45.923656690000001"/>
        <n v="0.12225921200000001"/>
        <n v="2102.6388999999999"/>
        <n v="243462.2378"/>
        <n v="9.3932089999999996E-3"/>
        <n v="160.955803"/>
        <n v="7471.7728589999997"/>
        <n v="4.8281762999999998E-2"/>
        <n v="830.89597609999998"/>
        <n v="66883.979309999995"/>
        <n v="5.0517951999999998E-2"/>
        <n v="1862.2536620000001"/>
        <n v="1707252.73"/>
        <n v="25346.920239999999"/>
        <n v="17680494.09"/>
        <n v="35200.677649999998"/>
        <n v="514364.11379999999"/>
        <n v="3.4325925E-2"/>
        <n v="1128.0492529999999"/>
        <n v="23942.09592"/>
        <n v="2.1717389999999998E-3"/>
        <n v="71.450426820000004"/>
        <n v="33698.714659999998"/>
        <n v="2.6532750000000001E-2"/>
        <n v="713.40995899999996"/>
        <n v="122681.0999"/>
        <n v="9.5619009999999994E-3"/>
        <n v="259.69586370000002"/>
        <n v="4403672.6979999999"/>
        <n v="83090.309609999997"/>
        <n v="11939.54941"/>
        <n v="4.7183121000000001E-2"/>
        <n v="1253.7276919999999"/>
        <n v="78112.832479999997"/>
        <n v="4.2286449999999996E-3"/>
        <n v="112.3976954"/>
        <n v="466453.16119999997"/>
        <n v="38780.714039999999"/>
        <n v="384904.72930000001"/>
        <n v="3.9578910000000002E-2"/>
        <n v="1202.72721"/>
        <n v="105961.5894"/>
        <n v="2.906634E-3"/>
        <n v="88.271124510000007"/>
        <n v="12671.920109999999"/>
        <n v="1.2050826000000001E-2"/>
        <n v="366.36514820000002"/>
        <n v="29450.902399999999"/>
        <n v="5.9040560000000004E-3"/>
        <n v="397.28836760000002"/>
        <n v="4841.5447709999999"/>
        <n v="2.91439E-4"/>
        <n v="19.611798660000002"/>
        <n v="28846.307680000002"/>
        <n v="7.6893200000000004E-3"/>
        <n v="204.5606655"/>
        <n v="1215773.6980000001"/>
        <n v="27043.232339999999"/>
        <n v="36181.779949999996"/>
        <n v="1.3196390000000001E-3"/>
        <n v="67.611391729999994"/>
        <n v="2244814.4739999999"/>
        <n v="25581.337169999999"/>
        <n v="106562.1203"/>
        <n v="1.8406526999999999E-2"/>
        <n v="683.30846269999995"/>
        <n v="5398.1991850000004"/>
        <n v="6.1324899999999996E-4"/>
        <n v="22.780092329999999"/>
        <n v="11567538.939999999"/>
        <n v="24211.684829999998"/>
        <n v="35788.942730000002"/>
        <n v="2.4125713E-2"/>
        <n v="655.09526760000006"/>
        <n v="2599.8127169999998"/>
        <n v="3.9602730000000003E-3"/>
        <n v="107.69357840000001"/>
        <n v="121720.2576"/>
        <n v="32291.65583"/>
        <n v="22771.166010000001"/>
        <n v="4.3855234999999999E-2"/>
        <n v="1418.6914850000001"/>
        <n v="270760.685"/>
        <n v="2.6721150000000001E-3"/>
        <n v="86.410123670000004"/>
        <n v="12102.732480000001"/>
        <n v="1.3600653000000001E-2"/>
        <n v="440.17155509999998"/>
        <n v="104297.7742"/>
        <n v="1.606407E-3"/>
        <n v="64.134702309999994"/>
        <n v="3703.9864309999998"/>
        <n v="1.6115496E-2"/>
        <n v="641.88005350000003"/>
        <n v="405165.37680000003"/>
        <n v="30353.48316"/>
        <n v="972457.92660000001"/>
        <n v="5.8704919999999997E-3"/>
        <n v="234.36895799999999"/>
        <n v="14847666.84"/>
        <n v="67743.534620000006"/>
        <n v="60444.854480000002"/>
        <n v="3.5434360000000001E-3"/>
        <n v="82.033130180000001"/>
        <n v="262326.7475"/>
        <n v="8.2682918999999994E-2"/>
        <n v="1858.671693"/>
        <n v="2609054.5060000001"/>
        <n v="1.7862458000000001E-2"/>
        <n v="399.58254240000002"/>
        <n v="139555.70420000001"/>
        <n v="2.9520803000000002E-2"/>
        <n v="1157.0864140000001"/>
        <n v="4.2873602489999998"/>
        <n v="2.2084241000000001E-2"/>
        <n v="1403.88544"/>
        <n v="24.52928378"/>
        <n v="1.2867052E-2"/>
        <n v="220.71862429999999"/>
        <n v="2.118372586"/>
        <n v="1.1489727999999999E-2"/>
        <n v="388.32790169999998"/>
        <n v="8.8249341250000004"/>
        <n v="5.2802899999999995E-4"/>
        <n v="21.038081250000001"/>
        <n v="0.37896056"/>
        <n v="2.1715587000000001E-2"/>
        <n v="698.61478959999999"/>
        <n v="10674.811040000001"/>
        <n v="3.7380479999999999E-3"/>
        <n v="153.89534399999999"/>
        <n v="622.91889160000005"/>
        <n v="1.8458934E-2"/>
        <n v="540.73172580000005"/>
        <n v="7656.6531089999999"/>
        <n v="9.1182999999999998E-4"/>
        <n v="26.728337029999999"/>
        <n v="13532516.460000001"/>
        <n v="46500.507400000002"/>
        <n v="33117.368560000003"/>
        <n v="1.2184624999999999E-2"/>
        <n v="399.51824699999997"/>
        <n v="2319.1364749999998"/>
        <n v="6.3983619000000005E-2"/>
        <n v="1736.35779"/>
        <n v="637.70940599999994"/>
        <n v="4.9012259999999998E-3"/>
        <n v="133.04146729999999"/>
        <n v="62.10044559"/>
        <n v="2.1193333000000002E-2"/>
        <n v="575.19952569999998"/>
        <n v="211.1165732"/>
        <n v="4.267468E-3"/>
        <n v="197.95197160000001"/>
        <n v="763646.43030000001"/>
        <n v="27168.74152"/>
        <n v="12.228417800000001"/>
        <n v="5.5777709999999996E-3"/>
        <n v="262.91223129999997"/>
        <n v="178.7448512"/>
        <n v="8.4696349000000004E-2"/>
        <n v="2149.462125"/>
        <n v="32685.763510000001"/>
        <n v="1.8899151999999999E-2"/>
        <n v="478.48655939999998"/>
        <n v="4798.1913020000002"/>
        <n v="6.2642239999999997E-3"/>
        <n v="256.49081649999999"/>
        <n v="22270.543239999999"/>
        <n v="5.6086099999999996E-4"/>
        <n v="22.994483679999998"/>
        <n v="110510.9878"/>
        <n v="8.8348893999999997E-2"/>
        <n v="2268.657573"/>
        <n v="38603.515630000002"/>
        <n v="1.188124E-2"/>
        <n v="303.77695419999998"/>
        <n v="9490.7733289999996"/>
        <n v="6.6802749999999994E-2"/>
        <n v="1832.4847990000001"/>
        <n v="3604.2633900000001"/>
        <n v="4.8072460000000003E-3"/>
        <n v="131.7246308"/>
        <n v="89657.858290000004"/>
        <n v="2.1691977000000001E-2"/>
        <n v="595.21192129999997"/>
        <n v="6414.0265230000005"/>
        <n v="6.6088900000000001E-4"/>
        <n v="42.069483400000003"/>
        <n v="34443.646050000003"/>
        <n v="1.439762E-3"/>
        <n v="97.089079049999995"/>
        <n v="77432770.480000004"/>
        <n v="29843.146909999999"/>
        <n v="61738.600530000003"/>
        <n v="3.7104408999999998E-2"/>
        <n v="858.90406719999999"/>
        <n v="571282.51"/>
        <n v="2.3966894999999998E-2"/>
        <n v="538.96653900000001"/>
        <n v="1194362.199"/>
        <n v="9.2453100000000003E-4"/>
        <n v="27.54192664"/>
        <n v="3105741.2519999999"/>
        <n v="1.9979646E-2"/>
        <n v="624.78794760000005"/>
        <n v="226563.71729999999"/>
        <n v="9.0043964000000004E-2"/>
        <n v="2081.9640049999998"/>
        <n v="279.50287900000001"/>
        <n v="3.1927611000000002E-2"/>
        <n v="738.95617460000005"/>
        <n v="23.7346833"/>
        <n v="3.4332961000000002E-2"/>
        <n v="794.3127667"/>
        <n v="683.76548600000001"/>
        <n v="40906.188800000004"/>
        <n v="101.81872799999999"/>
        <n v="4.4252528999999999E-2"/>
        <n v="1538.388567"/>
        <n v="4.292869863"/>
        <n v="3.0983830000000001E-3"/>
        <n v="107.7299675"/>
        <n v="47.256897629999997"/>
        <n v="2.1860540000000002E-3"/>
        <n v="60.046925280000004"/>
        <n v="50911.074630000003"/>
        <n v="1.0988029E-2"/>
        <n v="439.55408260000002"/>
        <n v="10725782.07"/>
        <n v="40186.001600000003"/>
        <n v="1832.4388570000001"/>
        <n v="3.7499363000000001E-2"/>
        <n v="1836.9267379999999"/>
        <n v="110721.0089"/>
        <n v="2.679861E-2"/>
        <n v="618.84614710000005"/>
        <n v="5328.1849949999996"/>
        <n v="4.1939914000000002E-2"/>
        <n v="1310.5978050000001"/>
        <n v="7419.0961070000003"/>
        <n v="3.5720588999999997E-2"/>
        <n v="1305.5093879999999"/>
        <n v="11900.960800000001"/>
        <n v="3.8800969999999999E-3"/>
        <n v="141.78495100000001"/>
        <n v="21528.36665"/>
        <n v="1.1906096E-2"/>
        <n v="435.24171719999998"/>
        <n v="1756559.875"/>
        <n v="28077.361970000002"/>
        <n v="2573.0437860000002"/>
        <n v="2.1522889999999999E-3"/>
        <n v="52.728526080000002"/>
        <n v="65276.08309"/>
        <n v="2.3246017000000001E-2"/>
        <n v="860.97651910000002"/>
        <n v="4273.8775770000002"/>
        <n v="4.8431899999999998E-4"/>
        <n v="17.657564789999999"/>
        <n v="9039.7774300000001"/>
        <n v="2.6388865000000001E-2"/>
        <n v="1485.037941"/>
        <n v="42020.944190000002"/>
        <n v="2.3667001999999999E-2"/>
        <n v="641.64688039999999"/>
        <n v="1868.5990509999999"/>
        <n v="1.4325218000000001E-2"/>
        <n v="384.48507510000002"/>
        <n v="126862.4366"/>
        <n v="3.0367485999999999E-2"/>
        <n v="819.9646765"/>
        <n v="20170.046330000001"/>
        <n v="3.392412E-3"/>
        <n v="91.743829700000006"/>
        <n v="140095.1416"/>
        <n v="4.3646442000000001E-2"/>
        <n v="1304.488897"/>
        <n v="10798.966640000001"/>
        <n v="2.8401659999999999E-3"/>
        <n v="84.839006470000001"/>
        <n v="46067.106110000001"/>
        <n v="1.2324908000000001E-2"/>
        <n v="368.58747899999997"/>
        <n v="3654.326787"/>
        <n v="2.3259280000000001E-3"/>
        <n v="53.809407129999997"/>
        <n v="39796.353009999999"/>
        <n v="7.6583800000000002E-4"/>
        <n v="43.110260179999997"/>
        <n v="122515.0984"/>
        <n v="1.0313779E-2"/>
        <n v="580.42994169999997"/>
        <n v="22725.563819999999"/>
        <n v="5.5139299999999996E-4"/>
        <n v="31.039808220000001"/>
        <n v="114087.8437"/>
        <n v="8.6405E-4"/>
        <n v="25.848755789999998"/>
        <n v="557247.34109999996"/>
        <n v="7.429092E-3"/>
        <n v="221.25550190000001"/>
        <n v="74654.379350000003"/>
        <n v="3.9493870000000004E-3"/>
        <n v="88.968067210000001"/>
        <n v="27122.472519999999"/>
        <n v="2.0256132E-2"/>
        <n v="1278.2617310000001"/>
        <n v="1531693.3729999999"/>
        <n v="8.9957199999999996E-4"/>
        <n v="56.743709029999998"/>
        <n v="113092.92359999999"/>
        <n v="1.6525173000000001E-2"/>
        <n v="1112.1527000000001"/>
        <n v="447204.34720000002"/>
        <n v="4.7920640000000004E-3"/>
        <n v="196.4586267"/>
        <n v="243500.356"/>
        <n v="5.9650622E-2"/>
        <n v="1880.3749660000001"/>
        <n v="356539.64720000001"/>
        <n v="4.3732720000000001E-3"/>
        <n v="137.7837408"/>
        <n v="544873.72919999994"/>
        <n v="2.1188160000000001E-2"/>
        <n v="668.06197050000003"/>
        <n v="54080.093829999998"/>
        <n v="1.517074E-3"/>
        <n v="47.88902916"/>
        <n v="165228.1783"/>
        <n v="2.0046696999999999E-2"/>
        <n v="788.38920299999995"/>
        <n v="13910.201639999999"/>
        <n v="7.8070970000000003E-2"/>
        <n v="1891.724007"/>
        <n v="105981.29150000001"/>
        <n v="7.8918470000000004E-3"/>
        <n v="190.7093892"/>
        <n v="54050.866840000002"/>
        <n v="3.0790640000000001E-2"/>
        <n v="746.23065959999997"/>
        <n v="277350.61930000002"/>
        <n v="8.3082399999999997E-4"/>
        <n v="25.577489660000001"/>
        <n v="14532.31646"/>
        <n v="8.2826059999999996E-3"/>
        <n v="522.64194889999999"/>
        <n v="25811503.43"/>
        <n v="26782.939880000002"/>
        <n v="7551.3645669999996"/>
        <n v="4.7535951999999999E-2"/>
        <n v="1763.935849"/>
        <n v="17211.784619999999"/>
        <n v="5.0987580000000001E-3"/>
        <n v="188.85833529999999"/>
        <n v="7451514.3779999996"/>
        <n v="38735.19081"/>
        <n v="7630.0286299999998"/>
        <n v="1.6242326000000001E-2"/>
        <n v="511.72919489999998"/>
        <n v="21152.068230000001"/>
        <n v="6.2018499999999999E-4"/>
        <n v="20.075012040000001"/>
        <n v="1995.1761819999999"/>
        <n v="4.3849500999999999E-2"/>
        <n v="1305.0133619999999"/>
        <n v="64382.578600000001"/>
        <n v="4.0632309999999996E-3"/>
        <n v="120.933115"/>
        <n v="1089813.8419999999"/>
        <n v="23105.215909999999"/>
        <n v="7464.7577190000002"/>
        <n v="3.1412621000000002E-2"/>
        <n v="703.80520739999997"/>
        <n v="61591.869200000001"/>
        <n v="7.5743939999999996E-2"/>
        <n v="2130.7887719999999"/>
        <n v="5097.670513"/>
        <n v="6.9831549999999996E-3"/>
        <n v="187.04977700000001"/>
        <n v="24435.264149999999"/>
        <n v="3.5019208000000003E-2"/>
        <n v="1275.998376"/>
        <n v="3199.854171"/>
        <n v="2.5904280000000001E-3"/>
        <n v="94.539912659999999"/>
        <n v="249910.5779"/>
        <n v="1.1130582E-2"/>
        <n v="405.59167600000001"/>
        <n v="794605.85160000005"/>
        <n v="1.2976306E-2"/>
        <n v="386.42322530000001"/>
        <n v="60112.521189999999"/>
        <n v="6.7529929999999997E-3"/>
        <n v="189.82108890000001"/>
        <n v="35617.864029999997"/>
        <n v="3.4481466000000002E-2"/>
        <n v="970.16887080000004"/>
        <n v="227039.42720000001"/>
        <n v="1.4983640000000001E-3"/>
        <n v="42.197437360000002"/>
        <n v="10061221.960000001"/>
        <n v="29875.562480000001"/>
        <n v="2064749.899"/>
        <n v="39210.219790000003"/>
        <n v="25201.721799999999"/>
        <n v="1.4726235000000001E-2"/>
        <n v="394.88968920000002"/>
        <n v="840.17333459999998"/>
        <n v="8.2346399999999999E-4"/>
        <n v="22.088280080000001"/>
        <n v="31754.459220000001"/>
        <n v="5.6005259000000002E-2"/>
        <n v="1808.7381889999999"/>
        <n v="65057.324699999997"/>
        <n v="4.4424369999999996E-3"/>
        <n v="143.36958770000001"/>
        <n v="6965.4562839999999"/>
        <n v="7.0621699999999998E-4"/>
        <n v="47.549356029999998"/>
        <n v="298785.25050000002"/>
        <n v="1.2401419E-2"/>
        <n v="363.39166419999998"/>
        <n v="17179.185290000001"/>
        <n v="6.8476500000000005E-4"/>
        <n v="28.505951970000002"/>
        <n v="103274.1715"/>
        <n v="1.7246784000000001E-2"/>
        <n v="398.45016049999998"/>
        <n v="5440.1984419999999"/>
        <n v="1.520465E-2"/>
        <n v="367.93988680000001"/>
        <n v="80563.030350000001"/>
        <n v="1.3435017E-2"/>
        <n v="350.60903990000003"/>
        <n v="44891.044090000003"/>
        <n v="7.4844799999999997E-4"/>
        <n v="30.59694056"/>
        <n v="2262654.523"/>
        <n v="1.6293584E-2"/>
        <n v="576.13284350000004"/>
        <n v="2290609.3229999999"/>
        <n v="5.6294500000000003E-4"/>
        <n v="19.91577508"/>
        <n v="668081.71889999998"/>
        <n v="2.8151645999999999E-2"/>
        <n v="927.65655379999998"/>
        <n v="5107398.0779999997"/>
        <n v="28731.19544"/>
        <n v="899375.97199999995"/>
        <n v="1.5532445000000001E-2"/>
        <n v="405.49133339999997"/>
        <n v="2374821.8160000001"/>
        <n v="33176.012390000004"/>
        <n v="7504524.2139999997"/>
        <n v="40692.046260000003"/>
        <n v="41716.306989999997"/>
        <n v="4.1996300000000002E-3"/>
        <n v="175.01046869999999"/>
        <n v="199306.76699999999"/>
        <n v="1.7827354E-2"/>
        <n v="430.09227390000001"/>
        <n v="6531.4246409999996"/>
        <n v="3.3633992000000001E-2"/>
        <n v="815.96600000000001"/>
        <n v="89915.030769999998"/>
        <n v="2.8756075999999998E-2"/>
        <n v="759.24851820000003"/>
        <n v="2831.3887589999999"/>
        <n v="3.6376519999999999E-3"/>
        <n v="96.195390040000007"/>
        <n v="1208.529882"/>
        <n v="3.4367679999999998E-2"/>
        <n v="1408.732593"/>
        <n v="76.873447589999998"/>
        <n v="1.667967E-3"/>
        <n v="68.335148579999995"/>
        <n v="481.48242479999999"/>
        <n v="3.0046017000000001E-2"/>
        <n v="1392.602312"/>
        <n v="36.87884605"/>
        <n v="2.8016069999999998E-3"/>
        <n v="129.83792489999999"/>
        <n v="548.0934704"/>
        <n v="1.2893470000000001E-2"/>
        <n v="597.58599279999999"/>
        <n v="3283.6187060000002"/>
        <n v="5.9180099999999996E-3"/>
        <n v="216.14339050000001"/>
        <n v="240.6058774"/>
        <n v="4.0098645000000002E-2"/>
        <n v="1553.1747109999999"/>
        <n v="1166.608162"/>
        <n v="2.3073709999999999E-3"/>
        <n v="89.302521110000001"/>
        <n v="83.626571720000001"/>
        <n v="2.3441468E-2"/>
        <n v="574.22424420000004"/>
        <n v="328869.46029999998"/>
        <n v="36089.988160000001"/>
        <n v="14867.676299999999"/>
        <n v="34987.31439"/>
        <n v="55002.541519999999"/>
        <n v="31497.384870000002"/>
        <n v="893.61089530000004"/>
        <n v="3.9912754000000002E-2"/>
        <n v="1783.7213340000001"/>
        <n v="737.06225329999995"/>
        <n v="4.1312620000000001E-3"/>
        <n v="184.63659509999999"/>
        <n v="50.5205658"/>
        <n v="7.1197218000000007E-2"/>
        <n v="2096.0189089999999"/>
        <n v="659.38135520000003"/>
        <n v="1.7560561999999998E-2"/>
        <n v="514.94467940000004"/>
        <n v="2056.9894960000001"/>
        <n v="3.5342680000000001E-3"/>
        <n v="85.893877649999993"/>
        <n v="131.89021629999999"/>
        <n v="6.0514100000000001E-3"/>
        <n v="195.78880649999999"/>
        <n v="2722.9265310000001"/>
        <n v="5.5923799999999999E-4"/>
        <n v="25.93192891"/>
        <n v="2532198.3420000002"/>
        <n v="28400.018650000002"/>
        <n v="2697696.6690000002"/>
        <n v="40196.854659999997"/>
        <n v="231.8029693"/>
        <n v="4.0611680000000004E-3"/>
        <n v="149.83118160000001"/>
        <n v="765715.39899999998"/>
        <n v="28147.647819999998"/>
        <n v="823.09370030000002"/>
        <n v="1.979845E-3"/>
        <n v="48.037500139999999"/>
        <n v="44.879023410000002"/>
        <n v="3.7819386000000003E-2"/>
        <n v="1542.185248"/>
        <n v="442.3343213"/>
        <n v="7.3658669999999999E-3"/>
        <n v="349.85885530000002"/>
        <n v="142.6798436"/>
        <n v="1.8182226999999999E-2"/>
        <n v="587.34749199999999"/>
        <n v="62.377979510000003"/>
        <n v="2.0347199999999998E-3"/>
        <n v="65.795176780000006"/>
        <n v="279.0426023"/>
        <n v="2.9322500000000001E-2"/>
        <n v="753.18222700000001"/>
        <n v="30.181227610000001"/>
        <n v="3.550362E-3"/>
        <n v="91.31516311"/>
        <n v="735.04940969999996"/>
        <n v="3.2999377000000003E-2"/>
        <n v="863.68593539999995"/>
        <n v="383.62649290000002"/>
        <n v="1.884667E-3"/>
        <n v="49.381262749999998"/>
        <n v="54.298502810000002"/>
        <n v="6.6624085E-2"/>
        <n v="2255.3948209999999"/>
        <n v="2798.9852799999999"/>
        <n v="1.4259178000000001E-2"/>
        <n v="584.48987829999999"/>
        <n v="207.8591911"/>
        <n v="3.5916015000000003E-2"/>
        <n v="1467.4614819999999"/>
        <n v="1081.8593679999999"/>
        <n v="4.530142E-3"/>
        <n v="139.47887370000001"/>
        <n v="88134.415869999997"/>
        <n v="2.7962680000000002E-3"/>
        <n v="157.50820100000001"/>
        <n v="107730.2951"/>
        <n v="36574.478940000001"/>
        <n v="302217.19209999999"/>
        <n v="2.7822531000000001E-2"/>
        <n v="819.34369449999997"/>
        <n v="28425.63105"/>
        <n v="2.6715929999999999E-3"/>
        <n v="78.785238579999998"/>
        <n v="743258.27430000005"/>
        <n v="3.3172379000000002E-2"/>
        <n v="1348.0672509999999"/>
        <n v="63308.622519999997"/>
        <n v="1.3303410000000001E-3"/>
        <n v="54.047885299999997"/>
        <n v="79061.431140000001"/>
        <n v="5.3503848E-2"/>
        <n v="1503.7328910000001"/>
        <n v="3540.6642510000001"/>
        <n v="1.5476751E-2"/>
        <n v="691.57289130000004"/>
        <n v="195967.78899999999"/>
        <n v="5.8164600000000001E-4"/>
        <n v="26.000620850000001"/>
        <n v="11426.231089999999"/>
        <n v="4.6290465000000003E-2"/>
        <n v="1240.1172180000001"/>
        <n v="20341.674459999998"/>
        <n v="5.6603828000000002E-2"/>
        <n v="1620.6933799999999"/>
        <n v="136734.93239999999"/>
        <n v="3.097565E-3"/>
        <n v="126.73138779999999"/>
        <n v="9515.9170680000007"/>
        <n v="1.2918262999999999E-2"/>
        <n v="527.95063349999998"/>
        <n v="50052.445440000003"/>
        <n v="5.5430900000000001E-4"/>
        <n v="22.671270360000001"/>
        <n v="2331.8828159999998"/>
        <n v="7.3054069999999999E-3"/>
        <n v="209.52800149999999"/>
        <n v="41076.962200000002"/>
        <n v="2.446272E-2"/>
        <n v="702.95029390000002"/>
        <n v="1456.895939"/>
        <n v="3.4495316999999998E-2"/>
        <n v="834.09837159999995"/>
        <n v="182.11128450000001"/>
        <n v="7.6486743999999995E-2"/>
        <n v="1766.0923769999999"/>
        <n v="451.36052130000002"/>
        <n v="5.7063369999999997E-3"/>
        <n v="131.64204509999999"/>
        <n v="33.702209910000001"/>
        <n v="1.6554114000000002E-2"/>
        <n v="534.7792164"/>
        <n v="294.7767485"/>
        <n v="1.9052759999999998E-2"/>
        <n v="651.43925939999997"/>
        <n v="47857.441579999999"/>
        <n v="1.304553E-3"/>
        <n v="44.65169641"/>
        <n v="1150706.7039999999"/>
        <n v="34870.086869999999"/>
        <n v="23288366.219999999"/>
        <n v="41046.810720000001"/>
        <n v="12642.16325"/>
        <n v="7.5424990000000003E-3"/>
        <n v="266.73359390000002"/>
        <n v="1693.2905900000001"/>
        <n v="4.3045196000000001E-2"/>
        <n v="1286.6759569999999"/>
        <n v="118070.3573"/>
        <n v="3.9966419999999999E-3"/>
        <n v="119.3550103"/>
        <n v="7461.5729680000004"/>
        <n v="1.6331119999999999E-3"/>
        <n v="45.799002620000003"/>
        <n v="86810.433470000004"/>
        <n v="4.3850800000000002E-2"/>
        <n v="1715.57222"/>
        <n v="6587.7134480000004"/>
        <n v="2.5362380000000001E-3"/>
        <n v="99.241451639999994"/>
        <n v="22815.721570000002"/>
        <n v="5.0826319000000002E-2"/>
        <n v="1027.137733"/>
        <n v="5511.3712509999996"/>
        <n v="1.8280779999999999E-3"/>
        <n v="36.96969876"/>
        <n v="10109461.67"/>
        <n v="28119.185310000001"/>
        <n v="11533.670990000001"/>
        <n v="4.6905619000000003E-2"/>
        <n v="1585.096125"/>
        <n v="85340.313420000006"/>
        <n v="3.9157599999999999E-3"/>
        <n v="132.19812379999999"/>
        <n v="6961.7085280000001"/>
        <n v="1.6377111E-2"/>
        <n v="553.64054999999996"/>
        <n v="21926.539629999999"/>
        <n v="26397.095990000002"/>
        <n v="29600.341049999999"/>
        <n v="5.5976335000000002E-2"/>
        <n v="1873.951552"/>
        <n v="1893.7358369999999"/>
        <n v="3.6272380000000001E-3"/>
        <n v="121.3775938"/>
        <n v="30063.533479999998"/>
        <n v="3.3659520000000002E-3"/>
        <n v="139.59566050000001"/>
        <n v="2557292.16"/>
        <n v="26056.542219999999"/>
        <n v="14101.101909999999"/>
        <n v="1.474511E-3"/>
        <n v="97.749822129999998"/>
        <n v="148256.26860000001"/>
        <n v="26306.951590000001"/>
        <n v="641.52142839999999"/>
        <n v="1.7861983000000001E-2"/>
        <n v="471.55732710000001"/>
        <n v="35125.496619999998"/>
        <n v="3.7687706000000001E-2"/>
        <n v="1501.2553009999999"/>
        <n v="3529.0750109999999"/>
        <n v="4.0381743999999997E-2"/>
        <n v="1242.6229980000001"/>
        <n v="15745.881509999999"/>
        <n v="2.89084E-3"/>
        <n v="88.877691619999993"/>
        <n v="8260.1243030000005"/>
        <n v="2.8179339999999998E-3"/>
        <n v="103.947906"/>
        <n v="749.34337909999999"/>
        <n v="4.2878910999999999E-2"/>
        <n v="1500.687735"/>
        <n v="2602.743751"/>
        <n v="4.1776110000000003E-3"/>
        <n v="146.1376861"/>
        <n v="103.72971920000001"/>
        <n v="1.9874475999999999E-2"/>
        <n v="665.44979379999995"/>
        <n v="1723.7365540000001"/>
        <n v="2.4157649999999998E-3"/>
        <n v="199.93332459999999"/>
        <n v="113650.9577"/>
        <n v="3.7699020999999999E-2"/>
        <n v="745.72598330000005"/>
        <n v="2091.0427079999999"/>
        <n v="3.8567229999999998E-3"/>
        <n v="76.420369050000005"/>
        <n v="31313.981790000002"/>
        <n v="1.5405713999999999E-2"/>
        <n v="474.1028124"/>
        <n v="3276178.031"/>
        <n v="37455.7978"/>
        <n v="285593.98670000001"/>
        <n v="1.6493783000000001E-2"/>
        <n v="493.13953579999998"/>
        <n v="8558.2421020000002"/>
        <n v="9.1673299999999998E-4"/>
        <n v="27.420910689999999"/>
        <n v="408503.41320000001"/>
        <n v="1.3555430000000001E-3"/>
        <n v="45.440394869999999"/>
        <n v="21656.698189999999"/>
        <n v="1.015272E-2"/>
        <n v="245.51295709999999"/>
        <n v="926176.48109999998"/>
        <n v="2.5047036000000002E-2"/>
        <n v="641.41371590000006"/>
        <n v="152329.04579999999"/>
        <n v="2.8169149000000001E-2"/>
        <n v="1379.9725599999999"/>
        <n v="281739.84139999998"/>
        <n v="2.9870322000000001E-2"/>
        <n v="809.61404779999998"/>
        <n v="17117359.100000001"/>
        <n v="44719.072189999999"/>
        <n v="137855.5233"/>
        <n v="1.7059491999999999E-2"/>
        <n v="582.78239020000001"/>
        <n v="4001.9095219999999"/>
        <n v="3.5459406999999998E-2"/>
        <n v="995.91765580000003"/>
        <n v="53881.097009999998"/>
        <n v="3.1579878999999998E-2"/>
        <n v="832.5859044"/>
        <n v="2881.4139270000001"/>
        <n v="1.264884E-3"/>
        <n v="33.37922949"/>
        <n v="14621.428089999999"/>
        <n v="7.2713900000000002E-4"/>
        <n v="25.648464539999999"/>
        <n v="210829.15770000001"/>
        <n v="5.7620132999999997E-2"/>
        <n v="1499.194733"/>
        <n v="1103017.176"/>
        <n v="4.4116190000000003E-3"/>
        <n v="114.9190749"/>
        <n v="997925.12009999994"/>
        <n v="20133.272629999999"/>
        <n v="38632.282639999998"/>
        <n v="34144.45046"/>
        <n v="123303.23910000001"/>
        <n v="4.1802250000000001E-3"/>
        <n v="78.627061699999999"/>
        <n v="1761139.47"/>
        <n v="32390.423419999999"/>
        <n v="470096.07789999997"/>
        <n v="2.0276936999999998E-2"/>
        <n v="747.38014889999999"/>
        <n v="45700.08066"/>
        <n v="7.6843799999999998E-4"/>
        <n v="28.338072440000001"/>
        <n v="62339.802329999999"/>
        <n v="9.435031E-3"/>
        <n v="248.39843780000001"/>
        <n v="922252.55570000003"/>
        <n v="30541.457880000002"/>
        <n v="318634.39429999999"/>
        <n v="1.3717673E-2"/>
        <n v="270.6566808"/>
        <n v="29248.49685"/>
        <n v="7.1060999999999997E-4"/>
        <n v="21.609034050000002"/>
        <n v="103566.9038"/>
        <n v="3.8233392999999997E-2"/>
        <n v="1561.2387450000001"/>
        <n v="5510.7202070000003"/>
        <n v="1.1170289E-2"/>
        <n v="455.35266689999997"/>
        <n v="284187.6778"/>
        <n v="1.5005408E-2"/>
        <n v="612.99873330000003"/>
        <n v="13957.39019"/>
        <n v="3.9400831999999997E-2"/>
        <n v="1634.035423"/>
        <n v="742645.19240000006"/>
        <n v="1.3926909999999999E-3"/>
        <n v="57.719288659999997"/>
        <n v="48918.87932"/>
        <n v="1.9437487999999999E-2"/>
        <n v="806.10578559999999"/>
        <n v="67854.019509999998"/>
        <n v="3.4362417999999999E-2"/>
        <n v="872.26814230000002"/>
        <n v="2227.892589"/>
        <n v="8.3276913999999994E-2"/>
        <n v="2198.0054220000002"/>
        <n v="274.48778979999997"/>
        <n v="6.9425099999999998E-3"/>
        <n v="183.0427085"/>
        <n v="11715.841640000001"/>
        <n v="1.6200106999999998E-2"/>
        <n v="453.71959099999998"/>
        <n v="729.54107139999996"/>
        <n v="2.5669270000000001E-3"/>
        <n v="71.983771719999993"/>
        <n v="5239.4267559999998"/>
        <n v="3.2024234999999998E-2"/>
        <n v="940.29570720000004"/>
        <n v="218765.59169999999"/>
        <n v="3.8002276000000001E-2"/>
        <n v="1365.6420579999999"/>
        <n v="72928.659469999999"/>
        <n v="2.7572009999999999E-3"/>
        <n v="99.177878899999996"/>
        <n v="39304.16272"/>
        <n v="1.2424545E-2"/>
        <n v="446.64347420000001"/>
        <n v="83821.264219999997"/>
        <n v="1.0376609E-2"/>
        <n v="347.50261319999998"/>
        <n v="9378.5549680000004"/>
        <n v="1.4184728000000001E-2"/>
        <n v="496.80943869999999"/>
        <n v="199079.32579999999"/>
        <n v="8.2112799999999996E-4"/>
        <n v="28.776487289999999"/>
        <n v="37502403.25"/>
        <n v="42776.563719999998"/>
        <n v="26657.046859999999"/>
        <n v="6.4936350000000004E-2"/>
        <n v="1711.7577659999999"/>
        <n v="66093.275479999997"/>
        <n v="6.3658020000000003E-3"/>
        <n v="167.4774797"/>
        <n v="38054329.5"/>
        <n v="35369.381829999998"/>
        <n v="10122138.529999999"/>
        <n v="24188.277440000002"/>
        <n v="8013.0916729999999"/>
        <n v="1.9829600000000002E-3"/>
        <n v="50.379066530000003"/>
        <n v="56285.360840000001"/>
        <n v="3.7270165000000001E-2"/>
        <n v="1593.255852"/>
        <n v="107651.42"/>
        <n v="4.3005798999999997E-2"/>
        <n v="1417.6703480000001"/>
        <n v="27823.315190000001"/>
        <n v="1.4051420000000001E-3"/>
        <n v="47.663404939999999"/>
        <n v="1241083.9909999999"/>
        <n v="30916.77752"/>
        <n v="291370.141"/>
        <n v="1.1298175000000001E-2"/>
        <n v="337.78936759999999"/>
        <n v="20111.106510000001"/>
        <n v="0.110582415"/>
        <n v="2233.8111469999999"/>
        <n v="4935.9169000000002"/>
        <n v="5.3365620000000004E-3"/>
        <n v="107.4968441"/>
        <n v="99182.430489999999"/>
        <n v="6.0694334000000003E-2"/>
        <n v="1699.0624969999999"/>
        <n v="342706.19689999998"/>
        <n v="3.2664759999999999E-3"/>
        <n v="91.433890349999999"/>
        <n v="65856.452980000002"/>
        <n v="2.1877850000000001E-2"/>
        <n v="612.47417510000002"/>
        <n v="117280.4417"/>
        <n v="5.1033899999999995E-4"/>
        <n v="21.169968919999999"/>
        <n v="16522.512490000001"/>
        <n v="29767.640050000002"/>
        <n v="7987.807221"/>
        <n v="2.7926999999999997E-4"/>
        <n v="19.66593155"/>
        <n v="115210.3459"/>
        <n v="1.5720409999999999E-3"/>
        <n v="67.141905269999995"/>
        <n v="8447.1443749999999"/>
        <n v="1.7668135000000001E-2"/>
        <n v="755.32375709999997"/>
        <n v="37632.282339999998"/>
        <n v="1.7560625E-2"/>
        <n v="1162.294842"/>
        <n v="2019.8883229999999"/>
        <n v="7.8485100000000004E-4"/>
        <n v="51.953419840000002"/>
        <n v="36904.145360000002"/>
        <n v="6.7654660000000004E-3"/>
        <n v="447.71922869999997"/>
        <n v="1123701.727"/>
        <n v="48047.697070000002"/>
        <n v="1074764.6529999999"/>
        <n v="6.5072199999999995E-4"/>
        <n v="23.40758804"/>
        <n v="137087.39559999999"/>
        <n v="4.2721950000000003E-3"/>
        <n v="140.7073627"/>
        <n v="379115.59029999998"/>
        <n v="1.3030475E-2"/>
        <n v="429.89609619999999"/>
        <n v="18739.661069999998"/>
        <n v="1.0963450000000001E-3"/>
        <n v="36.192019070000001"/>
        <n v="254779.66"/>
        <n v="5.5411719999999996E-3"/>
        <n v="168.35891129999999"/>
        <n v="16054.28348"/>
        <n v="4.127861E-3"/>
        <n v="145.4221962"/>
        <n v="1178.2635700000001"/>
        <n v="1.0086030000000001E-3"/>
        <n v="27.360462819999999"/>
        <n v="4890.3274959999999"/>
        <n v="8.52916E-4"/>
        <n v="26.124262030000001"/>
        <n v="288.44242930000001"/>
        <n v="2.4024699999999999E-4"/>
        <n v="15.90010871"/>
        <n v="2247.294038"/>
        <n v="4.9374709999999997E-3"/>
        <n v="147.55360469999999"/>
        <n v="3397269.824"/>
        <n v="29750.59618"/>
        <n v="48051.004520000002"/>
        <n v="4.1792667999999998E-2"/>
        <n v="1563.2593629999999"/>
        <n v="11647.23264"/>
        <n v="2.907953E-3"/>
        <n v="108.7933141"/>
        <n v="1614.94921"/>
        <n v="1.5293127E-2"/>
        <n v="572.23821720000001"/>
        <n v="114744.6338"/>
        <n v="4.0743050000000003E-3"/>
        <n v="114.61710909999999"/>
        <n v="6276.6301780000003"/>
        <n v="5.3181030999999997E-2"/>
        <n v="1818.0332900000001"/>
        <n v="1.525364138"/>
        <n v="2.5727295000000001E-2"/>
        <n v="731.43511030000002"/>
        <n v="6.5582690269999997"/>
        <n v="1.6248433E-2"/>
        <n v="456.79742290000002"/>
        <n v="0.287573776"/>
        <n v="9.6747200000000004E-4"/>
        <n v="27.226215459999999"/>
        <n v="3.0249568080000002"/>
        <n v="3.9390832000000001E-2"/>
        <n v="1392.980485"/>
        <n v="18.95699892"/>
        <n v="1.331577E-3"/>
        <n v="47.046422720000002"/>
        <n v="375.02824729999998"/>
        <n v="1.448874E-3"/>
        <n v="102.0507631"/>
        <n v="20.586668"/>
        <n v="1.2013988999999999E-2"/>
        <n v="420.63078150000001"/>
        <n v="43122916.549999997"/>
        <n v="27077.0798"/>
        <n v="1283.1913509999999"/>
        <n v="3.4115840000000001E-3"/>
        <n v="116.5688033"/>
        <n v="115.039136"/>
        <n v="3.1435137000000002E-2"/>
        <n v="902.39209549999998"/>
        <n v="209.36801370000001"/>
        <n v="3.3249465999999998E-2"/>
        <n v="1552.1527060000001"/>
        <n v="26887.490900000001"/>
        <n v="2.8216669999999999E-3"/>
        <n v="131.804914"/>
        <n v="1859.9281800000001"/>
        <n v="1.2105206E-2"/>
        <n v="565.42606899999998"/>
        <n v="10823.75892"/>
        <n v="2.1452057E-2"/>
        <n v="543.29844890000004"/>
        <n v="18082757.460000001"/>
        <n v="29981.440979999999"/>
        <n v="805.07537109999998"/>
        <n v="3.7751672E-2"/>
        <n v="1571.228071"/>
        <n v="5150.3542619999998"/>
        <n v="1.6447289999999999E-3"/>
        <n v="68.479842000000005"/>
        <n v="5112.2647909999996"/>
        <n v="1.8360959E-2"/>
        <n v="764.25656949999996"/>
        <n v="19712291.260000002"/>
        <n v="29324.844079999999"/>
        <n v="285922.72399999999"/>
        <n v="19818.704109999999"/>
        <n v="28824.385549999999"/>
        <n v="7.7762100000000004E-3"/>
        <n v="380.58628179999999"/>
        <n v="258027.07019999999"/>
        <n v="0.104119829"/>
        <n v="1955.8875680000001"/>
        <n v="22519.31999"/>
        <n v="7.4715329999999998E-3"/>
        <n v="139.922088"/>
        <n v="116559.15"/>
        <n v="3.9978911999999998E-2"/>
        <n v="751.38867240000002"/>
        <n v="17069158.059999999"/>
        <n v="41512.762620000001"/>
        <n v="1603068.044"/>
        <n v="4.8517023999999999E-2"/>
        <n v="1569.557059"/>
        <n v="122420.4016"/>
        <n v="3.9588849999999997E-3"/>
        <n v="128.03794980000001"/>
        <n v="857940.81799999997"/>
        <n v="18715.99224"/>
        <n v="632644.45880000002"/>
        <n v="8.3946149999999994E-3"/>
        <n v="452.67702709999998"/>
        <n v="54985.525070000003"/>
        <n v="5.2163399999999999E-4"/>
        <n v="28.13694688"/>
        <n v="176839.53210000001"/>
        <n v="5.4916139999999997E-3"/>
        <n v="157.45587080000001"/>
        <n v="24638.254629999999"/>
        <n v="2.0441807999999999E-2"/>
        <n v="585.2948533"/>
        <n v="1752.0726139999999"/>
        <n v="1.6036360000000001E-3"/>
        <n v="45.971273009999997"/>
        <n v="9516.7119320000002"/>
        <n v="1.6820601000000001E-2"/>
        <n v="544.40184680000004"/>
        <n v="31758.4728"/>
        <n v="1.075215E-3"/>
        <n v="34.829101639999998"/>
        <n v="502484.01669999998"/>
        <n v="35390.208379999996"/>
        <n v="66618.738270000002"/>
        <n v="1.788874E-2"/>
        <n v="876.41336260000003"/>
        <n v="166.96512060000001"/>
        <n v="4.64551E-4"/>
        <n v="22.77933672"/>
        <n v="14.791589220000001"/>
        <n v="7.1942587000000002E-2"/>
        <n v="2050.9597530000001"/>
        <n v="57.895049829999998"/>
        <n v="1.0105507999999999E-2"/>
        <n v="287.101697"/>
        <n v="2.2278551740000001"/>
        <n v="2.1656707000000001E-2"/>
        <n v="617.6198637"/>
        <n v="30.95629684"/>
        <n v="3.6492899999999999E-3"/>
        <n v="104.20444569999999"/>
        <n v="77274.848660000003"/>
        <n v="22406.543470000001"/>
        <n v="57398.742989999999"/>
        <n v="1.8678518000000002E-2"/>
        <n v="1315.35589"/>
        <n v="671880.33620000002"/>
        <n v="7.1319000000000005E-4"/>
        <n v="50.20462191"/>
        <n v="23732.934140000001"/>
        <n v="8.1393539999999997E-3"/>
        <n v="573.16508139999996"/>
        <n v="331453.41810000001"/>
        <n v="1.174792E-2"/>
        <n v="514.48164880000002"/>
        <n v="8704.637385"/>
        <n v="6.0424800000000005E-4"/>
        <n v="26.473534239999999"/>
        <n v="809027.18489999999"/>
        <n v="5.1028499999999997E-4"/>
        <n v="23.839430920000002"/>
        <n v="607773.45770000003"/>
        <n v="6.0956842999999997E-2"/>
        <n v="1651.7211259999999"/>
        <n v="167619.4492"/>
        <n v="3.4055270000000002E-3"/>
        <n v="92.130351410000003"/>
        <n v="11583341.300000001"/>
        <n v="70635.041010000001"/>
        <n v="385993.74739999999"/>
        <n v="6.0038943999999997E-2"/>
        <n v="2034.3961549999999"/>
        <n v="10032.57358"/>
        <n v="3.7392689999999999E-3"/>
        <n v="126.68108669999999"/>
        <n v="15513171.369999999"/>
        <n v="66593.41648"/>
        <n v="7581.2590680000003"/>
        <n v="2.2651949999999998E-3"/>
        <n v="122.1125243"/>
        <n v="79377.371480000002"/>
        <n v="1.382772E-2"/>
        <n v="370.62089329999998"/>
        <n v="18370.845990000002"/>
        <n v="28690.786199999999"/>
        <n v="192408.95060000001"/>
        <n v="2.6845856000000001E-2"/>
        <n v="909.79973770000004"/>
        <n v="68292.142300000007"/>
        <n v="1.385523E-2"/>
        <n v="536.84989849999999"/>
        <n v="73408.03469"/>
        <n v="7.2913600000000002E-4"/>
        <n v="28.2797716"/>
        <n v="1647688.855"/>
        <n v="78776.93419"/>
        <n v="1408953.2790000001"/>
        <n v="4.5175700000000003E-3"/>
        <n v="181.30066170000001"/>
        <n v="346148.11499999999"/>
        <n v="5.0369340999999998E-2"/>
        <n v="1540.333914"/>
        <n v="550766.49340000004"/>
        <n v="4.3208719999999999E-3"/>
        <n v="131.98082120000001"/>
        <n v="8439.4442770000005"/>
        <n v="46866.444880000003"/>
        <n v="52959.789499999999"/>
        <n v="4.976416E-3"/>
        <n v="218.0210731"/>
        <n v="632070.97690000001"/>
        <n v="1.0106570000000001E-3"/>
        <n v="26.437405819999999"/>
        <n v="13046.17697"/>
        <n v="2.1037710000000001E-2"/>
        <n v="1735.89266"/>
        <n v="111462.9947"/>
        <n v="4.2170405000000001E-2"/>
        <n v="1486.4168830000001"/>
        <n v="799260.16070000001"/>
        <n v="1.7854380000000001E-3"/>
        <n v="62.862922650000002"/>
        <n v="38770.709280000003"/>
        <n v="1.808912E-2"/>
        <n v="637.62951569999996"/>
        <n v="331616.85629999998"/>
        <n v="1.1444216E-2"/>
        <n v="322.11173029999998"/>
        <n v="2652531.639"/>
        <n v="5.6142070000000004E-3"/>
        <n v="262.42993209999997"/>
        <n v="53800.932269999998"/>
        <n v="26195.143619999999"/>
        <n v="261294.94959999999"/>
        <n v="1.8432054999999999E-2"/>
        <n v="479.61039590000001"/>
        <n v="6121628.2410000004"/>
        <n v="1.544113E-3"/>
        <n v="40.22848527"/>
        <n v="7314821.2999999998"/>
        <n v="2.2297904E-2"/>
        <n v="1750.204935"/>
        <n v="7397215.2889999999"/>
        <n v="2.2212579999999998E-3"/>
        <n v="174.3734102"/>
        <n v="1956.5112610000001"/>
        <n v="8.7048270000000001E-3"/>
        <n v="244.7991682"/>
        <n v="198.6494458"/>
        <n v="8.0746500000000005E-4"/>
        <n v="66.767066"/>
        <n v="721.02095580000002"/>
        <n v="1.0282675999999999E-2"/>
        <n v="848.35774939999999"/>
        <n v="60.350722810000001"/>
        <n v="1.9549500000000001E-4"/>
        <n v="16.12781464"/>
        <n v="12426408.539999999"/>
        <n v="47480.631739999997"/>
        <n v="819.80909480000003"/>
        <n v="6.8400254999999993E-2"/>
        <n v="1964.9981379999999"/>
        <n v="7997764.568"/>
        <n v="43852.964840000001"/>
        <n v="7375.9349469999997"/>
        <n v="1.0807313000000001E-2"/>
        <n v="418.7906236"/>
        <n v="1186357.007"/>
        <n v="24160.298599999998"/>
        <n v="16584.930329999999"/>
        <n v="5.2782569999999997E-3"/>
        <n v="235.9383857"/>
        <n v="195218.75599999999"/>
        <n v="33898.741459999997"/>
        <n v="1085814.6839999999"/>
        <n v="30834.469109999998"/>
        <n v="64717.805030000003"/>
        <n v="3.7207627E-2"/>
        <n v="1491.705854"/>
        <n v="19212.709289999999"/>
        <n v="3.0888173000000001E-2"/>
        <n v="1352.771931"/>
        <n v="2417.2980699999998"/>
        <n v="1.6733589999999999E-3"/>
        <n v="73.258726809999999"/>
        <n v="116087247.59999999"/>
        <n v="54038.358569999997"/>
        <n v="12586383.869999999"/>
        <n v="27898.270069999999"/>
        <n v="433315.1018"/>
        <n v="9.0924079999999997E-3"/>
        <n v="435.79542950000001"/>
        <n v="40195.301820000001"/>
        <n v="1.276817E-3"/>
        <n v="51.207546829999998"/>
        <n v="166075.0766"/>
        <n v="1.5461327E-2"/>
        <n v="619.81262170000002"/>
        <n v="9234.5665140000001"/>
        <n v="4.9809099999999999E-4"/>
        <n v="19.97560502"/>
        <n v="113757.6508"/>
        <n v="7.1197000000000003E-4"/>
        <n v="26.65988552"/>
        <n v="52.010437899999999"/>
        <n v="7.425142E-3"/>
        <n v="149.68125520000001"/>
        <n v="3758.4590549999998"/>
        <n v="9.5293005E-2"/>
        <n v="2311.0000279999999"/>
        <n v="278.46774540000001"/>
        <n v="2.2522318E-2"/>
        <n v="1214.509137"/>
        <n v="1194.6721379999999"/>
        <n v="1.2055950000000001E-3"/>
        <n v="64.962873529999996"/>
        <n v="636.65134579999994"/>
        <n v="6.3300916999999998E-2"/>
        <n v="1772.41067"/>
        <n v="475348.46130000002"/>
        <n v="5.0743339999999998E-3"/>
        <n v="141.9203536"/>
        <n v="99668.175380000001"/>
        <n v="33471.440130000003"/>
        <n v="27826.443619999998"/>
        <n v="2.1836562E-2"/>
        <n v="854.38907240000003"/>
        <n v="168009.6556"/>
        <n v="7.4148499999999995E-4"/>
        <n v="29.014009120000001"/>
        <n v="12768.183139999999"/>
        <n v="1.2538357999999999E-2"/>
        <n v="469.62356010000002"/>
        <n v="79038.489000000001"/>
        <n v="1.2244867E-2"/>
        <n v="497.57795429999999"/>
        <n v="180265.34729999999"/>
        <n v="4.5821099999999998E-4"/>
        <n v="18.62449033"/>
        <n v="1834190.1610000001"/>
        <n v="19702.172839999999"/>
        <n v="380566.75679999997"/>
        <n v="3.2856455E-2"/>
        <n v="1573.077536"/>
        <n v="21287.122309999999"/>
        <n v="4.1198780000000004E-3"/>
        <n v="197.1851336"/>
        <n v="1195137.2760000001"/>
        <n v="1.4057937E-2"/>
        <n v="673.08970260000001"/>
        <n v="357178.20760000002"/>
        <n v="9.1579599999999997E-4"/>
        <n v="43.858214390000001"/>
        <n v="586663.84069999994"/>
        <n v="6.1576499999999998E-3"/>
        <n v="241.23140169999999"/>
        <n v="47201.161800000002"/>
        <n v="5.2137749999999997E-2"/>
        <n v="1362.798344"/>
        <n v="32746.601060000001"/>
        <n v="3.8731460000000001E-3"/>
        <n v="101.2045913"/>
        <n v="235446.39350000001"/>
        <n v="2.0151764999999999E-2"/>
        <n v="526.74666260000004"/>
        <n v="107067.3962"/>
        <n v="26108.043710000002"/>
        <n v="8927.3135829999992"/>
        <n v="1.7070500999999998E-2"/>
        <n v="552.92076269999995"/>
        <n v="93829.530499999993"/>
        <n v="3.9434099999999998E-4"/>
        <n v="16.859680189999999"/>
        <n v="4828.159165"/>
        <n v="9.6269721000000003E-2"/>
        <n v="1903.615436"/>
        <n v="39761.991459999997"/>
        <n v="8.2946099999999991E-3"/>
        <n v="163.5258742"/>
        <n v="246714.25200000001"/>
        <n v="1.1239880000000001E-2"/>
        <n v="882.22455100000002"/>
        <n v="13360.69412"/>
        <n v="3.3985599999999998E-4"/>
        <n v="26.669560749999999"/>
        <n v="181583.23180000001"/>
        <n v="4.1470350000000003E-3"/>
        <n v="177.3005378"/>
        <n v="26627.083999999999"/>
        <n v="7.1490934000000006E-2"/>
        <n v="2151.2356049999999"/>
        <n v="62308.548820000004"/>
        <n v="5.4073029999999996E-3"/>
        <n v="162.26728550000001"/>
        <n v="3410.1614079999999"/>
        <n v="2.532189E-2"/>
        <n v="762.26825919999999"/>
        <n v="49921.79333"/>
        <n v="2.9177309999999998E-3"/>
        <n v="87.975756610000005"/>
      </sharedItems>
    </cacheField>
    <cacheField name="upper" numFmtId="0">
      <sharedItems containsSemiMixedTypes="0" containsString="0" containsNumber="1" minValue="1.6E-7" maxValue="526872407"/>
    </cacheField>
    <cacheField name="lower" numFmtId="0">
      <sharedItems containsSemiMixedTypes="0" containsString="0" containsNumber="1" minValue="5.9300000000000002E-8" maxValue="415925284.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32">
  <r>
    <x v="0"/>
    <x v="0"/>
    <s v="Both"/>
    <s v="All Ages"/>
    <x v="0"/>
    <s v="Number"/>
    <n v="2019"/>
    <x v="0"/>
    <n v="862.81318369999997"/>
    <n v="636.49731850000001"/>
  </r>
  <r>
    <x v="0"/>
    <x v="0"/>
    <s v="Both"/>
    <s v="All Ages"/>
    <x v="0"/>
    <s v="Percent"/>
    <n v="2019"/>
    <x v="1"/>
    <n v="1"/>
    <n v="1"/>
  </r>
  <r>
    <x v="0"/>
    <x v="0"/>
    <s v="Both"/>
    <s v="All Ages"/>
    <x v="0"/>
    <s v="Rate"/>
    <n v="2019"/>
    <x v="2"/>
    <n v="1256.253649"/>
    <n v="926.73836459999995"/>
  </r>
  <r>
    <x v="0"/>
    <x v="1"/>
    <s v="Both"/>
    <s v="All Ages"/>
    <x v="1"/>
    <s v="Number"/>
    <n v="2019"/>
    <x v="3"/>
    <n v="433.78304480000003"/>
    <n v="262.17736200000002"/>
  </r>
  <r>
    <x v="0"/>
    <x v="1"/>
    <s v="Both"/>
    <s v="All Ages"/>
    <x v="1"/>
    <s v="Percent"/>
    <n v="2019"/>
    <x v="4"/>
    <n v="7.0546640000000004E-3"/>
    <n v="5.7462110000000002E-3"/>
  </r>
  <r>
    <x v="0"/>
    <x v="1"/>
    <s v="Both"/>
    <s v="All Ages"/>
    <x v="1"/>
    <s v="Rate"/>
    <n v="2019"/>
    <x v="5"/>
    <n v="10.21169974"/>
    <n v="6.1719251870000003"/>
  </r>
  <r>
    <x v="0"/>
    <x v="2"/>
    <s v="Both"/>
    <s v="All Ages"/>
    <x v="1"/>
    <s v="Number"/>
    <n v="2019"/>
    <x v="6"/>
    <n v="3.5649377979999999"/>
    <n v="2.3349418790000001"/>
  </r>
  <r>
    <x v="0"/>
    <x v="2"/>
    <s v="Both"/>
    <s v="All Ages"/>
    <x v="1"/>
    <s v="Percent"/>
    <n v="2019"/>
    <x v="7"/>
    <n v="2.285334E-3"/>
    <n v="1.6670980000000001E-3"/>
  </r>
  <r>
    <x v="0"/>
    <x v="2"/>
    <s v="Both"/>
    <s v="All Ages"/>
    <x v="1"/>
    <s v="Rate"/>
    <n v="2019"/>
    <x v="8"/>
    <n v="0.71525625400000004"/>
    <n v="0.468474312"/>
  </r>
  <r>
    <x v="0"/>
    <x v="3"/>
    <s v="Both"/>
    <s v="All Ages"/>
    <x v="2"/>
    <s v="Number"/>
    <n v="2019"/>
    <x v="9"/>
    <n v="0.112701091"/>
    <n v="1.2238608E-2"/>
  </r>
  <r>
    <x v="0"/>
    <x v="3"/>
    <s v="Both"/>
    <s v="All Ages"/>
    <x v="2"/>
    <s v="Percent"/>
    <n v="2019"/>
    <x v="10"/>
    <n v="8.9700000000000005E-6"/>
    <n v="1.0899999999999999E-6"/>
  </r>
  <r>
    <x v="0"/>
    <x v="3"/>
    <s v="Both"/>
    <s v="All Ages"/>
    <x v="2"/>
    <s v="Rate"/>
    <n v="2019"/>
    <x v="11"/>
    <n v="6.4399219999999998E-3"/>
    <n v="6.9933400000000002E-4"/>
  </r>
  <r>
    <x v="0"/>
    <x v="3"/>
    <s v="Both"/>
    <s v="All Ages"/>
    <x v="3"/>
    <s v="Number"/>
    <n v="2019"/>
    <x v="12"/>
    <n v="14.71956924"/>
    <n v="6.1038232460000001"/>
  </r>
  <r>
    <x v="0"/>
    <x v="3"/>
    <s v="Both"/>
    <s v="All Ages"/>
    <x v="3"/>
    <s v="Percent"/>
    <n v="2019"/>
    <x v="13"/>
    <n v="1.125271E-3"/>
    <n v="5.38932E-4"/>
  </r>
  <r>
    <x v="0"/>
    <x v="3"/>
    <s v="Both"/>
    <s v="All Ages"/>
    <x v="3"/>
    <s v="Rate"/>
    <n v="2019"/>
    <x v="14"/>
    <n v="0.84109995900000001"/>
    <n v="0.34878231799999998"/>
  </r>
  <r>
    <x v="0"/>
    <x v="3"/>
    <s v="Both"/>
    <s v="All Ages"/>
    <x v="4"/>
    <s v="Number"/>
    <n v="2019"/>
    <x v="9"/>
    <n v="0.112701091"/>
    <n v="1.2238608E-2"/>
  </r>
  <r>
    <x v="0"/>
    <x v="3"/>
    <s v="Both"/>
    <s v="All Ages"/>
    <x v="4"/>
    <s v="Percent"/>
    <n v="2019"/>
    <x v="10"/>
    <n v="8.9700000000000005E-6"/>
    <n v="1.0899999999999999E-6"/>
  </r>
  <r>
    <x v="0"/>
    <x v="3"/>
    <s v="Both"/>
    <s v="All Ages"/>
    <x v="4"/>
    <s v="Rate"/>
    <n v="2019"/>
    <x v="11"/>
    <n v="6.4399219999999998E-3"/>
    <n v="6.9933400000000002E-4"/>
  </r>
  <r>
    <x v="0"/>
    <x v="4"/>
    <s v="Both"/>
    <s v="All Ages"/>
    <x v="0"/>
    <s v="Number"/>
    <n v="2019"/>
    <x v="15"/>
    <n v="144275.84160000001"/>
    <n v="106828.4872"/>
  </r>
  <r>
    <x v="0"/>
    <x v="4"/>
    <s v="Both"/>
    <s v="All Ages"/>
    <x v="0"/>
    <s v="Percent"/>
    <n v="2019"/>
    <x v="1"/>
    <n v="1"/>
    <n v="1"/>
  </r>
  <r>
    <x v="0"/>
    <x v="4"/>
    <s v="Both"/>
    <s v="All Ages"/>
    <x v="0"/>
    <s v="Rate"/>
    <n v="2019"/>
    <x v="16"/>
    <n v="791.08647880000001"/>
    <n v="585.75691400000005"/>
  </r>
  <r>
    <x v="0"/>
    <x v="5"/>
    <s v="Both"/>
    <s v="All Ages"/>
    <x v="1"/>
    <s v="Number"/>
    <n v="2019"/>
    <x v="17"/>
    <n v="7.0508043669999996"/>
    <n v="3.300843338"/>
  </r>
  <r>
    <x v="0"/>
    <x v="5"/>
    <s v="Both"/>
    <s v="All Ages"/>
    <x v="1"/>
    <s v="Percent"/>
    <n v="2019"/>
    <x v="18"/>
    <n v="2.812719E-3"/>
    <n v="1.6019529999999999E-3"/>
  </r>
  <r>
    <x v="0"/>
    <x v="5"/>
    <s v="Both"/>
    <s v="All Ages"/>
    <x v="1"/>
    <s v="Rate"/>
    <n v="2019"/>
    <x v="19"/>
    <n v="2.3937509459999999"/>
    <n v="1.120637654"/>
  </r>
  <r>
    <x v="0"/>
    <x v="6"/>
    <s v="Both"/>
    <s v="All Ages"/>
    <x v="2"/>
    <s v="Number"/>
    <n v="2019"/>
    <x v="20"/>
    <n v="0.76343958599999995"/>
    <n v="0.41558786800000003"/>
  </r>
  <r>
    <x v="0"/>
    <x v="6"/>
    <s v="Both"/>
    <s v="All Ages"/>
    <x v="2"/>
    <s v="Percent"/>
    <n v="2019"/>
    <x v="21"/>
    <n v="1.3699999999999999E-5"/>
    <n v="7.5399999999999998E-6"/>
  </r>
  <r>
    <x v="0"/>
    <x v="6"/>
    <s v="Both"/>
    <s v="All Ages"/>
    <x v="2"/>
    <s v="Rate"/>
    <n v="2019"/>
    <x v="22"/>
    <n v="1.3156551000000001E-2"/>
    <n v="7.1619329999999997E-3"/>
  </r>
  <r>
    <x v="0"/>
    <x v="6"/>
    <s v="Both"/>
    <s v="All Ages"/>
    <x v="3"/>
    <s v="Number"/>
    <n v="2019"/>
    <x v="23"/>
    <n v="233.8932169"/>
    <n v="169.67376519999999"/>
  </r>
  <r>
    <x v="0"/>
    <x v="6"/>
    <s v="Both"/>
    <s v="All Ages"/>
    <x v="3"/>
    <s v="Percent"/>
    <n v="2019"/>
    <x v="24"/>
    <n v="4.200797E-3"/>
    <n v="3.1170249999999998E-3"/>
  </r>
  <r>
    <x v="0"/>
    <x v="6"/>
    <s v="Both"/>
    <s v="All Ages"/>
    <x v="3"/>
    <s v="Rate"/>
    <n v="2019"/>
    <x v="25"/>
    <n v="4.0307420619999998"/>
    <n v="2.9240317070000001"/>
  </r>
  <r>
    <x v="0"/>
    <x v="7"/>
    <s v="Both"/>
    <s v="All Ages"/>
    <x v="2"/>
    <s v="Number"/>
    <n v="2019"/>
    <x v="26"/>
    <n v="1.481160958"/>
    <n v="9.0504852999999996E-2"/>
  </r>
  <r>
    <x v="0"/>
    <x v="7"/>
    <s v="Both"/>
    <s v="All Ages"/>
    <x v="2"/>
    <s v="Percent"/>
    <n v="2019"/>
    <x v="27"/>
    <n v="6.0900000000000001E-6"/>
    <n v="3.8700000000000001E-7"/>
  </r>
  <r>
    <x v="0"/>
    <x v="7"/>
    <s v="Both"/>
    <s v="All Ages"/>
    <x v="2"/>
    <s v="Rate"/>
    <n v="2019"/>
    <x v="28"/>
    <n v="3.6022329999999998E-3"/>
    <n v="2.2011099999999999E-4"/>
  </r>
  <r>
    <x v="0"/>
    <x v="7"/>
    <s v="Both"/>
    <s v="All Ages"/>
    <x v="3"/>
    <s v="Number"/>
    <n v="2019"/>
    <x v="29"/>
    <n v="61.59521779"/>
    <n v="33.505598249999998"/>
  </r>
  <r>
    <x v="0"/>
    <x v="7"/>
    <s v="Both"/>
    <s v="All Ages"/>
    <x v="3"/>
    <s v="Percent"/>
    <n v="2019"/>
    <x v="30"/>
    <n v="2.42833E-4"/>
    <n v="1.46238E-4"/>
  </r>
  <r>
    <x v="0"/>
    <x v="7"/>
    <s v="Both"/>
    <s v="All Ages"/>
    <x v="3"/>
    <s v="Rate"/>
    <n v="2019"/>
    <x v="31"/>
    <n v="0.14980162699999999"/>
    <n v="8.1486734000000005E-2"/>
  </r>
  <r>
    <x v="0"/>
    <x v="8"/>
    <s v="Both"/>
    <s v="All Ages"/>
    <x v="0"/>
    <s v="Number"/>
    <n v="2019"/>
    <x v="32"/>
    <n v="494445.26549999998"/>
    <n v="366967.18699999998"/>
  </r>
  <r>
    <x v="0"/>
    <x v="8"/>
    <s v="Both"/>
    <s v="All Ages"/>
    <x v="0"/>
    <s v="Percent"/>
    <n v="2019"/>
    <x v="1"/>
    <n v="1"/>
    <n v="1"/>
  </r>
  <r>
    <x v="0"/>
    <x v="8"/>
    <s v="Both"/>
    <s v="All Ages"/>
    <x v="0"/>
    <s v="Rate"/>
    <n v="2019"/>
    <x v="33"/>
    <n v="904.30375049999998"/>
    <n v="671.1557914"/>
  </r>
  <r>
    <x v="0"/>
    <x v="9"/>
    <s v="Both"/>
    <s v="All Ages"/>
    <x v="1"/>
    <s v="Number"/>
    <n v="2019"/>
    <x v="34"/>
    <n v="327.11226090000002"/>
    <n v="186.3066006"/>
  </r>
  <r>
    <x v="0"/>
    <x v="9"/>
    <s v="Both"/>
    <s v="All Ages"/>
    <x v="1"/>
    <s v="Percent"/>
    <n v="2019"/>
    <x v="35"/>
    <n v="1.1426889999999999E-3"/>
    <n v="8.7326299999999999E-4"/>
  </r>
  <r>
    <x v="0"/>
    <x v="9"/>
    <s v="Both"/>
    <s v="All Ages"/>
    <x v="1"/>
    <s v="Rate"/>
    <n v="2019"/>
    <x v="36"/>
    <n v="0.68466931499999995"/>
    <n v="0.38995301599999999"/>
  </r>
  <r>
    <x v="0"/>
    <x v="10"/>
    <s v="Both"/>
    <s v="All Ages"/>
    <x v="0"/>
    <s v="Number"/>
    <n v="2019"/>
    <x v="37"/>
    <n v="796913.23019999999"/>
    <n v="615471.90170000005"/>
  </r>
  <r>
    <x v="0"/>
    <x v="10"/>
    <s v="Both"/>
    <s v="All Ages"/>
    <x v="0"/>
    <s v="Percent"/>
    <n v="2019"/>
    <x v="1"/>
    <n v="1"/>
    <n v="1"/>
  </r>
  <r>
    <x v="0"/>
    <x v="10"/>
    <s v="Both"/>
    <s v="All Ages"/>
    <x v="0"/>
    <s v="Rate"/>
    <n v="2019"/>
    <x v="38"/>
    <n v="1809.4215469999999"/>
    <n v="1397.4521669999999"/>
  </r>
  <r>
    <x v="0"/>
    <x v="1"/>
    <s v="Both"/>
    <s v="All Ages"/>
    <x v="3"/>
    <s v="Number"/>
    <n v="2019"/>
    <x v="39"/>
    <n v="89.043209410000003"/>
    <n v="54.780452330000003"/>
  </r>
  <r>
    <x v="0"/>
    <x v="1"/>
    <s v="Both"/>
    <s v="All Ages"/>
    <x v="3"/>
    <s v="Percent"/>
    <n v="2019"/>
    <x v="40"/>
    <n v="1.5407039999999999E-3"/>
    <n v="1.169764E-3"/>
  </r>
  <r>
    <x v="0"/>
    <x v="1"/>
    <s v="Both"/>
    <s v="All Ages"/>
    <x v="3"/>
    <s v="Rate"/>
    <n v="2019"/>
    <x v="41"/>
    <n v="2.0961688789999999"/>
    <n v="1.2895882809999999"/>
  </r>
  <r>
    <x v="0"/>
    <x v="11"/>
    <s v="Both"/>
    <s v="All Ages"/>
    <x v="2"/>
    <s v="Number"/>
    <n v="2019"/>
    <x v="42"/>
    <n v="8.6481710750000005"/>
    <n v="5.195904477"/>
  </r>
  <r>
    <x v="0"/>
    <x v="11"/>
    <s v="Both"/>
    <s v="All Ages"/>
    <x v="2"/>
    <s v="Percent"/>
    <n v="2019"/>
    <x v="43"/>
    <n v="4.5700000000000003E-6"/>
    <n v="3.01E-6"/>
  </r>
  <r>
    <x v="0"/>
    <x v="11"/>
    <s v="Both"/>
    <s v="All Ages"/>
    <x v="2"/>
    <s v="Rate"/>
    <n v="2019"/>
    <x v="44"/>
    <n v="5.8944399999999999E-3"/>
    <n v="3.5414359999999998E-3"/>
  </r>
  <r>
    <x v="0"/>
    <x v="11"/>
    <s v="Both"/>
    <s v="All Ages"/>
    <x v="3"/>
    <s v="Number"/>
    <n v="2019"/>
    <x v="45"/>
    <n v="7498.3671850000001"/>
    <n v="4839.0391849999996"/>
  </r>
  <r>
    <x v="0"/>
    <x v="11"/>
    <s v="Both"/>
    <s v="All Ages"/>
    <x v="3"/>
    <s v="Percent"/>
    <n v="2019"/>
    <x v="46"/>
    <n v="4.1003599999999999E-3"/>
    <n v="2.9051099999999998E-3"/>
  </r>
  <r>
    <x v="0"/>
    <x v="11"/>
    <s v="Both"/>
    <s v="All Ages"/>
    <x v="3"/>
    <s v="Rate"/>
    <n v="2019"/>
    <x v="47"/>
    <n v="5.1107542669999999"/>
    <n v="3.298203402"/>
  </r>
  <r>
    <x v="0"/>
    <x v="11"/>
    <s v="Both"/>
    <s v="All Ages"/>
    <x v="4"/>
    <s v="Number"/>
    <n v="2019"/>
    <x v="42"/>
    <n v="8.6481710750000005"/>
    <n v="5.195904477"/>
  </r>
  <r>
    <x v="0"/>
    <x v="11"/>
    <s v="Both"/>
    <s v="All Ages"/>
    <x v="4"/>
    <s v="Percent"/>
    <n v="2019"/>
    <x v="43"/>
    <n v="4.5700000000000003E-6"/>
    <n v="3.01E-6"/>
  </r>
  <r>
    <x v="0"/>
    <x v="11"/>
    <s v="Both"/>
    <s v="All Ages"/>
    <x v="4"/>
    <s v="Rate"/>
    <n v="2019"/>
    <x v="44"/>
    <n v="5.8944399999999999E-3"/>
    <n v="3.5414359999999998E-3"/>
  </r>
  <r>
    <x v="0"/>
    <x v="12"/>
    <s v="Both"/>
    <s v="All Ages"/>
    <x v="2"/>
    <s v="Number"/>
    <n v="2019"/>
    <x v="48"/>
    <n v="6.5151959719999999"/>
    <n v="3.6320137670000001"/>
  </r>
  <r>
    <x v="0"/>
    <x v="12"/>
    <s v="Both"/>
    <s v="All Ages"/>
    <x v="2"/>
    <s v="Percent"/>
    <n v="2019"/>
    <x v="49"/>
    <n v="9.3599999999999998E-5"/>
    <n v="5.2500000000000002E-5"/>
  </r>
  <r>
    <x v="0"/>
    <x v="12"/>
    <s v="Both"/>
    <s v="All Ages"/>
    <x v="2"/>
    <s v="Rate"/>
    <n v="2019"/>
    <x v="50"/>
    <n v="7.4245522999999994E-2"/>
    <n v="4.1389508999999998E-2"/>
  </r>
  <r>
    <x v="0"/>
    <x v="12"/>
    <s v="Both"/>
    <s v="All Ages"/>
    <x v="3"/>
    <s v="Number"/>
    <n v="2019"/>
    <x v="51"/>
    <n v="242.28617560000001"/>
    <n v="188.93792690000001"/>
  </r>
  <r>
    <x v="0"/>
    <x v="12"/>
    <s v="Both"/>
    <s v="All Ages"/>
    <x v="3"/>
    <s v="Percent"/>
    <n v="2019"/>
    <x v="52"/>
    <n v="3.4710349999999999E-3"/>
    <n v="2.7233829999999998E-3"/>
  </r>
  <r>
    <x v="0"/>
    <x v="12"/>
    <s v="Both"/>
    <s v="All Ages"/>
    <x v="3"/>
    <s v="Rate"/>
    <n v="2019"/>
    <x v="53"/>
    <n v="2.7610318899999999"/>
    <n v="2.1530887600000002"/>
  </r>
  <r>
    <x v="0"/>
    <x v="12"/>
    <s v="Both"/>
    <s v="All Ages"/>
    <x v="4"/>
    <s v="Number"/>
    <n v="2019"/>
    <x v="48"/>
    <n v="6.5151959719999999"/>
    <n v="3.6320137670000001"/>
  </r>
  <r>
    <x v="0"/>
    <x v="12"/>
    <s v="Both"/>
    <s v="All Ages"/>
    <x v="4"/>
    <s v="Percent"/>
    <n v="2019"/>
    <x v="49"/>
    <n v="9.3599999999999998E-5"/>
    <n v="5.2500000000000002E-5"/>
  </r>
  <r>
    <x v="0"/>
    <x v="12"/>
    <s v="Both"/>
    <s v="All Ages"/>
    <x v="4"/>
    <s v="Rate"/>
    <n v="2019"/>
    <x v="50"/>
    <n v="7.4245522999999994E-2"/>
    <n v="4.1389508999999998E-2"/>
  </r>
  <r>
    <x v="0"/>
    <x v="13"/>
    <s v="Both"/>
    <s v="All Ages"/>
    <x v="2"/>
    <s v="Number"/>
    <n v="2019"/>
    <x v="54"/>
    <n v="7.4960885000000005E-2"/>
    <n v="5.6369690000000004E-3"/>
  </r>
  <r>
    <x v="0"/>
    <x v="13"/>
    <s v="Both"/>
    <s v="All Ages"/>
    <x v="2"/>
    <s v="Percent"/>
    <n v="2019"/>
    <x v="55"/>
    <n v="5.5199999999999997E-6"/>
    <n v="4.2800000000000002E-7"/>
  </r>
  <r>
    <x v="0"/>
    <x v="13"/>
    <s v="Both"/>
    <s v="All Ages"/>
    <x v="2"/>
    <s v="Rate"/>
    <n v="2019"/>
    <x v="56"/>
    <n v="3.3377279999999999E-3"/>
    <n v="2.5099299999999997E-4"/>
  </r>
  <r>
    <x v="0"/>
    <x v="13"/>
    <s v="Both"/>
    <s v="All Ages"/>
    <x v="3"/>
    <s v="Number"/>
    <n v="2019"/>
    <x v="57"/>
    <n v="4.7751715340000001"/>
    <n v="2.515552376"/>
  </r>
  <r>
    <x v="0"/>
    <x v="13"/>
    <s v="Both"/>
    <s v="All Ages"/>
    <x v="3"/>
    <s v="Percent"/>
    <n v="2019"/>
    <x v="58"/>
    <n v="3.2943799999999999E-4"/>
    <n v="1.95498E-4"/>
  </r>
  <r>
    <x v="0"/>
    <x v="13"/>
    <s v="Both"/>
    <s v="All Ages"/>
    <x v="3"/>
    <s v="Rate"/>
    <n v="2019"/>
    <x v="59"/>
    <n v="0.212620528"/>
    <n v="0.11200813900000001"/>
  </r>
  <r>
    <x v="0"/>
    <x v="0"/>
    <s v="Both"/>
    <s v="All Ages"/>
    <x v="1"/>
    <s v="Number"/>
    <n v="2019"/>
    <x v="60"/>
    <n v="6.079330218"/>
    <n v="3.5094358730000002"/>
  </r>
  <r>
    <x v="0"/>
    <x v="0"/>
    <s v="Both"/>
    <s v="All Ages"/>
    <x v="1"/>
    <s v="Percent"/>
    <n v="2019"/>
    <x v="61"/>
    <n v="7.3493330000000004E-3"/>
    <n v="4.825541E-3"/>
  </r>
  <r>
    <x v="0"/>
    <x v="0"/>
    <s v="Both"/>
    <s v="All Ages"/>
    <x v="1"/>
    <s v="Rate"/>
    <n v="2019"/>
    <x v="62"/>
    <n v="8.8514882630000002"/>
    <n v="5.1097290869999998"/>
  </r>
  <r>
    <x v="0"/>
    <x v="0"/>
    <s v="Both"/>
    <s v="All Ages"/>
    <x v="2"/>
    <s v="Number"/>
    <n v="2019"/>
    <x v="63"/>
    <n v="6.3253400000000003E-4"/>
    <n v="2.0998800000000001E-4"/>
  </r>
  <r>
    <x v="0"/>
    <x v="0"/>
    <s v="Both"/>
    <s v="All Ages"/>
    <x v="2"/>
    <s v="Percent"/>
    <n v="2019"/>
    <x v="64"/>
    <n v="8.1999999999999998E-7"/>
    <n v="3.0800000000000001E-7"/>
  </r>
  <r>
    <x v="0"/>
    <x v="0"/>
    <s v="Both"/>
    <s v="All Ages"/>
    <x v="2"/>
    <s v="Rate"/>
    <n v="2019"/>
    <x v="65"/>
    <n v="9.2096799999999998E-4"/>
    <n v="3.0574299999999998E-4"/>
  </r>
  <r>
    <x v="0"/>
    <x v="0"/>
    <s v="Both"/>
    <s v="All Ages"/>
    <x v="3"/>
    <s v="Number"/>
    <n v="2019"/>
    <x v="66"/>
    <n v="0.576911438"/>
    <n v="0.351585496"/>
  </r>
  <r>
    <x v="0"/>
    <x v="0"/>
    <s v="Both"/>
    <s v="All Ages"/>
    <x v="3"/>
    <s v="Percent"/>
    <n v="2019"/>
    <x v="67"/>
    <n v="7.1462700000000001E-4"/>
    <n v="5.3837799999999995E-4"/>
  </r>
  <r>
    <x v="0"/>
    <x v="0"/>
    <s v="Both"/>
    <s v="All Ages"/>
    <x v="3"/>
    <s v="Rate"/>
    <n v="2019"/>
    <x v="68"/>
    <n v="0.83998148399999994"/>
    <n v="0.511907526"/>
  </r>
  <r>
    <x v="0"/>
    <x v="14"/>
    <s v="Both"/>
    <s v="All Ages"/>
    <x v="3"/>
    <s v="Number"/>
    <n v="2019"/>
    <x v="69"/>
    <n v="166.0292815"/>
    <n v="109.8813356"/>
  </r>
  <r>
    <x v="0"/>
    <x v="14"/>
    <s v="Both"/>
    <s v="All Ages"/>
    <x v="3"/>
    <s v="Percent"/>
    <n v="2019"/>
    <x v="70"/>
    <n v="1.3352450000000001E-3"/>
    <n v="1.0686140000000001E-3"/>
  </r>
  <r>
    <x v="0"/>
    <x v="14"/>
    <s v="Both"/>
    <s v="All Ages"/>
    <x v="3"/>
    <s v="Rate"/>
    <n v="2019"/>
    <x v="71"/>
    <n v="1.5599144250000001"/>
    <n v="1.032381029"/>
  </r>
  <r>
    <x v="0"/>
    <x v="14"/>
    <s v="Both"/>
    <s v="All Ages"/>
    <x v="4"/>
    <s v="Number"/>
    <n v="2019"/>
    <x v="72"/>
    <n v="0.654719889"/>
    <n v="0.32236627800000001"/>
  </r>
  <r>
    <x v="0"/>
    <x v="14"/>
    <s v="Both"/>
    <s v="All Ages"/>
    <x v="4"/>
    <s v="Percent"/>
    <n v="2019"/>
    <x v="73"/>
    <n v="5.2900000000000002E-6"/>
    <n v="3.0800000000000002E-6"/>
  </r>
  <r>
    <x v="0"/>
    <x v="14"/>
    <s v="Both"/>
    <s v="All Ages"/>
    <x v="4"/>
    <s v="Rate"/>
    <n v="2019"/>
    <x v="74"/>
    <n v="6.1513669999999996E-3"/>
    <n v="3.028766E-3"/>
  </r>
  <r>
    <x v="0"/>
    <x v="15"/>
    <s v="Both"/>
    <s v="All Ages"/>
    <x v="2"/>
    <s v="Number"/>
    <n v="2019"/>
    <x v="75"/>
    <n v="0.492767756"/>
    <n v="0.23142164100000001"/>
  </r>
  <r>
    <x v="0"/>
    <x v="15"/>
    <s v="Both"/>
    <s v="All Ages"/>
    <x v="2"/>
    <s v="Percent"/>
    <n v="2019"/>
    <x v="76"/>
    <n v="1.26E-6"/>
    <n v="5.9100000000000004E-7"/>
  </r>
  <r>
    <x v="0"/>
    <x v="15"/>
    <s v="Both"/>
    <s v="All Ages"/>
    <x v="2"/>
    <s v="Rate"/>
    <n v="2019"/>
    <x v="77"/>
    <n v="5.8455499999999995E-4"/>
    <n v="2.7452800000000001E-4"/>
  </r>
  <r>
    <x v="0"/>
    <x v="15"/>
    <s v="Both"/>
    <s v="All Ages"/>
    <x v="3"/>
    <s v="Number"/>
    <n v="2019"/>
    <x v="78"/>
    <n v="3121.0912360000002"/>
    <n v="2682.2843929999999"/>
  </r>
  <r>
    <x v="0"/>
    <x v="15"/>
    <s v="Both"/>
    <s v="All Ages"/>
    <x v="3"/>
    <s v="Percent"/>
    <n v="2019"/>
    <x v="79"/>
    <n v="7.8946910000000006E-3"/>
    <n v="6.9218350000000003E-3"/>
  </r>
  <r>
    <x v="0"/>
    <x v="15"/>
    <s v="Both"/>
    <s v="All Ages"/>
    <x v="3"/>
    <s v="Rate"/>
    <n v="2019"/>
    <x v="80"/>
    <n v="3.7024550989999998"/>
    <n v="3.1819119589999998"/>
  </r>
  <r>
    <x v="0"/>
    <x v="15"/>
    <s v="Both"/>
    <s v="All Ages"/>
    <x v="4"/>
    <s v="Number"/>
    <n v="2019"/>
    <x v="75"/>
    <n v="0.492767756"/>
    <n v="0.23142164100000001"/>
  </r>
  <r>
    <x v="0"/>
    <x v="15"/>
    <s v="Both"/>
    <s v="All Ages"/>
    <x v="4"/>
    <s v="Percent"/>
    <n v="2019"/>
    <x v="76"/>
    <n v="1.26E-6"/>
    <n v="5.9100000000000004E-7"/>
  </r>
  <r>
    <x v="0"/>
    <x v="15"/>
    <s v="Both"/>
    <s v="All Ages"/>
    <x v="4"/>
    <s v="Rate"/>
    <n v="2019"/>
    <x v="77"/>
    <n v="5.8455499999999995E-4"/>
    <n v="2.7452800000000001E-4"/>
  </r>
  <r>
    <x v="0"/>
    <x v="16"/>
    <s v="Both"/>
    <s v="All Ages"/>
    <x v="0"/>
    <s v="Number"/>
    <n v="2019"/>
    <x v="81"/>
    <n v="103201.52190000001"/>
    <n v="67512.835739999995"/>
  </r>
  <r>
    <x v="0"/>
    <x v="16"/>
    <s v="Both"/>
    <s v="All Ages"/>
    <x v="0"/>
    <s v="Percent"/>
    <n v="2019"/>
    <x v="1"/>
    <n v="1"/>
    <n v="1"/>
  </r>
  <r>
    <x v="0"/>
    <x v="16"/>
    <s v="Both"/>
    <s v="All Ages"/>
    <x v="0"/>
    <s v="Rate"/>
    <n v="2019"/>
    <x v="82"/>
    <n v="864.74277110000003"/>
    <n v="565.7013154"/>
  </r>
  <r>
    <x v="0"/>
    <x v="7"/>
    <s v="Both"/>
    <s v="All Ages"/>
    <x v="4"/>
    <s v="Number"/>
    <n v="2019"/>
    <x v="26"/>
    <n v="1.481160958"/>
    <n v="9.0504852999999996E-2"/>
  </r>
  <r>
    <x v="0"/>
    <x v="7"/>
    <s v="Both"/>
    <s v="All Ages"/>
    <x v="4"/>
    <s v="Percent"/>
    <n v="2019"/>
    <x v="27"/>
    <n v="6.0900000000000001E-6"/>
    <n v="3.8700000000000001E-7"/>
  </r>
  <r>
    <x v="0"/>
    <x v="7"/>
    <s v="Both"/>
    <s v="All Ages"/>
    <x v="4"/>
    <s v="Rate"/>
    <n v="2019"/>
    <x v="28"/>
    <n v="3.6022329999999998E-3"/>
    <n v="2.2011099999999999E-4"/>
  </r>
  <r>
    <x v="0"/>
    <x v="17"/>
    <s v="Both"/>
    <s v="All Ages"/>
    <x v="0"/>
    <s v="Number"/>
    <n v="2019"/>
    <x v="83"/>
    <n v="567.15915470000004"/>
    <n v="454.03570669999999"/>
  </r>
  <r>
    <x v="0"/>
    <x v="17"/>
    <s v="Both"/>
    <s v="All Ages"/>
    <x v="0"/>
    <s v="Percent"/>
    <n v="2019"/>
    <x v="1"/>
    <n v="1"/>
    <n v="1"/>
  </r>
  <r>
    <x v="0"/>
    <x v="17"/>
    <s v="Both"/>
    <s v="All Ages"/>
    <x v="0"/>
    <s v="Rate"/>
    <n v="2019"/>
    <x v="84"/>
    <n v="953.07787089999999"/>
    <n v="762.98051620000001"/>
  </r>
  <r>
    <x v="0"/>
    <x v="18"/>
    <s v="Both"/>
    <s v="All Ages"/>
    <x v="1"/>
    <s v="Number"/>
    <n v="2019"/>
    <x v="85"/>
    <n v="463.28615350000001"/>
    <n v="228.94191050000001"/>
  </r>
  <r>
    <x v="0"/>
    <x v="18"/>
    <s v="Both"/>
    <s v="All Ages"/>
    <x v="1"/>
    <s v="Percent"/>
    <n v="2019"/>
    <x v="86"/>
    <n v="2.462933E-3"/>
    <n v="1.446548E-3"/>
  </r>
  <r>
    <x v="0"/>
    <x v="18"/>
    <s v="Both"/>
    <s v="All Ages"/>
    <x v="1"/>
    <s v="Rate"/>
    <n v="2019"/>
    <x v="87"/>
    <n v="1.4706144750000001"/>
    <n v="0.72673289500000005"/>
  </r>
  <r>
    <x v="0"/>
    <x v="13"/>
    <s v="Both"/>
    <s v="All Ages"/>
    <x v="4"/>
    <s v="Number"/>
    <n v="2019"/>
    <x v="54"/>
    <n v="7.4960885000000005E-2"/>
    <n v="5.6369690000000004E-3"/>
  </r>
  <r>
    <x v="0"/>
    <x v="13"/>
    <s v="Both"/>
    <s v="All Ages"/>
    <x v="4"/>
    <s v="Percent"/>
    <n v="2019"/>
    <x v="55"/>
    <n v="5.5199999999999997E-6"/>
    <n v="4.2800000000000002E-7"/>
  </r>
  <r>
    <x v="0"/>
    <x v="13"/>
    <s v="Both"/>
    <s v="All Ages"/>
    <x v="4"/>
    <s v="Rate"/>
    <n v="2019"/>
    <x v="56"/>
    <n v="3.3377279999999999E-3"/>
    <n v="2.5099299999999997E-4"/>
  </r>
  <r>
    <x v="0"/>
    <x v="19"/>
    <s v="Both"/>
    <s v="All Ages"/>
    <x v="1"/>
    <s v="Number"/>
    <n v="2019"/>
    <x v="88"/>
    <n v="256.76967029999997"/>
    <n v="147.81507540000001"/>
  </r>
  <r>
    <x v="0"/>
    <x v="19"/>
    <s v="Both"/>
    <s v="All Ages"/>
    <x v="1"/>
    <s v="Percent"/>
    <n v="2019"/>
    <x v="89"/>
    <n v="6.6265200000000003E-3"/>
    <n v="5.3429669999999997E-3"/>
  </r>
  <r>
    <x v="0"/>
    <x v="19"/>
    <s v="Both"/>
    <s v="All Ages"/>
    <x v="1"/>
    <s v="Rate"/>
    <n v="2019"/>
    <x v="90"/>
    <n v="7.2916277379999999"/>
    <n v="4.1975849500000004"/>
  </r>
  <r>
    <x v="0"/>
    <x v="13"/>
    <s v="Both"/>
    <s v="All Ages"/>
    <x v="1"/>
    <s v="Number"/>
    <n v="2019"/>
    <x v="91"/>
    <n v="24.55490365"/>
    <n v="12.5986596"/>
  </r>
  <r>
    <x v="0"/>
    <x v="13"/>
    <s v="Both"/>
    <s v="All Ages"/>
    <x v="1"/>
    <s v="Percent"/>
    <n v="2019"/>
    <x v="92"/>
    <n v="1.7276800000000001E-3"/>
    <n v="1.001364E-3"/>
  </r>
  <r>
    <x v="0"/>
    <x v="13"/>
    <s v="Both"/>
    <s v="All Ages"/>
    <x v="1"/>
    <s v="Rate"/>
    <n v="2019"/>
    <x v="93"/>
    <n v="1.09333802"/>
    <n v="0.56097119100000004"/>
  </r>
  <r>
    <x v="0"/>
    <x v="20"/>
    <s v="Both"/>
    <s v="All Ages"/>
    <x v="0"/>
    <s v="Number"/>
    <n v="2019"/>
    <x v="94"/>
    <n v="627195.8602"/>
    <n v="616814.85430000001"/>
  </r>
  <r>
    <x v="0"/>
    <x v="20"/>
    <s v="Both"/>
    <s v="All Ages"/>
    <x v="0"/>
    <s v="Percent"/>
    <n v="2019"/>
    <x v="1"/>
    <n v="1"/>
    <n v="1"/>
  </r>
  <r>
    <x v="0"/>
    <x v="20"/>
    <s v="Both"/>
    <s v="All Ages"/>
    <x v="0"/>
    <s v="Rate"/>
    <n v="2019"/>
    <x v="95"/>
    <n v="933.04327599999999"/>
    <n v="917.60004939999999"/>
  </r>
  <r>
    <x v="0"/>
    <x v="8"/>
    <s v="Both"/>
    <s v="All Ages"/>
    <x v="2"/>
    <s v="Number"/>
    <n v="2019"/>
    <x v="96"/>
    <n v="2.1111034200000001"/>
    <n v="0.41715147899999999"/>
  </r>
  <r>
    <x v="0"/>
    <x v="8"/>
    <s v="Both"/>
    <s v="All Ages"/>
    <x v="2"/>
    <s v="Percent"/>
    <n v="2019"/>
    <x v="97"/>
    <n v="4.9100000000000004E-6"/>
    <n v="9.6899999999999996E-7"/>
  </r>
  <r>
    <x v="0"/>
    <x v="8"/>
    <s v="Both"/>
    <s v="All Ages"/>
    <x v="2"/>
    <s v="Rate"/>
    <n v="2019"/>
    <x v="98"/>
    <n v="3.8610519999999998E-3"/>
    <n v="7.6293900000000002E-4"/>
  </r>
  <r>
    <x v="0"/>
    <x v="8"/>
    <s v="Both"/>
    <s v="All Ages"/>
    <x v="3"/>
    <s v="Number"/>
    <n v="2019"/>
    <x v="99"/>
    <n v="287.75952790000002"/>
    <n v="155.91091510000001"/>
  </r>
  <r>
    <x v="0"/>
    <x v="8"/>
    <s v="Both"/>
    <s v="All Ages"/>
    <x v="3"/>
    <s v="Percent"/>
    <n v="2019"/>
    <x v="100"/>
    <n v="6.3078299999999999E-4"/>
    <n v="4.0982600000000002E-4"/>
  </r>
  <r>
    <x v="0"/>
    <x v="8"/>
    <s v="Both"/>
    <s v="All Ages"/>
    <x v="3"/>
    <s v="Rate"/>
    <n v="2019"/>
    <x v="101"/>
    <n v="0.52629085200000003"/>
    <n v="0.28514950999999999"/>
  </r>
  <r>
    <x v="0"/>
    <x v="8"/>
    <s v="Both"/>
    <s v="All Ages"/>
    <x v="4"/>
    <s v="Number"/>
    <n v="2019"/>
    <x v="96"/>
    <n v="2.1111034200000001"/>
    <n v="0.41715147899999999"/>
  </r>
  <r>
    <x v="0"/>
    <x v="8"/>
    <s v="Both"/>
    <s v="All Ages"/>
    <x v="4"/>
    <s v="Percent"/>
    <n v="2019"/>
    <x v="97"/>
    <n v="4.9100000000000004E-6"/>
    <n v="9.6899999999999996E-7"/>
  </r>
  <r>
    <x v="0"/>
    <x v="8"/>
    <s v="Both"/>
    <s v="All Ages"/>
    <x v="4"/>
    <s v="Rate"/>
    <n v="2019"/>
    <x v="98"/>
    <n v="3.8610519999999998E-3"/>
    <n v="7.6293900000000002E-4"/>
  </r>
  <r>
    <x v="0"/>
    <x v="21"/>
    <s v="Both"/>
    <s v="All Ages"/>
    <x v="0"/>
    <s v="Number"/>
    <n v="2019"/>
    <x v="102"/>
    <n v="57860.048589999999"/>
    <n v="54498.606350000002"/>
  </r>
  <r>
    <x v="0"/>
    <x v="21"/>
    <s v="Both"/>
    <s v="All Ages"/>
    <x v="0"/>
    <s v="Percent"/>
    <n v="2019"/>
    <x v="1"/>
    <n v="1"/>
    <n v="1"/>
  </r>
  <r>
    <x v="0"/>
    <x v="21"/>
    <s v="Both"/>
    <s v="All Ages"/>
    <x v="0"/>
    <s v="Rate"/>
    <n v="2019"/>
    <x v="103"/>
    <n v="1045.5196820000001"/>
    <n v="984.77908239999999"/>
  </r>
  <r>
    <x v="0"/>
    <x v="3"/>
    <s v="Both"/>
    <s v="All Ages"/>
    <x v="1"/>
    <s v="Number"/>
    <n v="2019"/>
    <x v="104"/>
    <n v="38.815094629999997"/>
    <n v="21.659832399999999"/>
  </r>
  <r>
    <x v="0"/>
    <x v="3"/>
    <s v="Both"/>
    <s v="All Ages"/>
    <x v="1"/>
    <s v="Percent"/>
    <n v="2019"/>
    <x v="105"/>
    <n v="3.0553310000000001E-3"/>
    <n v="1.9926589999999999E-3"/>
  </r>
  <r>
    <x v="0"/>
    <x v="3"/>
    <s v="Both"/>
    <s v="All Ages"/>
    <x v="1"/>
    <s v="Rate"/>
    <n v="2019"/>
    <x v="106"/>
    <n v="2.217957196"/>
    <n v="1.237677806"/>
  </r>
  <r>
    <x v="0"/>
    <x v="7"/>
    <s v="Both"/>
    <s v="All Ages"/>
    <x v="1"/>
    <s v="Number"/>
    <n v="2019"/>
    <x v="107"/>
    <n v="391.29613669999998"/>
    <n v="237.13107339999999"/>
  </r>
  <r>
    <x v="0"/>
    <x v="7"/>
    <s v="Both"/>
    <s v="All Ages"/>
    <x v="1"/>
    <s v="Percent"/>
    <n v="2019"/>
    <x v="108"/>
    <n v="1.5225950000000001E-3"/>
    <n v="1.020707E-3"/>
  </r>
  <r>
    <x v="0"/>
    <x v="7"/>
    <s v="Both"/>
    <s v="All Ages"/>
    <x v="1"/>
    <s v="Rate"/>
    <n v="2019"/>
    <x v="109"/>
    <n v="0.95164527600000004"/>
    <n v="0.57671069200000002"/>
  </r>
  <r>
    <x v="0"/>
    <x v="8"/>
    <s v="Both"/>
    <s v="All Ages"/>
    <x v="1"/>
    <s v="Number"/>
    <n v="2019"/>
    <x v="110"/>
    <n v="793.32106639999995"/>
    <n v="451.39724619999998"/>
  </r>
  <r>
    <x v="0"/>
    <x v="8"/>
    <s v="Both"/>
    <s v="All Ages"/>
    <x v="1"/>
    <s v="Percent"/>
    <n v="2019"/>
    <x v="111"/>
    <n v="1.7286319999999999E-3"/>
    <n v="1.2017239999999999E-3"/>
  </r>
  <r>
    <x v="0"/>
    <x v="8"/>
    <s v="Both"/>
    <s v="All Ages"/>
    <x v="1"/>
    <s v="Rate"/>
    <n v="2019"/>
    <x v="112"/>
    <n v="1.450925443"/>
    <n v="0.825572113"/>
  </r>
  <r>
    <x v="0"/>
    <x v="15"/>
    <s v="Both"/>
    <s v="All Ages"/>
    <x v="0"/>
    <s v="Number"/>
    <n v="2019"/>
    <x v="113"/>
    <n v="402131.90759999998"/>
    <n v="381512.59639999998"/>
  </r>
  <r>
    <x v="0"/>
    <x v="15"/>
    <s v="Both"/>
    <s v="All Ages"/>
    <x v="0"/>
    <s v="Percent"/>
    <n v="2019"/>
    <x v="1"/>
    <n v="1"/>
    <n v="1"/>
  </r>
  <r>
    <x v="0"/>
    <x v="15"/>
    <s v="Both"/>
    <s v="All Ages"/>
    <x v="0"/>
    <s v="Rate"/>
    <n v="2019"/>
    <x v="114"/>
    <n v="477.03678600000001"/>
    <n v="452.5767275"/>
  </r>
  <r>
    <x v="0"/>
    <x v="0"/>
    <s v="Both"/>
    <s v="All Ages"/>
    <x v="4"/>
    <s v="Number"/>
    <n v="2019"/>
    <x v="63"/>
    <n v="6.3253400000000003E-4"/>
    <n v="2.0998800000000001E-4"/>
  </r>
  <r>
    <x v="0"/>
    <x v="0"/>
    <s v="Both"/>
    <s v="All Ages"/>
    <x v="4"/>
    <s v="Percent"/>
    <n v="2019"/>
    <x v="64"/>
    <n v="8.1999999999999998E-7"/>
    <n v="3.0800000000000001E-7"/>
  </r>
  <r>
    <x v="0"/>
    <x v="0"/>
    <s v="Both"/>
    <s v="All Ages"/>
    <x v="4"/>
    <s v="Rate"/>
    <n v="2019"/>
    <x v="65"/>
    <n v="9.2096799999999998E-4"/>
    <n v="3.0574299999999998E-4"/>
  </r>
  <r>
    <x v="0"/>
    <x v="6"/>
    <s v="Both"/>
    <s v="All Ages"/>
    <x v="1"/>
    <s v="Number"/>
    <n v="2019"/>
    <x v="115"/>
    <n v="1106.091633"/>
    <n v="929.99023420000003"/>
  </r>
  <r>
    <x v="0"/>
    <x v="6"/>
    <s v="Both"/>
    <s v="All Ages"/>
    <x v="1"/>
    <s v="Percent"/>
    <n v="2019"/>
    <x v="116"/>
    <n v="1.9750436999999999E-2"/>
    <n v="1.6877455999999999E-2"/>
  </r>
  <r>
    <x v="0"/>
    <x v="6"/>
    <s v="Both"/>
    <s v="All Ages"/>
    <x v="1"/>
    <s v="Rate"/>
    <n v="2019"/>
    <x v="117"/>
    <n v="19.06156206"/>
    <n v="16.02676129"/>
  </r>
  <r>
    <x v="0"/>
    <x v="11"/>
    <s v="Both"/>
    <s v="All Ages"/>
    <x v="1"/>
    <s v="Number"/>
    <n v="2019"/>
    <x v="118"/>
    <n v="40730.25793"/>
    <n v="28378.3433"/>
  </r>
  <r>
    <x v="0"/>
    <x v="11"/>
    <s v="Both"/>
    <s v="All Ages"/>
    <x v="1"/>
    <s v="Percent"/>
    <n v="2019"/>
    <x v="119"/>
    <n v="2.1077740000000001E-2"/>
    <n v="1.6671001000000001E-2"/>
  </r>
  <r>
    <x v="0"/>
    <x v="11"/>
    <s v="Both"/>
    <s v="All Ages"/>
    <x v="1"/>
    <s v="Rate"/>
    <n v="2019"/>
    <x v="120"/>
    <n v="27.761022409999999"/>
    <n v="19.342176169999998"/>
  </r>
  <r>
    <x v="0"/>
    <x v="22"/>
    <s v="Both"/>
    <s v="All Ages"/>
    <x v="2"/>
    <s v="Number"/>
    <n v="2019"/>
    <x v="121"/>
    <n v="1.8580319000000001E-2"/>
    <n v="8.8221040000000008E-3"/>
  </r>
  <r>
    <x v="0"/>
    <x v="22"/>
    <s v="Both"/>
    <s v="All Ages"/>
    <x v="2"/>
    <s v="Percent"/>
    <n v="2019"/>
    <x v="122"/>
    <n v="7.0999999999999998E-7"/>
    <n v="3.9999999999999998E-7"/>
  </r>
  <r>
    <x v="0"/>
    <x v="22"/>
    <s v="Both"/>
    <s v="All Ages"/>
    <x v="2"/>
    <s v="Rate"/>
    <n v="2019"/>
    <x v="123"/>
    <n v="3.9392300000000002E-4"/>
    <n v="1.8703799999999999E-4"/>
  </r>
  <r>
    <x v="0"/>
    <x v="22"/>
    <s v="Both"/>
    <s v="All Ages"/>
    <x v="3"/>
    <s v="Number"/>
    <n v="2019"/>
    <x v="124"/>
    <n v="33.659420590000003"/>
    <n v="20.153088579999999"/>
  </r>
  <r>
    <x v="0"/>
    <x v="22"/>
    <s v="Both"/>
    <s v="All Ages"/>
    <x v="3"/>
    <s v="Percent"/>
    <n v="2019"/>
    <x v="125"/>
    <n v="1.227754E-3"/>
    <n v="9.4126500000000005E-4"/>
  </r>
  <r>
    <x v="0"/>
    <x v="22"/>
    <s v="Both"/>
    <s v="All Ages"/>
    <x v="3"/>
    <s v="Rate"/>
    <n v="2019"/>
    <x v="126"/>
    <n v="0.71361562000000001"/>
    <n v="0.42726697400000002"/>
  </r>
  <r>
    <x v="0"/>
    <x v="17"/>
    <s v="Both"/>
    <s v="All Ages"/>
    <x v="2"/>
    <s v="Number"/>
    <n v="2019"/>
    <x v="127"/>
    <n v="1.41877E-3"/>
    <n v="1.2756700000000001E-4"/>
  </r>
  <r>
    <x v="0"/>
    <x v="17"/>
    <s v="Both"/>
    <s v="All Ages"/>
    <x v="2"/>
    <s v="Percent"/>
    <n v="2019"/>
    <x v="128"/>
    <n v="2.7800000000000001E-6"/>
    <n v="2.6800000000000002E-7"/>
  </r>
  <r>
    <x v="0"/>
    <x v="17"/>
    <s v="Both"/>
    <s v="All Ages"/>
    <x v="2"/>
    <s v="Rate"/>
    <n v="2019"/>
    <x v="129"/>
    <n v="2.3841600000000002E-3"/>
    <n v="2.1436900000000001E-4"/>
  </r>
  <r>
    <x v="0"/>
    <x v="17"/>
    <s v="Both"/>
    <s v="All Ages"/>
    <x v="3"/>
    <s v="Number"/>
    <n v="2019"/>
    <x v="130"/>
    <n v="0.32699498599999999"/>
    <n v="0.13040513300000001"/>
  </r>
  <r>
    <x v="0"/>
    <x v="17"/>
    <s v="Both"/>
    <s v="All Ages"/>
    <x v="3"/>
    <s v="Percent"/>
    <n v="2019"/>
    <x v="131"/>
    <n v="6.1571499999999997E-4"/>
    <n v="2.72334E-4"/>
  </r>
  <r>
    <x v="0"/>
    <x v="17"/>
    <s v="Both"/>
    <s v="All Ages"/>
    <x v="3"/>
    <s v="Rate"/>
    <n v="2019"/>
    <x v="132"/>
    <n v="0.54949599699999996"/>
    <n v="0.219138219"/>
  </r>
  <r>
    <x v="0"/>
    <x v="23"/>
    <s v="Both"/>
    <s v="All Ages"/>
    <x v="2"/>
    <s v="Number"/>
    <n v="2019"/>
    <x v="133"/>
    <n v="4.6944090000000001E-2"/>
    <n v="1.8859286999999999E-2"/>
  </r>
  <r>
    <x v="0"/>
    <x v="23"/>
    <s v="Both"/>
    <s v="All Ages"/>
    <x v="2"/>
    <s v="Percent"/>
    <n v="2019"/>
    <x v="134"/>
    <n v="6.0999999999999998E-7"/>
    <n v="2.9900000000000002E-7"/>
  </r>
  <r>
    <x v="0"/>
    <x v="23"/>
    <s v="Both"/>
    <s v="All Ages"/>
    <x v="2"/>
    <s v="Rate"/>
    <n v="2019"/>
    <x v="135"/>
    <n v="4.3139799999999999E-4"/>
    <n v="1.7330899999999999E-4"/>
  </r>
  <r>
    <x v="0"/>
    <x v="23"/>
    <s v="Both"/>
    <s v="All Ages"/>
    <x v="3"/>
    <s v="Number"/>
    <n v="2019"/>
    <x v="136"/>
    <n v="72.650523489999998"/>
    <n v="37.33496925"/>
  </r>
  <r>
    <x v="0"/>
    <x v="23"/>
    <s v="Both"/>
    <s v="All Ages"/>
    <x v="3"/>
    <s v="Percent"/>
    <n v="2019"/>
    <x v="137"/>
    <n v="9.2766099999999998E-4"/>
    <n v="5.7465299999999995E-4"/>
  </r>
  <r>
    <x v="0"/>
    <x v="23"/>
    <s v="Both"/>
    <s v="All Ages"/>
    <x v="3"/>
    <s v="Rate"/>
    <n v="2019"/>
    <x v="138"/>
    <n v="0.66762998399999995"/>
    <n v="0.34309381"/>
  </r>
  <r>
    <x v="0"/>
    <x v="23"/>
    <s v="Both"/>
    <s v="All Ages"/>
    <x v="4"/>
    <s v="Number"/>
    <n v="2019"/>
    <x v="133"/>
    <n v="4.6944090000000001E-2"/>
    <n v="1.8859286999999999E-2"/>
  </r>
  <r>
    <x v="0"/>
    <x v="23"/>
    <s v="Both"/>
    <s v="All Ages"/>
    <x v="4"/>
    <s v="Percent"/>
    <n v="2019"/>
    <x v="134"/>
    <n v="6.0999999999999998E-7"/>
    <n v="2.9900000000000002E-7"/>
  </r>
  <r>
    <x v="0"/>
    <x v="23"/>
    <s v="Both"/>
    <s v="All Ages"/>
    <x v="4"/>
    <s v="Rate"/>
    <n v="2019"/>
    <x v="135"/>
    <n v="4.3139799999999999E-4"/>
    <n v="1.7330899999999999E-4"/>
  </r>
  <r>
    <x v="0"/>
    <x v="22"/>
    <s v="Both"/>
    <s v="All Ages"/>
    <x v="4"/>
    <s v="Number"/>
    <n v="2019"/>
    <x v="121"/>
    <n v="1.8580319000000001E-2"/>
    <n v="8.8221040000000008E-3"/>
  </r>
  <r>
    <x v="0"/>
    <x v="22"/>
    <s v="Both"/>
    <s v="All Ages"/>
    <x v="4"/>
    <s v="Percent"/>
    <n v="2019"/>
    <x v="122"/>
    <n v="7.0999999999999998E-7"/>
    <n v="3.9999999999999998E-7"/>
  </r>
  <r>
    <x v="0"/>
    <x v="22"/>
    <s v="Both"/>
    <s v="All Ages"/>
    <x v="4"/>
    <s v="Rate"/>
    <n v="2019"/>
    <x v="123"/>
    <n v="3.9392300000000002E-4"/>
    <n v="1.8703799999999999E-4"/>
  </r>
  <r>
    <x v="0"/>
    <x v="14"/>
    <s v="Both"/>
    <s v="All Ages"/>
    <x v="2"/>
    <s v="Number"/>
    <n v="2019"/>
    <x v="72"/>
    <n v="0.654719889"/>
    <n v="0.32236627800000001"/>
  </r>
  <r>
    <x v="0"/>
    <x v="14"/>
    <s v="Both"/>
    <s v="All Ages"/>
    <x v="2"/>
    <s v="Percent"/>
    <n v="2019"/>
    <x v="73"/>
    <n v="5.2900000000000002E-6"/>
    <n v="3.0800000000000002E-6"/>
  </r>
  <r>
    <x v="0"/>
    <x v="14"/>
    <s v="Both"/>
    <s v="All Ages"/>
    <x v="2"/>
    <s v="Rate"/>
    <n v="2019"/>
    <x v="74"/>
    <n v="6.1513669999999996E-3"/>
    <n v="3.028766E-3"/>
  </r>
  <r>
    <x v="0"/>
    <x v="17"/>
    <s v="Both"/>
    <s v="All Ages"/>
    <x v="4"/>
    <s v="Number"/>
    <n v="2019"/>
    <x v="127"/>
    <n v="1.41877E-3"/>
    <n v="1.2756700000000001E-4"/>
  </r>
  <r>
    <x v="0"/>
    <x v="17"/>
    <s v="Both"/>
    <s v="All Ages"/>
    <x v="4"/>
    <s v="Percent"/>
    <n v="2019"/>
    <x v="128"/>
    <n v="2.7800000000000001E-6"/>
    <n v="2.6800000000000002E-7"/>
  </r>
  <r>
    <x v="0"/>
    <x v="17"/>
    <s v="Both"/>
    <s v="All Ages"/>
    <x v="4"/>
    <s v="Rate"/>
    <n v="2019"/>
    <x v="129"/>
    <n v="2.3841600000000002E-3"/>
    <n v="2.1436900000000001E-4"/>
  </r>
  <r>
    <x v="0"/>
    <x v="14"/>
    <s v="Both"/>
    <s v="All Ages"/>
    <x v="0"/>
    <s v="Number"/>
    <n v="2019"/>
    <x v="139"/>
    <n v="133911.92490000001"/>
    <n v="96617.540330000003"/>
  </r>
  <r>
    <x v="0"/>
    <x v="14"/>
    <s v="Both"/>
    <s v="All Ages"/>
    <x v="0"/>
    <s v="Percent"/>
    <n v="2019"/>
    <x v="1"/>
    <n v="1"/>
    <n v="1"/>
  </r>
  <r>
    <x v="0"/>
    <x v="14"/>
    <s v="Both"/>
    <s v="All Ages"/>
    <x v="0"/>
    <s v="Rate"/>
    <n v="2019"/>
    <x v="140"/>
    <n v="1258.158449"/>
    <n v="907.76213389999998"/>
  </r>
  <r>
    <x v="0"/>
    <x v="4"/>
    <s v="Both"/>
    <s v="All Ages"/>
    <x v="2"/>
    <s v="Number"/>
    <n v="2019"/>
    <x v="141"/>
    <n v="1.040127904"/>
    <n v="8.7200727000000006E-2"/>
  </r>
  <r>
    <x v="0"/>
    <x v="4"/>
    <s v="Both"/>
    <s v="All Ages"/>
    <x v="2"/>
    <s v="Percent"/>
    <n v="2019"/>
    <x v="142"/>
    <n v="8.5599999999999994E-6"/>
    <n v="7.4499999999999996E-7"/>
  </r>
  <r>
    <x v="0"/>
    <x v="4"/>
    <s v="Both"/>
    <s v="All Ages"/>
    <x v="2"/>
    <s v="Rate"/>
    <n v="2019"/>
    <x v="143"/>
    <n v="5.7031800000000004E-3"/>
    <n v="4.7813499999999997E-4"/>
  </r>
  <r>
    <x v="0"/>
    <x v="24"/>
    <s v="Both"/>
    <s v="All Ages"/>
    <x v="0"/>
    <s v="Number"/>
    <n v="2019"/>
    <x v="144"/>
    <n v="736289.35129999998"/>
    <n v="548356.72450000001"/>
  </r>
  <r>
    <x v="0"/>
    <x v="24"/>
    <s v="Both"/>
    <s v="All Ages"/>
    <x v="0"/>
    <s v="Percent"/>
    <n v="2019"/>
    <x v="1"/>
    <n v="1"/>
    <n v="1"/>
  </r>
  <r>
    <x v="0"/>
    <x v="24"/>
    <s v="Both"/>
    <s v="All Ages"/>
    <x v="0"/>
    <s v="Rate"/>
    <n v="2019"/>
    <x v="145"/>
    <n v="656.56429649999995"/>
    <n v="488.98092359999998"/>
  </r>
  <r>
    <x v="0"/>
    <x v="25"/>
    <s v="Both"/>
    <s v="All Ages"/>
    <x v="0"/>
    <s v="Number"/>
    <n v="2019"/>
    <x v="146"/>
    <n v="239075.70060000001"/>
    <n v="180722.91320000001"/>
  </r>
  <r>
    <x v="0"/>
    <x v="25"/>
    <s v="Both"/>
    <s v="All Ages"/>
    <x v="0"/>
    <s v="Percent"/>
    <n v="2019"/>
    <x v="1"/>
    <n v="1"/>
    <n v="1"/>
  </r>
  <r>
    <x v="0"/>
    <x v="25"/>
    <s v="Both"/>
    <s v="All Ages"/>
    <x v="0"/>
    <s v="Rate"/>
    <n v="2019"/>
    <x v="147"/>
    <n v="758.09849770000005"/>
    <n v="573.06438370000001"/>
  </r>
  <r>
    <x v="0"/>
    <x v="26"/>
    <s v="Both"/>
    <s v="All Ages"/>
    <x v="0"/>
    <s v="Number"/>
    <n v="2019"/>
    <x v="148"/>
    <n v="402.04943639999999"/>
    <n v="217.18701609999999"/>
  </r>
  <r>
    <x v="0"/>
    <x v="26"/>
    <s v="Both"/>
    <s v="All Ages"/>
    <x v="0"/>
    <s v="Percent"/>
    <n v="2019"/>
    <x v="1"/>
    <n v="1"/>
    <n v="1"/>
  </r>
  <r>
    <x v="0"/>
    <x v="26"/>
    <s v="Both"/>
    <s v="All Ages"/>
    <x v="0"/>
    <s v="Rate"/>
    <n v="2019"/>
    <x v="149"/>
    <n v="1214.6595279999999"/>
    <n v="656.15880700000002"/>
  </r>
  <r>
    <x v="0"/>
    <x v="27"/>
    <s v="Both"/>
    <s v="All Ages"/>
    <x v="0"/>
    <s v="Number"/>
    <n v="2019"/>
    <x v="150"/>
    <n v="150891.47270000001"/>
    <n v="109906.72229999999"/>
  </r>
  <r>
    <x v="0"/>
    <x v="27"/>
    <s v="Both"/>
    <s v="All Ages"/>
    <x v="0"/>
    <s v="Percent"/>
    <n v="2019"/>
    <x v="1"/>
    <n v="1"/>
    <n v="1"/>
  </r>
  <r>
    <x v="0"/>
    <x v="27"/>
    <s v="Both"/>
    <s v="All Ages"/>
    <x v="0"/>
    <s v="Rate"/>
    <n v="2019"/>
    <x v="151"/>
    <n v="1559.696451"/>
    <n v="1136.055746"/>
  </r>
  <r>
    <x v="0"/>
    <x v="28"/>
    <s v="Both"/>
    <s v="All Ages"/>
    <x v="1"/>
    <s v="Number"/>
    <n v="2019"/>
    <x v="152"/>
    <n v="307.08415919999999"/>
    <n v="172.93811590000001"/>
  </r>
  <r>
    <x v="0"/>
    <x v="28"/>
    <s v="Both"/>
    <s v="All Ages"/>
    <x v="1"/>
    <s v="Percent"/>
    <n v="2019"/>
    <x v="153"/>
    <n v="5.01349E-4"/>
    <n v="3.5316699999999999E-4"/>
  </r>
  <r>
    <x v="0"/>
    <x v="28"/>
    <s v="Both"/>
    <s v="All Ages"/>
    <x v="1"/>
    <s v="Rate"/>
    <n v="2019"/>
    <x v="154"/>
    <n v="0.30996825500000003"/>
    <n v="0.17456232899999999"/>
  </r>
  <r>
    <x v="0"/>
    <x v="18"/>
    <s v="Both"/>
    <s v="All Ages"/>
    <x v="2"/>
    <s v="Number"/>
    <n v="2019"/>
    <x v="155"/>
    <n v="0.17833901799999999"/>
    <n v="1.3377665E-2"/>
  </r>
  <r>
    <x v="0"/>
    <x v="18"/>
    <s v="Both"/>
    <s v="All Ages"/>
    <x v="2"/>
    <s v="Percent"/>
    <n v="2019"/>
    <x v="156"/>
    <n v="1.06E-6"/>
    <n v="8.0400000000000005E-8"/>
  </r>
  <r>
    <x v="0"/>
    <x v="18"/>
    <s v="Both"/>
    <s v="All Ages"/>
    <x v="2"/>
    <s v="Rate"/>
    <n v="2019"/>
    <x v="157"/>
    <n v="5.66104E-4"/>
    <n v="4.2500000000000003E-5"/>
  </r>
  <r>
    <x v="0"/>
    <x v="18"/>
    <s v="Both"/>
    <s v="All Ages"/>
    <x v="3"/>
    <s v="Number"/>
    <n v="2019"/>
    <x v="158"/>
    <n v="363.2464104"/>
    <n v="170.76381509999999"/>
  </r>
  <r>
    <x v="0"/>
    <x v="18"/>
    <s v="Both"/>
    <s v="All Ages"/>
    <x v="3"/>
    <s v="Percent"/>
    <n v="2019"/>
    <x v="159"/>
    <n v="1.9256200000000001E-3"/>
    <n v="1.082785E-3"/>
  </r>
  <r>
    <x v="0"/>
    <x v="18"/>
    <s v="Both"/>
    <s v="All Ages"/>
    <x v="3"/>
    <s v="Rate"/>
    <n v="2019"/>
    <x v="160"/>
    <n v="1.1530571869999999"/>
    <n v="0.54205750900000005"/>
  </r>
  <r>
    <x v="0"/>
    <x v="18"/>
    <s v="Both"/>
    <s v="All Ages"/>
    <x v="4"/>
    <s v="Number"/>
    <n v="2019"/>
    <x v="155"/>
    <n v="0.17833901799999999"/>
    <n v="1.3377665E-2"/>
  </r>
  <r>
    <x v="0"/>
    <x v="18"/>
    <s v="Both"/>
    <s v="All Ages"/>
    <x v="4"/>
    <s v="Percent"/>
    <n v="2019"/>
    <x v="156"/>
    <n v="1.06E-6"/>
    <n v="8.0400000000000005E-8"/>
  </r>
  <r>
    <x v="0"/>
    <x v="18"/>
    <s v="Both"/>
    <s v="All Ages"/>
    <x v="4"/>
    <s v="Rate"/>
    <n v="2019"/>
    <x v="157"/>
    <n v="5.66104E-4"/>
    <n v="4.2500000000000003E-5"/>
  </r>
  <r>
    <x v="0"/>
    <x v="4"/>
    <s v="Both"/>
    <s v="All Ages"/>
    <x v="1"/>
    <s v="Number"/>
    <n v="2019"/>
    <x v="161"/>
    <n v="257.83560779999999"/>
    <n v="147.90466129999999"/>
  </r>
  <r>
    <x v="0"/>
    <x v="4"/>
    <s v="Both"/>
    <s v="All Ages"/>
    <x v="1"/>
    <s v="Percent"/>
    <n v="2019"/>
    <x v="162"/>
    <n v="1.950093E-3"/>
    <n v="1.2852059999999999E-3"/>
  </r>
  <r>
    <x v="0"/>
    <x v="4"/>
    <s v="Both"/>
    <s v="All Ages"/>
    <x v="1"/>
    <s v="Rate"/>
    <n v="2019"/>
    <x v="163"/>
    <n v="1.4137520240000001"/>
    <n v="0.81098385200000001"/>
  </r>
  <r>
    <x v="0"/>
    <x v="10"/>
    <s v="Both"/>
    <s v="All Ages"/>
    <x v="1"/>
    <s v="Number"/>
    <n v="2019"/>
    <x v="164"/>
    <n v="11279.68939"/>
    <n v="7443.2901220000003"/>
  </r>
  <r>
    <x v="0"/>
    <x v="10"/>
    <s v="Both"/>
    <s v="All Ages"/>
    <x v="1"/>
    <s v="Percent"/>
    <n v="2019"/>
    <x v="165"/>
    <n v="1.5197364999999999E-2"/>
    <n v="1.1567565E-2"/>
  </r>
  <r>
    <x v="0"/>
    <x v="10"/>
    <s v="Both"/>
    <s v="All Ages"/>
    <x v="1"/>
    <s v="Rate"/>
    <n v="2019"/>
    <x v="166"/>
    <n v="25.610960219999999"/>
    <n v="16.900270970000001"/>
  </r>
  <r>
    <x v="0"/>
    <x v="6"/>
    <s v="Both"/>
    <s v="All Ages"/>
    <x v="4"/>
    <s v="Number"/>
    <n v="2019"/>
    <x v="20"/>
    <n v="0.76343958599999995"/>
    <n v="0.41558786800000003"/>
  </r>
  <r>
    <x v="0"/>
    <x v="6"/>
    <s v="Both"/>
    <s v="All Ages"/>
    <x v="4"/>
    <s v="Percent"/>
    <n v="2019"/>
    <x v="21"/>
    <n v="1.3699999999999999E-5"/>
    <n v="7.5399999999999998E-6"/>
  </r>
  <r>
    <x v="0"/>
    <x v="6"/>
    <s v="Both"/>
    <s v="All Ages"/>
    <x v="4"/>
    <s v="Rate"/>
    <n v="2019"/>
    <x v="22"/>
    <n v="1.3156551000000001E-2"/>
    <n v="7.1619329999999997E-3"/>
  </r>
  <r>
    <x v="0"/>
    <x v="22"/>
    <s v="Both"/>
    <s v="All Ages"/>
    <x v="0"/>
    <s v="Number"/>
    <n v="2019"/>
    <x v="167"/>
    <n v="30137.731800000001"/>
    <n v="19699.343280000001"/>
  </r>
  <r>
    <x v="0"/>
    <x v="22"/>
    <s v="Both"/>
    <s v="All Ages"/>
    <x v="0"/>
    <s v="Percent"/>
    <n v="2019"/>
    <x v="1"/>
    <n v="1"/>
    <n v="1"/>
  </r>
  <r>
    <x v="0"/>
    <x v="22"/>
    <s v="Both"/>
    <s v="All Ages"/>
    <x v="0"/>
    <s v="Rate"/>
    <n v="2019"/>
    <x v="168"/>
    <n v="638.95206099999996"/>
    <n v="417.64708999999999"/>
  </r>
  <r>
    <x v="0"/>
    <x v="20"/>
    <s v="Both"/>
    <s v="All Ages"/>
    <x v="1"/>
    <s v="Number"/>
    <n v="2019"/>
    <x v="169"/>
    <n v="4637.1053009999996"/>
    <n v="4268.1721209999996"/>
  </r>
  <r>
    <x v="0"/>
    <x v="20"/>
    <s v="Both"/>
    <s v="All Ages"/>
    <x v="1"/>
    <s v="Percent"/>
    <n v="2019"/>
    <x v="170"/>
    <n v="7.4386119999999998E-3"/>
    <n v="6.8795549999999999E-3"/>
  </r>
  <r>
    <x v="0"/>
    <x v="20"/>
    <s v="Both"/>
    <s v="All Ages"/>
    <x v="1"/>
    <s v="Rate"/>
    <n v="2019"/>
    <x v="171"/>
    <n v="6.8983553549999996"/>
    <n v="6.3495146419999999"/>
  </r>
  <r>
    <x v="0"/>
    <x v="22"/>
    <s v="Both"/>
    <s v="All Ages"/>
    <x v="1"/>
    <s v="Number"/>
    <n v="2019"/>
    <x v="172"/>
    <n v="142.06754040000001"/>
    <n v="82.994344639999994"/>
  </r>
  <r>
    <x v="0"/>
    <x v="22"/>
    <s v="Both"/>
    <s v="All Ages"/>
    <x v="1"/>
    <s v="Percent"/>
    <n v="2019"/>
    <x v="173"/>
    <n v="4.9628800000000002E-3"/>
    <n v="4.0592509999999998E-3"/>
  </r>
  <r>
    <x v="0"/>
    <x v="22"/>
    <s v="Both"/>
    <s v="All Ages"/>
    <x v="1"/>
    <s v="Rate"/>
    <n v="2019"/>
    <x v="174"/>
    <n v="3.0119833950000001"/>
    <n v="1.759568633"/>
  </r>
  <r>
    <x v="0"/>
    <x v="12"/>
    <s v="Both"/>
    <s v="All Ages"/>
    <x v="1"/>
    <s v="Number"/>
    <n v="2019"/>
    <x v="175"/>
    <n v="528.87330450000002"/>
    <n v="447.88631329999998"/>
  </r>
  <r>
    <x v="0"/>
    <x v="12"/>
    <s v="Both"/>
    <s v="All Ages"/>
    <x v="1"/>
    <s v="Percent"/>
    <n v="2019"/>
    <x v="176"/>
    <n v="7.5340909999999997E-3"/>
    <n v="6.4258650000000002E-3"/>
  </r>
  <r>
    <x v="0"/>
    <x v="12"/>
    <s v="Both"/>
    <s v="All Ages"/>
    <x v="1"/>
    <s v="Rate"/>
    <n v="2019"/>
    <x v="177"/>
    <n v="6.0269062230000001"/>
    <n v="5.1039989840000004"/>
  </r>
  <r>
    <x v="0"/>
    <x v="12"/>
    <s v="Both"/>
    <s v="All Ages"/>
    <x v="0"/>
    <s v="Number"/>
    <n v="2019"/>
    <x v="178"/>
    <n v="71375.689429999999"/>
    <n v="68366.526379999996"/>
  </r>
  <r>
    <x v="0"/>
    <x v="12"/>
    <s v="Both"/>
    <s v="All Ages"/>
    <x v="0"/>
    <s v="Percent"/>
    <n v="2019"/>
    <x v="1"/>
    <n v="1"/>
    <n v="1"/>
  </r>
  <r>
    <x v="0"/>
    <x v="12"/>
    <s v="Both"/>
    <s v="All Ages"/>
    <x v="0"/>
    <s v="Rate"/>
    <n v="2019"/>
    <x v="179"/>
    <n v="813.37927830000001"/>
    <n v="779.08761849999996"/>
  </r>
  <r>
    <x v="0"/>
    <x v="29"/>
    <s v="Both"/>
    <s v="All Ages"/>
    <x v="0"/>
    <s v="Number"/>
    <n v="2019"/>
    <x v="180"/>
    <n v="235449.78140000001"/>
    <n v="173550.87950000001"/>
  </r>
  <r>
    <x v="0"/>
    <x v="29"/>
    <s v="Both"/>
    <s v="All Ages"/>
    <x v="0"/>
    <s v="Percent"/>
    <n v="2019"/>
    <x v="1"/>
    <n v="1"/>
    <n v="1"/>
  </r>
  <r>
    <x v="0"/>
    <x v="29"/>
    <s v="Both"/>
    <s v="All Ages"/>
    <x v="0"/>
    <s v="Rate"/>
    <n v="2019"/>
    <x v="181"/>
    <n v="576.96365979999996"/>
    <n v="425.2819859"/>
  </r>
  <r>
    <x v="0"/>
    <x v="24"/>
    <s v="Both"/>
    <s v="All Ages"/>
    <x v="2"/>
    <s v="Number"/>
    <n v="2019"/>
    <x v="182"/>
    <n v="3.8940944669999999"/>
    <n v="2.2483649990000001"/>
  </r>
  <r>
    <x v="0"/>
    <x v="24"/>
    <s v="Both"/>
    <s v="All Ages"/>
    <x v="2"/>
    <s v="Percent"/>
    <n v="2019"/>
    <x v="183"/>
    <n v="5.5799999999999999E-6"/>
    <n v="3.7400000000000002E-6"/>
  </r>
  <r>
    <x v="0"/>
    <x v="24"/>
    <s v="Both"/>
    <s v="All Ages"/>
    <x v="2"/>
    <s v="Rate"/>
    <n v="2019"/>
    <x v="184"/>
    <n v="3.4724439999999999E-3"/>
    <n v="2.0049130000000001E-3"/>
  </r>
  <r>
    <x v="0"/>
    <x v="24"/>
    <s v="Both"/>
    <s v="All Ages"/>
    <x v="3"/>
    <s v="Number"/>
    <n v="2019"/>
    <x v="185"/>
    <n v="423.86791419999997"/>
    <n v="250.66400010000001"/>
  </r>
  <r>
    <x v="0"/>
    <x v="24"/>
    <s v="Both"/>
    <s v="All Ages"/>
    <x v="3"/>
    <s v="Percent"/>
    <n v="2019"/>
    <x v="186"/>
    <n v="6.2906099999999999E-4"/>
    <n v="4.2423E-4"/>
  </r>
  <r>
    <x v="0"/>
    <x v="24"/>
    <s v="Both"/>
    <s v="All Ages"/>
    <x v="3"/>
    <s v="Rate"/>
    <n v="2019"/>
    <x v="187"/>
    <n v="0.37797170099999999"/>
    <n v="0.22352222299999999"/>
  </r>
  <r>
    <x v="0"/>
    <x v="24"/>
    <s v="Both"/>
    <s v="All Ages"/>
    <x v="4"/>
    <s v="Number"/>
    <n v="2019"/>
    <x v="182"/>
    <n v="3.8940944669999999"/>
    <n v="2.2483649990000001"/>
  </r>
  <r>
    <x v="0"/>
    <x v="24"/>
    <s v="Both"/>
    <s v="All Ages"/>
    <x v="4"/>
    <s v="Percent"/>
    <n v="2019"/>
    <x v="183"/>
    <n v="5.5799999999999999E-6"/>
    <n v="3.7400000000000002E-6"/>
  </r>
  <r>
    <x v="0"/>
    <x v="24"/>
    <s v="Both"/>
    <s v="All Ages"/>
    <x v="4"/>
    <s v="Rate"/>
    <n v="2019"/>
    <x v="184"/>
    <n v="3.4724439999999999E-3"/>
    <n v="2.0049130000000001E-3"/>
  </r>
  <r>
    <x v="0"/>
    <x v="25"/>
    <s v="Both"/>
    <s v="All Ages"/>
    <x v="3"/>
    <s v="Number"/>
    <n v="2019"/>
    <x v="188"/>
    <n v="74.931117939999993"/>
    <n v="42.447630650000001"/>
  </r>
  <r>
    <x v="0"/>
    <x v="25"/>
    <s v="Both"/>
    <s v="All Ages"/>
    <x v="3"/>
    <s v="Percent"/>
    <n v="2019"/>
    <x v="189"/>
    <n v="3.3725999999999998E-4"/>
    <n v="2.1748700000000001E-4"/>
  </r>
  <r>
    <x v="0"/>
    <x v="25"/>
    <s v="Both"/>
    <s v="All Ages"/>
    <x v="3"/>
    <s v="Rate"/>
    <n v="2019"/>
    <x v="190"/>
    <n v="0.23760326900000001"/>
    <n v="0.134599564"/>
  </r>
  <r>
    <x v="0"/>
    <x v="25"/>
    <s v="Both"/>
    <s v="All Ages"/>
    <x v="4"/>
    <s v="Number"/>
    <n v="2019"/>
    <x v="191"/>
    <n v="1.783354911"/>
    <n v="0.170789039"/>
  </r>
  <r>
    <x v="0"/>
    <x v="25"/>
    <s v="Both"/>
    <s v="All Ages"/>
    <x v="4"/>
    <s v="Percent"/>
    <n v="2019"/>
    <x v="192"/>
    <n v="8.5499999999999995E-6"/>
    <n v="8.6899999999999996E-7"/>
  </r>
  <r>
    <x v="0"/>
    <x v="25"/>
    <s v="Both"/>
    <s v="All Ages"/>
    <x v="4"/>
    <s v="Rate"/>
    <n v="2019"/>
    <x v="193"/>
    <n v="5.6549399999999998E-3"/>
    <n v="5.4156500000000004E-4"/>
  </r>
  <r>
    <x v="0"/>
    <x v="21"/>
    <s v="Both"/>
    <s v="All Ages"/>
    <x v="2"/>
    <s v="Number"/>
    <n v="2019"/>
    <x v="194"/>
    <n v="0.85552889799999998"/>
    <n v="0.386281184"/>
  </r>
  <r>
    <x v="0"/>
    <x v="21"/>
    <s v="Both"/>
    <s v="All Ages"/>
    <x v="2"/>
    <s v="Percent"/>
    <n v="2019"/>
    <x v="195"/>
    <n v="1.52E-5"/>
    <n v="6.9800000000000001E-6"/>
  </r>
  <r>
    <x v="0"/>
    <x v="21"/>
    <s v="Both"/>
    <s v="All Ages"/>
    <x v="2"/>
    <s v="Rate"/>
    <n v="2019"/>
    <x v="196"/>
    <n v="1.5459239E-2"/>
    <n v="6.9800249999999999E-3"/>
  </r>
  <r>
    <x v="0"/>
    <x v="21"/>
    <s v="Both"/>
    <s v="All Ages"/>
    <x v="3"/>
    <s v="Number"/>
    <n v="2019"/>
    <x v="197"/>
    <n v="330.5063361"/>
    <n v="258.6251158"/>
  </r>
  <r>
    <x v="0"/>
    <x v="21"/>
    <s v="Both"/>
    <s v="All Ages"/>
    <x v="3"/>
    <s v="Percent"/>
    <n v="2019"/>
    <x v="198"/>
    <n v="5.8674649999999997E-3"/>
    <n v="4.63372E-3"/>
  </r>
  <r>
    <x v="0"/>
    <x v="21"/>
    <s v="Both"/>
    <s v="All Ages"/>
    <x v="3"/>
    <s v="Rate"/>
    <n v="2019"/>
    <x v="199"/>
    <n v="5.9721843960000003"/>
    <n v="4.673304903"/>
  </r>
  <r>
    <x v="0"/>
    <x v="21"/>
    <s v="Both"/>
    <s v="All Ages"/>
    <x v="4"/>
    <s v="Number"/>
    <n v="2019"/>
    <x v="194"/>
    <n v="0.85552889799999998"/>
    <n v="0.386281184"/>
  </r>
  <r>
    <x v="0"/>
    <x v="21"/>
    <s v="Both"/>
    <s v="All Ages"/>
    <x v="4"/>
    <s v="Percent"/>
    <n v="2019"/>
    <x v="195"/>
    <n v="1.52E-5"/>
    <n v="6.9800000000000001E-6"/>
  </r>
  <r>
    <x v="0"/>
    <x v="21"/>
    <s v="Both"/>
    <s v="All Ages"/>
    <x v="4"/>
    <s v="Rate"/>
    <n v="2019"/>
    <x v="196"/>
    <n v="1.5459239E-2"/>
    <n v="6.9800249999999999E-3"/>
  </r>
  <r>
    <x v="0"/>
    <x v="4"/>
    <s v="Both"/>
    <s v="All Ages"/>
    <x v="3"/>
    <s v="Number"/>
    <n v="2019"/>
    <x v="200"/>
    <n v="80.509369919999997"/>
    <n v="42.764322780000001"/>
  </r>
  <r>
    <x v="0"/>
    <x v="4"/>
    <s v="Both"/>
    <s v="All Ages"/>
    <x v="3"/>
    <s v="Percent"/>
    <n v="2019"/>
    <x v="201"/>
    <n v="6.0583200000000005E-4"/>
    <n v="3.7903299999999997E-4"/>
  </r>
  <r>
    <x v="0"/>
    <x v="4"/>
    <s v="Both"/>
    <s v="All Ages"/>
    <x v="3"/>
    <s v="Rate"/>
    <n v="2019"/>
    <x v="202"/>
    <n v="0.441445174"/>
    <n v="0.234483314"/>
  </r>
  <r>
    <x v="0"/>
    <x v="4"/>
    <s v="Both"/>
    <s v="All Ages"/>
    <x v="4"/>
    <s v="Number"/>
    <n v="2019"/>
    <x v="141"/>
    <n v="1.040127904"/>
    <n v="8.7200727000000006E-2"/>
  </r>
  <r>
    <x v="0"/>
    <x v="4"/>
    <s v="Both"/>
    <s v="All Ages"/>
    <x v="4"/>
    <s v="Percent"/>
    <n v="2019"/>
    <x v="142"/>
    <n v="8.5599999999999994E-6"/>
    <n v="7.4499999999999996E-7"/>
  </r>
  <r>
    <x v="0"/>
    <x v="4"/>
    <s v="Both"/>
    <s v="All Ages"/>
    <x v="4"/>
    <s v="Rate"/>
    <n v="2019"/>
    <x v="143"/>
    <n v="5.7031800000000004E-3"/>
    <n v="4.7813499999999997E-4"/>
  </r>
  <r>
    <x v="0"/>
    <x v="17"/>
    <s v="Both"/>
    <s v="All Ages"/>
    <x v="1"/>
    <s v="Number"/>
    <n v="2019"/>
    <x v="203"/>
    <n v="14.65507998"/>
    <n v="7.8381466079999997"/>
  </r>
  <r>
    <x v="0"/>
    <x v="17"/>
    <s v="Both"/>
    <s v="All Ages"/>
    <x v="1"/>
    <s v="Percent"/>
    <n v="2019"/>
    <x v="204"/>
    <n v="2.7427093999999999E-2"/>
    <n v="1.6414483000000001E-2"/>
  </r>
  <r>
    <x v="0"/>
    <x v="17"/>
    <s v="Both"/>
    <s v="All Ages"/>
    <x v="1"/>
    <s v="Rate"/>
    <n v="2019"/>
    <x v="205"/>
    <n v="24.627006909999999"/>
    <n v="13.17154809"/>
  </r>
  <r>
    <x v="0"/>
    <x v="30"/>
    <s v="Both"/>
    <s v="All Ages"/>
    <x v="0"/>
    <s v="Number"/>
    <n v="2019"/>
    <x v="206"/>
    <n v="292560.75280000002"/>
    <n v="214550.31529999999"/>
  </r>
  <r>
    <x v="0"/>
    <x v="30"/>
    <s v="Both"/>
    <s v="All Ages"/>
    <x v="0"/>
    <s v="Percent"/>
    <n v="2019"/>
    <x v="1"/>
    <n v="1"/>
    <n v="1"/>
  </r>
  <r>
    <x v="0"/>
    <x v="30"/>
    <s v="Both"/>
    <s v="All Ages"/>
    <x v="0"/>
    <s v="Rate"/>
    <n v="2019"/>
    <x v="207"/>
    <n v="764.31448039999998"/>
    <n v="560.51234209999996"/>
  </r>
  <r>
    <x v="0"/>
    <x v="31"/>
    <s v="Both"/>
    <s v="All Ages"/>
    <x v="2"/>
    <s v="Number"/>
    <n v="2019"/>
    <x v="208"/>
    <n v="0.116283122"/>
    <n v="3.9970102E-2"/>
  </r>
  <r>
    <x v="0"/>
    <x v="31"/>
    <s v="Both"/>
    <s v="All Ages"/>
    <x v="2"/>
    <s v="Percent"/>
    <n v="2019"/>
    <x v="209"/>
    <n v="4.07E-6"/>
    <n v="1.48E-6"/>
  </r>
  <r>
    <x v="0"/>
    <x v="31"/>
    <s v="Both"/>
    <s v="All Ages"/>
    <x v="2"/>
    <s v="Rate"/>
    <n v="2019"/>
    <x v="210"/>
    <n v="3.8508499999999998E-3"/>
    <n v="1.3236560000000001E-3"/>
  </r>
  <r>
    <x v="0"/>
    <x v="31"/>
    <s v="Both"/>
    <s v="All Ages"/>
    <x v="3"/>
    <s v="Number"/>
    <n v="2019"/>
    <x v="211"/>
    <n v="12.066276480000001"/>
    <n v="8.4018861400000002"/>
  </r>
  <r>
    <x v="0"/>
    <x v="31"/>
    <s v="Both"/>
    <s v="All Ages"/>
    <x v="3"/>
    <s v="Percent"/>
    <n v="2019"/>
    <x v="212"/>
    <n v="4.0571999999999998E-4"/>
    <n v="3.25755E-4"/>
  </r>
  <r>
    <x v="0"/>
    <x v="31"/>
    <s v="Both"/>
    <s v="All Ages"/>
    <x v="3"/>
    <s v="Rate"/>
    <n v="2019"/>
    <x v="213"/>
    <n v="0.39958867300000001"/>
    <n v="0.27823815699999999"/>
  </r>
  <r>
    <x v="0"/>
    <x v="31"/>
    <s v="Both"/>
    <s v="All Ages"/>
    <x v="4"/>
    <s v="Number"/>
    <n v="2019"/>
    <x v="208"/>
    <n v="0.116283122"/>
    <n v="3.9970102E-2"/>
  </r>
  <r>
    <x v="0"/>
    <x v="31"/>
    <s v="Both"/>
    <s v="All Ages"/>
    <x v="4"/>
    <s v="Percent"/>
    <n v="2019"/>
    <x v="209"/>
    <n v="4.07E-6"/>
    <n v="1.48E-6"/>
  </r>
  <r>
    <x v="0"/>
    <x v="31"/>
    <s v="Both"/>
    <s v="All Ages"/>
    <x v="4"/>
    <s v="Rate"/>
    <n v="2019"/>
    <x v="210"/>
    <n v="3.8508499999999998E-3"/>
    <n v="1.3236560000000001E-3"/>
  </r>
  <r>
    <x v="0"/>
    <x v="32"/>
    <s v="Both"/>
    <s v="All Ages"/>
    <x v="0"/>
    <s v="Number"/>
    <n v="2019"/>
    <x v="214"/>
    <n v="50178.8681"/>
    <n v="31785.926589999999"/>
  </r>
  <r>
    <x v="0"/>
    <x v="32"/>
    <s v="Both"/>
    <s v="All Ages"/>
    <x v="0"/>
    <s v="Percent"/>
    <n v="2019"/>
    <x v="1"/>
    <n v="1"/>
    <n v="1"/>
  </r>
  <r>
    <x v="0"/>
    <x v="32"/>
    <s v="Both"/>
    <s v="All Ages"/>
    <x v="0"/>
    <s v="Rate"/>
    <n v="2019"/>
    <x v="215"/>
    <n v="802.07356600000003"/>
    <n v="508.07546000000002"/>
  </r>
  <r>
    <x v="0"/>
    <x v="33"/>
    <s v="Both"/>
    <s v="All Ages"/>
    <x v="0"/>
    <s v="Number"/>
    <n v="2019"/>
    <x v="216"/>
    <n v="214107.6862"/>
    <n v="148050.6783"/>
  </r>
  <r>
    <x v="0"/>
    <x v="33"/>
    <s v="Both"/>
    <s v="All Ages"/>
    <x v="0"/>
    <s v="Percent"/>
    <n v="2019"/>
    <x v="1"/>
    <n v="1"/>
    <n v="1"/>
  </r>
  <r>
    <x v="0"/>
    <x v="33"/>
    <s v="Both"/>
    <s v="All Ages"/>
    <x v="0"/>
    <s v="Rate"/>
    <n v="2019"/>
    <x v="217"/>
    <n v="508.3339957"/>
    <n v="351.50159339999999"/>
  </r>
  <r>
    <x v="0"/>
    <x v="20"/>
    <s v="Both"/>
    <s v="All Ages"/>
    <x v="2"/>
    <s v="Number"/>
    <n v="2019"/>
    <x v="218"/>
    <n v="12.849104280000001"/>
    <n v="11.010309299999999"/>
  </r>
  <r>
    <x v="0"/>
    <x v="20"/>
    <s v="Both"/>
    <s v="All Ages"/>
    <x v="2"/>
    <s v="Percent"/>
    <n v="2019"/>
    <x v="219"/>
    <n v="2.0599999999999999E-5"/>
    <n v="1.77E-5"/>
  </r>
  <r>
    <x v="0"/>
    <x v="20"/>
    <s v="Both"/>
    <s v="All Ages"/>
    <x v="2"/>
    <s v="Rate"/>
    <n v="2019"/>
    <x v="220"/>
    <n v="1.9114875E-2"/>
    <n v="1.6379405E-2"/>
  </r>
  <r>
    <x v="0"/>
    <x v="20"/>
    <s v="Both"/>
    <s v="All Ages"/>
    <x v="3"/>
    <s v="Number"/>
    <n v="2019"/>
    <x v="221"/>
    <n v="2855.2807760000001"/>
    <n v="2524.5003780000002"/>
  </r>
  <r>
    <x v="0"/>
    <x v="20"/>
    <s v="Both"/>
    <s v="All Ages"/>
    <x v="3"/>
    <s v="Percent"/>
    <n v="2019"/>
    <x v="222"/>
    <n v="4.5913170000000001E-3"/>
    <n v="4.0607810000000003E-3"/>
  </r>
  <r>
    <x v="0"/>
    <x v="20"/>
    <s v="Both"/>
    <s v="All Ages"/>
    <x v="3"/>
    <s v="Rate"/>
    <n v="2019"/>
    <x v="223"/>
    <n v="4.2476372979999999"/>
    <n v="3.755554289"/>
  </r>
  <r>
    <x v="0"/>
    <x v="20"/>
    <s v="Both"/>
    <s v="All Ages"/>
    <x v="4"/>
    <s v="Number"/>
    <n v="2019"/>
    <x v="218"/>
    <n v="12.849104280000001"/>
    <n v="11.010309299999999"/>
  </r>
  <r>
    <x v="0"/>
    <x v="20"/>
    <s v="Both"/>
    <s v="All Ages"/>
    <x v="4"/>
    <s v="Percent"/>
    <n v="2019"/>
    <x v="219"/>
    <n v="2.0599999999999999E-5"/>
    <n v="1.77E-5"/>
  </r>
  <r>
    <x v="0"/>
    <x v="20"/>
    <s v="Both"/>
    <s v="All Ages"/>
    <x v="4"/>
    <s v="Rate"/>
    <n v="2019"/>
    <x v="220"/>
    <n v="1.9114875E-2"/>
    <n v="1.6379405E-2"/>
  </r>
  <r>
    <x v="0"/>
    <x v="34"/>
    <s v="Both"/>
    <s v="All Ages"/>
    <x v="0"/>
    <s v="Number"/>
    <n v="2019"/>
    <x v="224"/>
    <n v="1005578.6850000001"/>
    <n v="712915.75549999997"/>
  </r>
  <r>
    <x v="0"/>
    <x v="34"/>
    <s v="Both"/>
    <s v="All Ages"/>
    <x v="0"/>
    <s v="Percent"/>
    <n v="2019"/>
    <x v="1"/>
    <n v="1"/>
    <n v="1"/>
  </r>
  <r>
    <x v="0"/>
    <x v="34"/>
    <s v="Both"/>
    <s v="All Ages"/>
    <x v="0"/>
    <s v="Rate"/>
    <n v="2019"/>
    <x v="225"/>
    <n v="631.40753170000005"/>
    <n v="447.64311759999998"/>
  </r>
  <r>
    <x v="0"/>
    <x v="10"/>
    <s v="Both"/>
    <s v="All Ages"/>
    <x v="4"/>
    <s v="Number"/>
    <n v="2019"/>
    <x v="226"/>
    <n v="1.6885632070000001"/>
    <n v="0.76439158399999996"/>
  </r>
  <r>
    <x v="0"/>
    <x v="10"/>
    <s v="Both"/>
    <s v="All Ages"/>
    <x v="4"/>
    <s v="Percent"/>
    <n v="2019"/>
    <x v="227"/>
    <n v="2.34E-6"/>
    <n v="1.13E-6"/>
  </r>
  <r>
    <x v="0"/>
    <x v="10"/>
    <s v="Both"/>
    <s v="All Ages"/>
    <x v="4"/>
    <s v="Rate"/>
    <n v="2019"/>
    <x v="228"/>
    <n v="3.833946E-3"/>
    <n v="1.73558E-3"/>
  </r>
  <r>
    <x v="0"/>
    <x v="10"/>
    <s v="Both"/>
    <s v="All Ages"/>
    <x v="2"/>
    <s v="Number"/>
    <n v="2019"/>
    <x v="226"/>
    <n v="1.6885632070000001"/>
    <n v="0.76439158399999996"/>
  </r>
  <r>
    <x v="0"/>
    <x v="10"/>
    <s v="Both"/>
    <s v="All Ages"/>
    <x v="2"/>
    <s v="Percent"/>
    <n v="2019"/>
    <x v="227"/>
    <n v="2.34E-6"/>
    <n v="1.13E-6"/>
  </r>
  <r>
    <x v="0"/>
    <x v="10"/>
    <s v="Both"/>
    <s v="All Ages"/>
    <x v="2"/>
    <s v="Rate"/>
    <n v="2019"/>
    <x v="228"/>
    <n v="3.833946E-3"/>
    <n v="1.73558E-3"/>
  </r>
  <r>
    <x v="0"/>
    <x v="10"/>
    <s v="Both"/>
    <s v="All Ages"/>
    <x v="3"/>
    <s v="Number"/>
    <n v="2019"/>
    <x v="229"/>
    <n v="1815.6941300000001"/>
    <n v="1173.1098300000001"/>
  </r>
  <r>
    <x v="0"/>
    <x v="10"/>
    <s v="Both"/>
    <s v="All Ages"/>
    <x v="3"/>
    <s v="Percent"/>
    <n v="2019"/>
    <x v="230"/>
    <n v="2.4820089999999999E-3"/>
    <n v="1.771863E-3"/>
  </r>
  <r>
    <x v="0"/>
    <x v="10"/>
    <s v="Both"/>
    <s v="All Ages"/>
    <x v="3"/>
    <s v="Rate"/>
    <n v="2019"/>
    <x v="231"/>
    <n v="4.1226020060000002"/>
    <n v="2.663590117"/>
  </r>
  <r>
    <x v="0"/>
    <x v="16"/>
    <s v="Both"/>
    <s v="All Ages"/>
    <x v="1"/>
    <s v="Number"/>
    <n v="2019"/>
    <x v="232"/>
    <n v="133.41379509999999"/>
    <n v="76.196209269999997"/>
  </r>
  <r>
    <x v="0"/>
    <x v="16"/>
    <s v="Both"/>
    <s v="All Ages"/>
    <x v="1"/>
    <s v="Percent"/>
    <n v="2019"/>
    <x v="233"/>
    <n v="1.433471E-3"/>
    <n v="1.0316259999999999E-3"/>
  </r>
  <r>
    <x v="0"/>
    <x v="16"/>
    <s v="Both"/>
    <s v="All Ages"/>
    <x v="1"/>
    <s v="Rate"/>
    <n v="2019"/>
    <x v="234"/>
    <n v="1.1178964499999999"/>
    <n v="0.63846075099999999"/>
  </r>
  <r>
    <x v="0"/>
    <x v="35"/>
    <s v="Both"/>
    <s v="All Ages"/>
    <x v="0"/>
    <s v="Number"/>
    <n v="2019"/>
    <x v="235"/>
    <n v="172648.66930000001"/>
    <n v="105316.20269999999"/>
  </r>
  <r>
    <x v="0"/>
    <x v="35"/>
    <s v="Both"/>
    <s v="All Ages"/>
    <x v="0"/>
    <s v="Percent"/>
    <n v="2019"/>
    <x v="1"/>
    <n v="1"/>
    <n v="1"/>
  </r>
  <r>
    <x v="0"/>
    <x v="35"/>
    <s v="Both"/>
    <s v="All Ages"/>
    <x v="0"/>
    <s v="Rate"/>
    <n v="2019"/>
    <x v="236"/>
    <n v="789.99313519999998"/>
    <n v="481.89816610000003"/>
  </r>
  <r>
    <x v="0"/>
    <x v="15"/>
    <s v="Both"/>
    <s v="All Ages"/>
    <x v="1"/>
    <s v="Number"/>
    <n v="2019"/>
    <x v="237"/>
    <n v="3381.030123"/>
    <n v="2936.9457630000002"/>
  </r>
  <r>
    <x v="0"/>
    <x v="15"/>
    <s v="Both"/>
    <s v="All Ages"/>
    <x v="1"/>
    <s v="Percent"/>
    <n v="2019"/>
    <x v="238"/>
    <n v="8.5649599999999999E-3"/>
    <n v="7.5371780000000003E-3"/>
  </r>
  <r>
    <x v="0"/>
    <x v="15"/>
    <s v="Both"/>
    <s v="All Ages"/>
    <x v="1"/>
    <s v="Rate"/>
    <n v="2019"/>
    <x v="239"/>
    <n v="4.0108126530000003"/>
    <n v="3.4840089550000002"/>
  </r>
  <r>
    <x v="0"/>
    <x v="32"/>
    <s v="Both"/>
    <s v="All Ages"/>
    <x v="2"/>
    <s v="Number"/>
    <n v="2019"/>
    <x v="240"/>
    <n v="0.13483155499999999"/>
    <n v="3.5301025E-2"/>
  </r>
  <r>
    <x v="0"/>
    <x v="32"/>
    <s v="Both"/>
    <s v="All Ages"/>
    <x v="2"/>
    <s v="Percent"/>
    <n v="2019"/>
    <x v="241"/>
    <n v="3.18E-6"/>
    <n v="8.5199999999999995E-7"/>
  </r>
  <r>
    <x v="0"/>
    <x v="32"/>
    <s v="Both"/>
    <s v="All Ages"/>
    <x v="2"/>
    <s v="Rate"/>
    <n v="2019"/>
    <x v="242"/>
    <n v="2.1551869999999998E-3"/>
    <n v="5.6426200000000005E-4"/>
  </r>
  <r>
    <x v="0"/>
    <x v="32"/>
    <s v="Both"/>
    <s v="All Ages"/>
    <x v="3"/>
    <s v="Number"/>
    <n v="2019"/>
    <x v="243"/>
    <n v="15.000192480000001"/>
    <n v="8.5547191829999996"/>
  </r>
  <r>
    <x v="0"/>
    <x v="32"/>
    <s v="Both"/>
    <s v="All Ages"/>
    <x v="3"/>
    <s v="Percent"/>
    <n v="2019"/>
    <x v="244"/>
    <n v="3.18869E-4"/>
    <n v="2.4930900000000002E-4"/>
  </r>
  <r>
    <x v="0"/>
    <x v="32"/>
    <s v="Both"/>
    <s v="All Ages"/>
    <x v="3"/>
    <s v="Rate"/>
    <n v="2019"/>
    <x v="245"/>
    <n v="0.23976742300000001"/>
    <n v="0.13674111"/>
  </r>
  <r>
    <x v="0"/>
    <x v="32"/>
    <s v="Both"/>
    <s v="All Ages"/>
    <x v="4"/>
    <s v="Number"/>
    <n v="2019"/>
    <x v="240"/>
    <n v="0.13483155499999999"/>
    <n v="3.5301025E-2"/>
  </r>
  <r>
    <x v="0"/>
    <x v="32"/>
    <s v="Both"/>
    <s v="All Ages"/>
    <x v="4"/>
    <s v="Percent"/>
    <n v="2019"/>
    <x v="241"/>
    <n v="3.18E-6"/>
    <n v="8.5199999999999995E-7"/>
  </r>
  <r>
    <x v="0"/>
    <x v="32"/>
    <s v="Both"/>
    <s v="All Ages"/>
    <x v="4"/>
    <s v="Rate"/>
    <n v="2019"/>
    <x v="242"/>
    <n v="2.1551869999999998E-3"/>
    <n v="5.6426200000000005E-4"/>
  </r>
  <r>
    <x v="0"/>
    <x v="36"/>
    <s v="Both"/>
    <s v="All Ages"/>
    <x v="0"/>
    <s v="Number"/>
    <n v="2019"/>
    <x v="246"/>
    <n v="85435.767670000001"/>
    <n v="67143.243770000001"/>
  </r>
  <r>
    <x v="0"/>
    <x v="36"/>
    <s v="Both"/>
    <s v="All Ages"/>
    <x v="0"/>
    <s v="Percent"/>
    <n v="2019"/>
    <x v="1"/>
    <n v="1"/>
    <n v="1"/>
  </r>
  <r>
    <x v="0"/>
    <x v="36"/>
    <s v="Both"/>
    <s v="All Ages"/>
    <x v="0"/>
    <s v="Rate"/>
    <n v="2019"/>
    <x v="247"/>
    <n v="831.19445199999996"/>
    <n v="653.22865630000001"/>
  </r>
  <r>
    <x v="0"/>
    <x v="37"/>
    <s v="Both"/>
    <s v="All Ages"/>
    <x v="0"/>
    <s v="Number"/>
    <n v="2019"/>
    <x v="248"/>
    <n v="444.57855519999998"/>
    <n v="331.56639730000001"/>
  </r>
  <r>
    <x v="0"/>
    <x v="37"/>
    <s v="Both"/>
    <s v="All Ages"/>
    <x v="0"/>
    <s v="Percent"/>
    <n v="2019"/>
    <x v="1"/>
    <n v="1"/>
    <n v="1"/>
  </r>
  <r>
    <x v="0"/>
    <x v="37"/>
    <s v="Both"/>
    <s v="All Ages"/>
    <x v="0"/>
    <s v="Rate"/>
    <n v="2019"/>
    <x v="249"/>
    <n v="800.97106389999999"/>
    <n v="597.36369850000005"/>
  </r>
  <r>
    <x v="0"/>
    <x v="38"/>
    <s v="Both"/>
    <s v="All Ages"/>
    <x v="0"/>
    <s v="Number"/>
    <n v="2019"/>
    <x v="250"/>
    <n v="138037.03479999999"/>
    <n v="93661.211120000007"/>
  </r>
  <r>
    <x v="0"/>
    <x v="38"/>
    <s v="Both"/>
    <s v="All Ages"/>
    <x v="0"/>
    <s v="Percent"/>
    <n v="2019"/>
    <x v="1"/>
    <n v="1"/>
    <n v="1"/>
  </r>
  <r>
    <x v="0"/>
    <x v="38"/>
    <s v="Both"/>
    <s v="All Ages"/>
    <x v="0"/>
    <s v="Rate"/>
    <n v="2019"/>
    <x v="251"/>
    <n v="1091.793156"/>
    <n v="740.80604140000003"/>
  </r>
  <r>
    <x v="0"/>
    <x v="23"/>
    <s v="Both"/>
    <s v="All Ages"/>
    <x v="0"/>
    <s v="Number"/>
    <n v="2019"/>
    <x v="252"/>
    <n v="87093.233269999997"/>
    <n v="57318.456819999999"/>
  </r>
  <r>
    <x v="0"/>
    <x v="23"/>
    <s v="Both"/>
    <s v="All Ages"/>
    <x v="0"/>
    <s v="Percent"/>
    <n v="2019"/>
    <x v="1"/>
    <n v="1"/>
    <n v="1"/>
  </r>
  <r>
    <x v="0"/>
    <x v="23"/>
    <s v="Both"/>
    <s v="All Ages"/>
    <x v="0"/>
    <s v="Rate"/>
    <n v="2019"/>
    <x v="253"/>
    <n v="800.35285590000001"/>
    <n v="526.73426959999995"/>
  </r>
  <r>
    <x v="0"/>
    <x v="39"/>
    <s v="Both"/>
    <s v="All Ages"/>
    <x v="0"/>
    <s v="Number"/>
    <n v="2019"/>
    <x v="254"/>
    <n v="613244.73820000002"/>
    <n v="593795.45929999999"/>
  </r>
  <r>
    <x v="0"/>
    <x v="39"/>
    <s v="Both"/>
    <s v="All Ages"/>
    <x v="0"/>
    <s v="Percent"/>
    <n v="2019"/>
    <x v="1"/>
    <n v="1"/>
    <n v="1"/>
  </r>
  <r>
    <x v="0"/>
    <x v="39"/>
    <s v="Both"/>
    <s v="All Ages"/>
    <x v="0"/>
    <s v="Rate"/>
    <n v="2019"/>
    <x v="255"/>
    <n v="926.29119189999994"/>
    <n v="896.91353149999998"/>
  </r>
  <r>
    <x v="0"/>
    <x v="26"/>
    <s v="Both"/>
    <s v="All Ages"/>
    <x v="2"/>
    <s v="Number"/>
    <n v="2019"/>
    <x v="256"/>
    <n v="2.4658500000000001E-4"/>
    <n v="6.4399999999999993E-5"/>
  </r>
  <r>
    <x v="0"/>
    <x v="26"/>
    <s v="Both"/>
    <s v="All Ages"/>
    <x v="2"/>
    <s v="Percent"/>
    <n v="2019"/>
    <x v="257"/>
    <n v="7.1699999999999997E-7"/>
    <n v="2.67E-7"/>
  </r>
  <r>
    <x v="0"/>
    <x v="26"/>
    <s v="Both"/>
    <s v="All Ages"/>
    <x v="2"/>
    <s v="Rate"/>
    <n v="2019"/>
    <x v="258"/>
    <n v="7.4497400000000003E-4"/>
    <n v="1.9458999999999999E-4"/>
  </r>
  <r>
    <x v="0"/>
    <x v="26"/>
    <s v="Both"/>
    <s v="All Ages"/>
    <x v="3"/>
    <s v="Number"/>
    <n v="2019"/>
    <x v="259"/>
    <n v="0.16089154999999999"/>
    <n v="6.7436657999999997E-2"/>
  </r>
  <r>
    <x v="0"/>
    <x v="26"/>
    <s v="Both"/>
    <s v="All Ages"/>
    <x v="3"/>
    <s v="Percent"/>
    <n v="2019"/>
    <x v="260"/>
    <n v="4.1471500000000002E-4"/>
    <n v="2.9362000000000002E-4"/>
  </r>
  <r>
    <x v="0"/>
    <x v="26"/>
    <s v="Both"/>
    <s v="All Ages"/>
    <x v="3"/>
    <s v="Rate"/>
    <n v="2019"/>
    <x v="261"/>
    <n v="0.48608065700000003"/>
    <n v="0.203737579"/>
  </r>
  <r>
    <x v="0"/>
    <x v="33"/>
    <s v="Both"/>
    <s v="All Ages"/>
    <x v="2"/>
    <s v="Number"/>
    <n v="2019"/>
    <x v="262"/>
    <n v="0.83215767399999996"/>
    <n v="5.0633302999999998E-2"/>
  </r>
  <r>
    <x v="0"/>
    <x v="33"/>
    <s v="Both"/>
    <s v="All Ages"/>
    <x v="2"/>
    <s v="Percent"/>
    <n v="2019"/>
    <x v="263"/>
    <n v="4.33E-6"/>
    <n v="3.0199999999999998E-7"/>
  </r>
  <r>
    <x v="0"/>
    <x v="33"/>
    <s v="Both"/>
    <s v="All Ages"/>
    <x v="2"/>
    <s v="Rate"/>
    <n v="2019"/>
    <x v="264"/>
    <n v="1.9757070000000002E-3"/>
    <n v="1.20213E-4"/>
  </r>
  <r>
    <x v="0"/>
    <x v="40"/>
    <s v="Both"/>
    <s v="All Ages"/>
    <x v="0"/>
    <s v="Number"/>
    <n v="2019"/>
    <x v="265"/>
    <n v="28965.9395"/>
    <n v="19862.053260000001"/>
  </r>
  <r>
    <x v="0"/>
    <x v="40"/>
    <s v="Both"/>
    <s v="All Ages"/>
    <x v="0"/>
    <s v="Percent"/>
    <n v="2019"/>
    <x v="1"/>
    <n v="1"/>
    <n v="1"/>
  </r>
  <r>
    <x v="0"/>
    <x v="40"/>
    <s v="Both"/>
    <s v="All Ages"/>
    <x v="0"/>
    <s v="Rate"/>
    <n v="2019"/>
    <x v="266"/>
    <n v="1345.543807"/>
    <n v="922.6444305"/>
  </r>
  <r>
    <x v="0"/>
    <x v="30"/>
    <s v="Both"/>
    <s v="All Ages"/>
    <x v="2"/>
    <s v="Number"/>
    <n v="2019"/>
    <x v="267"/>
    <n v="0.296298691"/>
    <n v="2.1906495000000002E-2"/>
  </r>
  <r>
    <x v="0"/>
    <x v="30"/>
    <s v="Both"/>
    <s v="All Ages"/>
    <x v="2"/>
    <s v="Percent"/>
    <n v="2019"/>
    <x v="268"/>
    <n v="1.11E-6"/>
    <n v="8.6099999999999997E-8"/>
  </r>
  <r>
    <x v="0"/>
    <x v="30"/>
    <s v="Both"/>
    <s v="All Ages"/>
    <x v="2"/>
    <s v="Rate"/>
    <n v="2019"/>
    <x v="269"/>
    <n v="7.7408000000000002E-4"/>
    <n v="5.7200000000000001E-5"/>
  </r>
  <r>
    <x v="0"/>
    <x v="27"/>
    <s v="Both"/>
    <s v="All Ages"/>
    <x v="1"/>
    <s v="Number"/>
    <n v="2019"/>
    <x v="270"/>
    <n v="743.50864049999996"/>
    <n v="487.7807717"/>
  </r>
  <r>
    <x v="0"/>
    <x v="27"/>
    <s v="Both"/>
    <s v="All Ages"/>
    <x v="1"/>
    <s v="Percent"/>
    <n v="2019"/>
    <x v="271"/>
    <n v="5.0893789999999998E-3"/>
    <n v="4.2262319999999999E-3"/>
  </r>
  <r>
    <x v="0"/>
    <x v="27"/>
    <s v="Both"/>
    <s v="All Ages"/>
    <x v="1"/>
    <s v="Rate"/>
    <n v="2019"/>
    <x v="272"/>
    <n v="7.6853102890000002"/>
    <n v="5.0419677460000001"/>
  </r>
  <r>
    <x v="0"/>
    <x v="32"/>
    <s v="Both"/>
    <s v="All Ages"/>
    <x v="1"/>
    <s v="Number"/>
    <n v="2019"/>
    <x v="273"/>
    <n v="1198.5222839999999"/>
    <n v="633.91570690000003"/>
  </r>
  <r>
    <x v="0"/>
    <x v="32"/>
    <s v="Both"/>
    <s v="All Ages"/>
    <x v="1"/>
    <s v="Percent"/>
    <n v="2019"/>
    <x v="274"/>
    <n v="2.5569428000000002E-2"/>
    <n v="1.8468479999999999E-2"/>
  </r>
  <r>
    <x v="0"/>
    <x v="32"/>
    <s v="Both"/>
    <s v="All Ages"/>
    <x v="1"/>
    <s v="Rate"/>
    <n v="2019"/>
    <x v="275"/>
    <n v="19.157527429999998"/>
    <n v="10.13269232"/>
  </r>
  <r>
    <x v="0"/>
    <x v="25"/>
    <s v="Both"/>
    <s v="All Ages"/>
    <x v="2"/>
    <s v="Number"/>
    <n v="2019"/>
    <x v="191"/>
    <n v="1.783354911"/>
    <n v="0.170789039"/>
  </r>
  <r>
    <x v="0"/>
    <x v="25"/>
    <s v="Both"/>
    <s v="All Ages"/>
    <x v="2"/>
    <s v="Percent"/>
    <n v="2019"/>
    <x v="192"/>
    <n v="8.5499999999999995E-6"/>
    <n v="8.6899999999999996E-7"/>
  </r>
  <r>
    <x v="0"/>
    <x v="25"/>
    <s v="Both"/>
    <s v="All Ages"/>
    <x v="2"/>
    <s v="Rate"/>
    <n v="2019"/>
    <x v="193"/>
    <n v="5.6549399999999998E-3"/>
    <n v="5.4156500000000004E-4"/>
  </r>
  <r>
    <x v="0"/>
    <x v="29"/>
    <s v="Both"/>
    <s v="All Ages"/>
    <x v="2"/>
    <s v="Number"/>
    <n v="2019"/>
    <x v="276"/>
    <n v="0.41822734099999997"/>
    <n v="2.6615105E-2"/>
  </r>
  <r>
    <x v="0"/>
    <x v="29"/>
    <s v="Both"/>
    <s v="All Ages"/>
    <x v="2"/>
    <s v="Percent"/>
    <n v="2019"/>
    <x v="277"/>
    <n v="1.99E-6"/>
    <n v="1.42E-7"/>
  </r>
  <r>
    <x v="0"/>
    <x v="29"/>
    <s v="Both"/>
    <s v="All Ages"/>
    <x v="2"/>
    <s v="Rate"/>
    <n v="2019"/>
    <x v="278"/>
    <n v="1.0248550000000001E-3"/>
    <n v="6.5199999999999999E-5"/>
  </r>
  <r>
    <x v="0"/>
    <x v="29"/>
    <s v="Both"/>
    <s v="All Ages"/>
    <x v="3"/>
    <s v="Number"/>
    <n v="2019"/>
    <x v="279"/>
    <n v="546.42377320000003"/>
    <n v="243.50088360000001"/>
  </r>
  <r>
    <x v="0"/>
    <x v="29"/>
    <s v="Both"/>
    <s v="All Ages"/>
    <x v="3"/>
    <s v="Percent"/>
    <n v="2019"/>
    <x v="280"/>
    <n v="2.4307349999999998E-3"/>
    <n v="1.318233E-3"/>
  </r>
  <r>
    <x v="0"/>
    <x v="29"/>
    <s v="Both"/>
    <s v="All Ages"/>
    <x v="3"/>
    <s v="Rate"/>
    <n v="2019"/>
    <x v="281"/>
    <n v="1.3389974630000001"/>
    <n v="0.596692679"/>
  </r>
  <r>
    <x v="0"/>
    <x v="29"/>
    <s v="Both"/>
    <s v="All Ages"/>
    <x v="4"/>
    <s v="Number"/>
    <n v="2019"/>
    <x v="276"/>
    <n v="0.41822734099999997"/>
    <n v="2.6615105E-2"/>
  </r>
  <r>
    <x v="0"/>
    <x v="29"/>
    <s v="Both"/>
    <s v="All Ages"/>
    <x v="4"/>
    <s v="Percent"/>
    <n v="2019"/>
    <x v="277"/>
    <n v="1.99E-6"/>
    <n v="1.42E-7"/>
  </r>
  <r>
    <x v="0"/>
    <x v="29"/>
    <s v="Both"/>
    <s v="All Ages"/>
    <x v="4"/>
    <s v="Rate"/>
    <n v="2019"/>
    <x v="278"/>
    <n v="1.0248550000000001E-3"/>
    <n v="6.5199999999999999E-5"/>
  </r>
  <r>
    <x v="0"/>
    <x v="25"/>
    <s v="Both"/>
    <s v="All Ages"/>
    <x v="1"/>
    <s v="Number"/>
    <n v="2019"/>
    <x v="282"/>
    <n v="373.10124930000001"/>
    <n v="219.3779466"/>
  </r>
  <r>
    <x v="0"/>
    <x v="25"/>
    <s v="Both"/>
    <s v="All Ages"/>
    <x v="1"/>
    <s v="Percent"/>
    <n v="2019"/>
    <x v="283"/>
    <n v="1.716481E-3"/>
    <n v="1.1294020000000001E-3"/>
  </r>
  <r>
    <x v="0"/>
    <x v="25"/>
    <s v="Both"/>
    <s v="All Ages"/>
    <x v="1"/>
    <s v="Rate"/>
    <n v="2019"/>
    <x v="284"/>
    <n v="1.183087599"/>
    <n v="0.69563778899999995"/>
  </r>
  <r>
    <x v="0"/>
    <x v="30"/>
    <s v="Both"/>
    <s v="All Ages"/>
    <x v="1"/>
    <s v="Number"/>
    <n v="2019"/>
    <x v="285"/>
    <n v="764.18394090000004"/>
    <n v="396.32217780000002"/>
  </r>
  <r>
    <x v="0"/>
    <x v="30"/>
    <s v="Both"/>
    <s v="All Ages"/>
    <x v="1"/>
    <s v="Percent"/>
    <n v="2019"/>
    <x v="286"/>
    <n v="2.7682459999999998E-3"/>
    <n v="1.719817E-3"/>
  </r>
  <r>
    <x v="0"/>
    <x v="30"/>
    <s v="Both"/>
    <s v="All Ages"/>
    <x v="1"/>
    <s v="Rate"/>
    <n v="2019"/>
    <x v="287"/>
    <n v="1.9964292749999999"/>
    <n v="1.0353910310000001"/>
  </r>
  <r>
    <x v="0"/>
    <x v="24"/>
    <s v="Both"/>
    <s v="All Ages"/>
    <x v="1"/>
    <s v="Number"/>
    <n v="2019"/>
    <x v="288"/>
    <n v="2016.9616900000001"/>
    <n v="943.65080620000003"/>
  </r>
  <r>
    <x v="0"/>
    <x v="24"/>
    <s v="Both"/>
    <s v="All Ages"/>
    <x v="1"/>
    <s v="Percent"/>
    <n v="2019"/>
    <x v="289"/>
    <n v="2.855874E-3"/>
    <n v="1.5810450000000001E-3"/>
  </r>
  <r>
    <x v="0"/>
    <x v="24"/>
    <s v="Both"/>
    <s v="All Ages"/>
    <x v="1"/>
    <s v="Rate"/>
    <n v="2019"/>
    <x v="290"/>
    <n v="1.7985660539999999"/>
    <n v="0.84147275300000002"/>
  </r>
  <r>
    <x v="0"/>
    <x v="26"/>
    <s v="Both"/>
    <s v="All Ages"/>
    <x v="4"/>
    <s v="Number"/>
    <n v="2019"/>
    <x v="256"/>
    <n v="2.4658500000000001E-4"/>
    <n v="6.4399999999999993E-5"/>
  </r>
  <r>
    <x v="0"/>
    <x v="26"/>
    <s v="Both"/>
    <s v="All Ages"/>
    <x v="4"/>
    <s v="Percent"/>
    <n v="2019"/>
    <x v="257"/>
    <n v="7.1699999999999997E-7"/>
    <n v="2.67E-7"/>
  </r>
  <r>
    <x v="0"/>
    <x v="26"/>
    <s v="Both"/>
    <s v="All Ages"/>
    <x v="4"/>
    <s v="Rate"/>
    <n v="2019"/>
    <x v="258"/>
    <n v="7.4497400000000003E-4"/>
    <n v="1.9458999999999999E-4"/>
  </r>
  <r>
    <x v="0"/>
    <x v="33"/>
    <s v="Both"/>
    <s v="All Ages"/>
    <x v="3"/>
    <s v="Number"/>
    <n v="2019"/>
    <x v="291"/>
    <n v="838.65893679999999"/>
    <n v="377.05375830000003"/>
  </r>
  <r>
    <x v="0"/>
    <x v="33"/>
    <s v="Both"/>
    <s v="All Ages"/>
    <x v="3"/>
    <s v="Percent"/>
    <n v="2019"/>
    <x v="292"/>
    <n v="4.1701949999999998E-3"/>
    <n v="2.302517E-3"/>
  </r>
  <r>
    <x v="0"/>
    <x v="33"/>
    <s v="Both"/>
    <s v="All Ages"/>
    <x v="3"/>
    <s v="Rate"/>
    <n v="2019"/>
    <x v="293"/>
    <n v="1.991142196"/>
    <n v="0.8952002"/>
  </r>
  <r>
    <x v="0"/>
    <x v="41"/>
    <s v="Both"/>
    <s v="All Ages"/>
    <x v="0"/>
    <s v="Number"/>
    <n v="2019"/>
    <x v="294"/>
    <n v="5824.8283799999999"/>
    <n v="4416.6535789999998"/>
  </r>
  <r>
    <x v="0"/>
    <x v="41"/>
    <s v="Both"/>
    <s v="All Ages"/>
    <x v="0"/>
    <s v="Percent"/>
    <n v="2019"/>
    <x v="1"/>
    <n v="1"/>
    <n v="1"/>
  </r>
  <r>
    <x v="0"/>
    <x v="41"/>
    <s v="Both"/>
    <s v="All Ages"/>
    <x v="0"/>
    <s v="Rate"/>
    <n v="2019"/>
    <x v="295"/>
    <n v="815.40136529999995"/>
    <n v="618.27492989999996"/>
  </r>
  <r>
    <x v="0"/>
    <x v="16"/>
    <s v="Both"/>
    <s v="All Ages"/>
    <x v="2"/>
    <s v="Number"/>
    <n v="2019"/>
    <x v="296"/>
    <n v="0.34466139200000001"/>
    <n v="1.8420156E-2"/>
  </r>
  <r>
    <x v="0"/>
    <x v="16"/>
    <s v="Both"/>
    <s v="All Ages"/>
    <x v="2"/>
    <s v="Percent"/>
    <n v="2019"/>
    <x v="297"/>
    <n v="4.0799999999999999E-6"/>
    <n v="2.36E-7"/>
  </r>
  <r>
    <x v="0"/>
    <x v="16"/>
    <s v="Both"/>
    <s v="All Ages"/>
    <x v="2"/>
    <s v="Rate"/>
    <n v="2019"/>
    <x v="298"/>
    <n v="2.8879750000000001E-3"/>
    <n v="1.54346E-4"/>
  </r>
  <r>
    <x v="0"/>
    <x v="42"/>
    <s v="Both"/>
    <s v="All Ages"/>
    <x v="0"/>
    <s v="Number"/>
    <n v="2019"/>
    <x v="299"/>
    <n v="877.4943955"/>
    <n v="761.09297560000005"/>
  </r>
  <r>
    <x v="0"/>
    <x v="42"/>
    <s v="Both"/>
    <s v="All Ages"/>
    <x v="0"/>
    <s v="Percent"/>
    <n v="2019"/>
    <x v="1"/>
    <n v="1"/>
    <n v="1"/>
  </r>
  <r>
    <x v="0"/>
    <x v="42"/>
    <s v="Both"/>
    <s v="All Ages"/>
    <x v="0"/>
    <s v="Rate"/>
    <n v="2019"/>
    <x v="300"/>
    <n v="850.15950380000004"/>
    <n v="737.38411289999999"/>
  </r>
  <r>
    <x v="0"/>
    <x v="31"/>
    <s v="Both"/>
    <s v="All Ages"/>
    <x v="0"/>
    <s v="Number"/>
    <n v="2019"/>
    <x v="301"/>
    <n v="31966.141339999998"/>
    <n v="24372.08495"/>
  </r>
  <r>
    <x v="0"/>
    <x v="31"/>
    <s v="Both"/>
    <s v="All Ages"/>
    <x v="0"/>
    <s v="Percent"/>
    <n v="2019"/>
    <x v="1"/>
    <n v="1"/>
    <n v="1"/>
  </r>
  <r>
    <x v="0"/>
    <x v="31"/>
    <s v="Both"/>
    <s v="All Ages"/>
    <x v="0"/>
    <s v="Rate"/>
    <n v="2019"/>
    <x v="302"/>
    <n v="1058.595667"/>
    <n v="807.10972430000004"/>
  </r>
  <r>
    <x v="0"/>
    <x v="26"/>
    <s v="Both"/>
    <s v="All Ages"/>
    <x v="1"/>
    <s v="Number"/>
    <n v="2019"/>
    <x v="303"/>
    <n v="0.38548202799999998"/>
    <n v="0.16252365399999999"/>
  </r>
  <r>
    <x v="0"/>
    <x v="26"/>
    <s v="Both"/>
    <s v="All Ages"/>
    <x v="1"/>
    <s v="Percent"/>
    <n v="2019"/>
    <x v="304"/>
    <n v="9.9084999999999993E-4"/>
    <n v="7.0466400000000003E-4"/>
  </r>
  <r>
    <x v="0"/>
    <x v="26"/>
    <s v="Both"/>
    <s v="All Ages"/>
    <x v="1"/>
    <s v="Rate"/>
    <n v="2019"/>
    <x v="305"/>
    <n v="1.164606579"/>
    <n v="0.49101151999999998"/>
  </r>
  <r>
    <x v="0"/>
    <x v="33"/>
    <s v="Both"/>
    <s v="All Ages"/>
    <x v="1"/>
    <s v="Number"/>
    <n v="2019"/>
    <x v="306"/>
    <n v="909.97056359999999"/>
    <n v="428.49976020000003"/>
  </r>
  <r>
    <x v="0"/>
    <x v="33"/>
    <s v="Both"/>
    <s v="All Ages"/>
    <x v="1"/>
    <s v="Percent"/>
    <n v="2019"/>
    <x v="307"/>
    <n v="4.508509E-3"/>
    <n v="2.625732E-3"/>
  </r>
  <r>
    <x v="0"/>
    <x v="33"/>
    <s v="Both"/>
    <s v="All Ages"/>
    <x v="1"/>
    <s v="Rate"/>
    <n v="2019"/>
    <x v="308"/>
    <n v="2.1604501030000001"/>
    <n v="1.017343184"/>
  </r>
  <r>
    <x v="0"/>
    <x v="33"/>
    <s v="Both"/>
    <s v="All Ages"/>
    <x v="4"/>
    <s v="Number"/>
    <n v="2019"/>
    <x v="262"/>
    <n v="0.83215767399999996"/>
    <n v="5.0633302999999998E-2"/>
  </r>
  <r>
    <x v="0"/>
    <x v="33"/>
    <s v="Both"/>
    <s v="All Ages"/>
    <x v="4"/>
    <s v="Percent"/>
    <n v="2019"/>
    <x v="263"/>
    <n v="4.33E-6"/>
    <n v="3.0199999999999998E-7"/>
  </r>
  <r>
    <x v="0"/>
    <x v="33"/>
    <s v="Both"/>
    <s v="All Ages"/>
    <x v="4"/>
    <s v="Rate"/>
    <n v="2019"/>
    <x v="264"/>
    <n v="1.9757070000000002E-3"/>
    <n v="1.20213E-4"/>
  </r>
  <r>
    <x v="0"/>
    <x v="16"/>
    <s v="Both"/>
    <s v="All Ages"/>
    <x v="3"/>
    <s v="Number"/>
    <n v="2019"/>
    <x v="309"/>
    <n v="22.054835520000001"/>
    <n v="11.808428409999999"/>
  </r>
  <r>
    <x v="0"/>
    <x v="16"/>
    <s v="Both"/>
    <s v="All Ages"/>
    <x v="3"/>
    <s v="Percent"/>
    <n v="2019"/>
    <x v="310"/>
    <n v="2.4583299999999999E-4"/>
    <n v="1.5626400000000001E-4"/>
  </r>
  <r>
    <x v="0"/>
    <x v="16"/>
    <s v="Both"/>
    <s v="All Ages"/>
    <x v="3"/>
    <s v="Rate"/>
    <n v="2019"/>
    <x v="311"/>
    <n v="0.184801147"/>
    <n v="9.8944792000000004E-2"/>
  </r>
  <r>
    <x v="0"/>
    <x v="16"/>
    <s v="Both"/>
    <s v="All Ages"/>
    <x v="4"/>
    <s v="Number"/>
    <n v="2019"/>
    <x v="296"/>
    <n v="0.34466139200000001"/>
    <n v="1.8420156E-2"/>
  </r>
  <r>
    <x v="0"/>
    <x v="16"/>
    <s v="Both"/>
    <s v="All Ages"/>
    <x v="4"/>
    <s v="Percent"/>
    <n v="2019"/>
    <x v="297"/>
    <n v="4.0799999999999999E-6"/>
    <n v="2.36E-7"/>
  </r>
  <r>
    <x v="0"/>
    <x v="16"/>
    <s v="Both"/>
    <s v="All Ages"/>
    <x v="4"/>
    <s v="Rate"/>
    <n v="2019"/>
    <x v="298"/>
    <n v="2.8879750000000001E-3"/>
    <n v="1.54346E-4"/>
  </r>
  <r>
    <x v="0"/>
    <x v="39"/>
    <s v="Both"/>
    <s v="All Ages"/>
    <x v="1"/>
    <s v="Number"/>
    <n v="2019"/>
    <x v="312"/>
    <n v="6065.4908059999998"/>
    <n v="5063.7839469999999"/>
  </r>
  <r>
    <x v="0"/>
    <x v="39"/>
    <s v="Both"/>
    <s v="All Ages"/>
    <x v="1"/>
    <s v="Percent"/>
    <n v="2019"/>
    <x v="313"/>
    <n v="1.0018364E-2"/>
    <n v="8.379526E-3"/>
  </r>
  <r>
    <x v="0"/>
    <x v="39"/>
    <s v="Both"/>
    <s v="All Ages"/>
    <x v="1"/>
    <s v="Rate"/>
    <n v="2019"/>
    <x v="314"/>
    <n v="9.1617756480000008"/>
    <n v="7.6487219140000002"/>
  </r>
  <r>
    <x v="0"/>
    <x v="43"/>
    <s v="Both"/>
    <s v="All Ages"/>
    <x v="0"/>
    <s v="Number"/>
    <n v="2019"/>
    <x v="315"/>
    <n v="117671.5567"/>
    <n v="75913.397219999999"/>
  </r>
  <r>
    <x v="0"/>
    <x v="43"/>
    <s v="Both"/>
    <s v="All Ages"/>
    <x v="0"/>
    <s v="Percent"/>
    <n v="2019"/>
    <x v="1"/>
    <n v="1"/>
    <n v="1"/>
  </r>
  <r>
    <x v="0"/>
    <x v="43"/>
    <s v="Both"/>
    <s v="All Ages"/>
    <x v="0"/>
    <s v="Rate"/>
    <n v="2019"/>
    <x v="316"/>
    <n v="661.9504574"/>
    <n v="427.04379390000003"/>
  </r>
  <r>
    <x v="0"/>
    <x v="21"/>
    <s v="Both"/>
    <s v="All Ages"/>
    <x v="1"/>
    <s v="Number"/>
    <n v="2019"/>
    <x v="317"/>
    <n v="925.76087540000003"/>
    <n v="787.58357230000001"/>
  </r>
  <r>
    <x v="0"/>
    <x v="21"/>
    <s v="Both"/>
    <s v="All Ages"/>
    <x v="1"/>
    <s v="Percent"/>
    <n v="2019"/>
    <x v="318"/>
    <n v="1.6338630999999999E-2"/>
    <n v="1.4198168000000001E-2"/>
  </r>
  <r>
    <x v="0"/>
    <x v="21"/>
    <s v="Both"/>
    <s v="All Ages"/>
    <x v="1"/>
    <s v="Rate"/>
    <n v="2019"/>
    <x v="319"/>
    <n v="16.728316679999999"/>
    <n v="14.23148003"/>
  </r>
  <r>
    <x v="0"/>
    <x v="44"/>
    <s v="Both"/>
    <s v="All Ages"/>
    <x v="0"/>
    <s v="Number"/>
    <n v="2019"/>
    <x v="320"/>
    <n v="13.6357997"/>
    <n v="9.1898072820000003"/>
  </r>
  <r>
    <x v="0"/>
    <x v="44"/>
    <s v="Both"/>
    <s v="All Ages"/>
    <x v="0"/>
    <s v="Percent"/>
    <n v="2019"/>
    <x v="1"/>
    <n v="1"/>
    <n v="1"/>
  </r>
  <r>
    <x v="0"/>
    <x v="44"/>
    <s v="Both"/>
    <s v="All Ages"/>
    <x v="0"/>
    <s v="Rate"/>
    <n v="2019"/>
    <x v="321"/>
    <n v="966.53559240000004"/>
    <n v="651.39383229999999"/>
  </r>
  <r>
    <x v="0"/>
    <x v="30"/>
    <s v="Both"/>
    <s v="All Ages"/>
    <x v="3"/>
    <s v="Number"/>
    <n v="2019"/>
    <x v="322"/>
    <n v="570.72811969999998"/>
    <n v="291.77466900000002"/>
  </r>
  <r>
    <x v="0"/>
    <x v="30"/>
    <s v="Both"/>
    <s v="All Ages"/>
    <x v="3"/>
    <s v="Percent"/>
    <n v="2019"/>
    <x v="323"/>
    <n v="2.085848E-3"/>
    <n v="1.2636660000000001E-3"/>
  </r>
  <r>
    <x v="0"/>
    <x v="30"/>
    <s v="Both"/>
    <s v="All Ages"/>
    <x v="3"/>
    <s v="Rate"/>
    <n v="2019"/>
    <x v="324"/>
    <n v="1.491026264"/>
    <n v="0.762260838"/>
  </r>
  <r>
    <x v="0"/>
    <x v="30"/>
    <s v="Both"/>
    <s v="All Ages"/>
    <x v="4"/>
    <s v="Number"/>
    <n v="2019"/>
    <x v="267"/>
    <n v="0.296298691"/>
    <n v="2.1906495000000002E-2"/>
  </r>
  <r>
    <x v="0"/>
    <x v="30"/>
    <s v="Both"/>
    <s v="All Ages"/>
    <x v="4"/>
    <s v="Percent"/>
    <n v="2019"/>
    <x v="268"/>
    <n v="1.11E-6"/>
    <n v="8.6099999999999997E-8"/>
  </r>
  <r>
    <x v="0"/>
    <x v="30"/>
    <s v="Both"/>
    <s v="All Ages"/>
    <x v="4"/>
    <s v="Rate"/>
    <n v="2019"/>
    <x v="269"/>
    <n v="7.7408000000000002E-4"/>
    <n v="5.7200000000000001E-5"/>
  </r>
  <r>
    <x v="0"/>
    <x v="29"/>
    <s v="Both"/>
    <s v="All Ages"/>
    <x v="1"/>
    <s v="Number"/>
    <n v="2019"/>
    <x v="325"/>
    <n v="683.06213739999998"/>
    <n v="311.72738379999998"/>
  </r>
  <r>
    <x v="0"/>
    <x v="29"/>
    <s v="Both"/>
    <s v="All Ages"/>
    <x v="1"/>
    <s v="Percent"/>
    <n v="2019"/>
    <x v="326"/>
    <n v="3.0352460000000001E-3"/>
    <n v="1.675295E-3"/>
  </r>
  <r>
    <x v="0"/>
    <x v="29"/>
    <s v="Both"/>
    <s v="All Ages"/>
    <x v="1"/>
    <s v="Rate"/>
    <n v="2019"/>
    <x v="327"/>
    <n v="1.6738262749999999"/>
    <n v="0.76387997100000005"/>
  </r>
  <r>
    <x v="0"/>
    <x v="45"/>
    <s v="Both"/>
    <s v="All Ages"/>
    <x v="0"/>
    <s v="Number"/>
    <n v="2019"/>
    <x v="328"/>
    <n v="8287.3061940000007"/>
    <n v="5339.1848339999997"/>
  </r>
  <r>
    <x v="0"/>
    <x v="45"/>
    <s v="Both"/>
    <s v="All Ages"/>
    <x v="0"/>
    <s v="Percent"/>
    <n v="2019"/>
    <x v="1"/>
    <n v="1"/>
    <n v="1"/>
  </r>
  <r>
    <x v="0"/>
    <x v="45"/>
    <s v="Both"/>
    <s v="All Ages"/>
    <x v="0"/>
    <s v="Rate"/>
    <n v="2019"/>
    <x v="329"/>
    <n v="1075.2887049999999"/>
    <n v="692.76614289999998"/>
  </r>
  <r>
    <x v="0"/>
    <x v="46"/>
    <s v="Both"/>
    <s v="All Ages"/>
    <x v="0"/>
    <s v="Number"/>
    <n v="2019"/>
    <x v="330"/>
    <n v="37638.541850000001"/>
    <n v="27963.59721"/>
  </r>
  <r>
    <x v="0"/>
    <x v="46"/>
    <s v="Both"/>
    <s v="All Ages"/>
    <x v="0"/>
    <s v="Percent"/>
    <n v="2019"/>
    <x v="1"/>
    <n v="1"/>
    <n v="1"/>
  </r>
  <r>
    <x v="0"/>
    <x v="46"/>
    <s v="Both"/>
    <s v="All Ages"/>
    <x v="0"/>
    <s v="Rate"/>
    <n v="2019"/>
    <x v="331"/>
    <n v="323.44640620000001"/>
    <n v="240.30487299999999"/>
  </r>
  <r>
    <x v="0"/>
    <x v="14"/>
    <s v="Both"/>
    <s v="All Ages"/>
    <x v="1"/>
    <s v="Number"/>
    <n v="2019"/>
    <x v="332"/>
    <n v="712.60413719999997"/>
    <n v="461.44089029999998"/>
  </r>
  <r>
    <x v="0"/>
    <x v="14"/>
    <s v="Both"/>
    <s v="All Ages"/>
    <x v="1"/>
    <s v="Percent"/>
    <n v="2019"/>
    <x v="333"/>
    <n v="5.5131349999999997E-3"/>
    <n v="4.6264330000000001E-3"/>
  </r>
  <r>
    <x v="0"/>
    <x v="14"/>
    <s v="Both"/>
    <s v="All Ages"/>
    <x v="1"/>
    <s v="Rate"/>
    <n v="2019"/>
    <x v="334"/>
    <n v="6.6952134149999996"/>
    <n v="4.3354298379999996"/>
  </r>
  <r>
    <x v="0"/>
    <x v="35"/>
    <s v="Both"/>
    <s v="All Ages"/>
    <x v="4"/>
    <s v="Number"/>
    <n v="2019"/>
    <x v="335"/>
    <n v="0.92983676500000001"/>
    <n v="0.189301573"/>
  </r>
  <r>
    <x v="0"/>
    <x v="35"/>
    <s v="Both"/>
    <s v="All Ages"/>
    <x v="4"/>
    <s v="Percent"/>
    <n v="2019"/>
    <x v="336"/>
    <n v="6.3199999999999996E-6"/>
    <n v="1.3599999999999999E-6"/>
  </r>
  <r>
    <x v="0"/>
    <x v="35"/>
    <s v="Both"/>
    <s v="All Ages"/>
    <x v="4"/>
    <s v="Rate"/>
    <n v="2019"/>
    <x v="337"/>
    <n v="4.2546789999999999E-3"/>
    <n v="8.66192E-4"/>
  </r>
  <r>
    <x v="0"/>
    <x v="39"/>
    <s v="Both"/>
    <s v="All Ages"/>
    <x v="2"/>
    <s v="Number"/>
    <n v="2019"/>
    <x v="338"/>
    <n v="20.44758594"/>
    <n v="11.84801081"/>
  </r>
  <r>
    <x v="0"/>
    <x v="39"/>
    <s v="Both"/>
    <s v="All Ages"/>
    <x v="2"/>
    <s v="Percent"/>
    <n v="2019"/>
    <x v="339"/>
    <n v="3.3899999999999997E-5"/>
    <n v="1.9700000000000001E-5"/>
  </r>
  <r>
    <x v="0"/>
    <x v="39"/>
    <s v="Both"/>
    <s v="All Ages"/>
    <x v="2"/>
    <s v="Rate"/>
    <n v="2019"/>
    <x v="340"/>
    <n v="3.0885579E-2"/>
    <n v="1.7896130999999999E-2"/>
  </r>
  <r>
    <x v="0"/>
    <x v="39"/>
    <s v="Both"/>
    <s v="All Ages"/>
    <x v="3"/>
    <s v="Number"/>
    <n v="2019"/>
    <x v="341"/>
    <n v="2085.7313680000002"/>
    <n v="1588.911531"/>
  </r>
  <r>
    <x v="0"/>
    <x v="39"/>
    <s v="Both"/>
    <s v="All Ages"/>
    <x v="3"/>
    <s v="Percent"/>
    <n v="2019"/>
    <x v="342"/>
    <n v="3.436414E-3"/>
    <n v="2.6376770000000002E-3"/>
  </r>
  <r>
    <x v="0"/>
    <x v="39"/>
    <s v="Both"/>
    <s v="All Ages"/>
    <x v="3"/>
    <s v="Rate"/>
    <n v="2019"/>
    <x v="343"/>
    <n v="3.1504462649999998"/>
    <n v="2.4000120410000001"/>
  </r>
  <r>
    <x v="0"/>
    <x v="41"/>
    <s v="Both"/>
    <s v="All Ages"/>
    <x v="4"/>
    <s v="Number"/>
    <n v="2019"/>
    <x v="344"/>
    <n v="3.2209160000000001E-2"/>
    <n v="2.184615E-3"/>
  </r>
  <r>
    <x v="0"/>
    <x v="41"/>
    <s v="Both"/>
    <s v="All Ages"/>
    <x v="4"/>
    <s v="Percent"/>
    <n v="2019"/>
    <x v="345"/>
    <n v="6.3600000000000001E-6"/>
    <n v="4.51E-7"/>
  </r>
  <r>
    <x v="0"/>
    <x v="41"/>
    <s v="Both"/>
    <s v="All Ages"/>
    <x v="4"/>
    <s v="Rate"/>
    <n v="2019"/>
    <x v="346"/>
    <n v="4.5088699999999999E-3"/>
    <n v="3.0581800000000002E-4"/>
  </r>
  <r>
    <x v="0"/>
    <x v="43"/>
    <s v="Both"/>
    <s v="All Ages"/>
    <x v="2"/>
    <s v="Number"/>
    <n v="2019"/>
    <x v="347"/>
    <n v="0.16822883999999999"/>
    <n v="5.0583254000000001E-2"/>
  </r>
  <r>
    <x v="0"/>
    <x v="43"/>
    <s v="Both"/>
    <s v="All Ages"/>
    <x v="2"/>
    <s v="Percent"/>
    <n v="2019"/>
    <x v="348"/>
    <n v="1.57E-6"/>
    <n v="5.7299999999999996E-7"/>
  </r>
  <r>
    <x v="0"/>
    <x v="43"/>
    <s v="Both"/>
    <s v="All Ages"/>
    <x v="2"/>
    <s v="Rate"/>
    <n v="2019"/>
    <x v="349"/>
    <n v="9.4635599999999998E-4"/>
    <n v="2.8455100000000002E-4"/>
  </r>
  <r>
    <x v="0"/>
    <x v="47"/>
    <s v="Both"/>
    <s v="All Ages"/>
    <x v="2"/>
    <s v="Number"/>
    <n v="2019"/>
    <x v="350"/>
    <n v="1.224627693"/>
    <n v="0.71545285199999997"/>
  </r>
  <r>
    <x v="0"/>
    <x v="47"/>
    <s v="Both"/>
    <s v="All Ages"/>
    <x v="2"/>
    <s v="Percent"/>
    <n v="2019"/>
    <x v="351"/>
    <n v="3.4699999999999998E-6"/>
    <n v="2.03E-6"/>
  </r>
  <r>
    <x v="0"/>
    <x v="47"/>
    <s v="Both"/>
    <s v="All Ages"/>
    <x v="2"/>
    <s v="Rate"/>
    <n v="2019"/>
    <x v="352"/>
    <n v="2.7144410000000002E-3"/>
    <n v="1.585833E-3"/>
  </r>
  <r>
    <x v="0"/>
    <x v="47"/>
    <s v="Both"/>
    <s v="All Ages"/>
    <x v="3"/>
    <s v="Number"/>
    <n v="2019"/>
    <x v="353"/>
    <n v="94.824362789999995"/>
    <n v="77.08343558"/>
  </r>
  <r>
    <x v="0"/>
    <x v="47"/>
    <s v="Both"/>
    <s v="All Ages"/>
    <x v="3"/>
    <s v="Percent"/>
    <n v="2019"/>
    <x v="354"/>
    <n v="2.7146100000000002E-4"/>
    <n v="2.2224899999999999E-4"/>
  </r>
  <r>
    <x v="0"/>
    <x v="47"/>
    <s v="Both"/>
    <s v="All Ages"/>
    <x v="3"/>
    <s v="Rate"/>
    <n v="2019"/>
    <x v="355"/>
    <n v="0.21018234499999999"/>
    <n v="0.170858805"/>
  </r>
  <r>
    <x v="0"/>
    <x v="36"/>
    <s v="Both"/>
    <s v="All Ages"/>
    <x v="2"/>
    <s v="Number"/>
    <n v="2019"/>
    <x v="356"/>
    <n v="0.35913529500000002"/>
    <n v="8.3092722999999993E-2"/>
  </r>
  <r>
    <x v="0"/>
    <x v="36"/>
    <s v="Both"/>
    <s v="All Ages"/>
    <x v="2"/>
    <s v="Percent"/>
    <n v="2019"/>
    <x v="357"/>
    <n v="4.6700000000000002E-6"/>
    <n v="1.1200000000000001E-6"/>
  </r>
  <r>
    <x v="0"/>
    <x v="36"/>
    <s v="Both"/>
    <s v="All Ages"/>
    <x v="2"/>
    <s v="Rate"/>
    <n v="2019"/>
    <x v="358"/>
    <n v="3.4939849999999998E-3"/>
    <n v="8.0839900000000001E-4"/>
  </r>
  <r>
    <x v="0"/>
    <x v="47"/>
    <s v="Both"/>
    <s v="All Ages"/>
    <x v="0"/>
    <s v="Number"/>
    <n v="2019"/>
    <x v="359"/>
    <n v="356183.65509999997"/>
    <n v="342133.39030000003"/>
  </r>
  <r>
    <x v="0"/>
    <x v="47"/>
    <s v="Both"/>
    <s v="All Ages"/>
    <x v="0"/>
    <s v="Percent"/>
    <n v="2019"/>
    <x v="1"/>
    <n v="1"/>
    <n v="1"/>
  </r>
  <r>
    <x v="0"/>
    <x v="47"/>
    <s v="Both"/>
    <s v="All Ages"/>
    <x v="0"/>
    <s v="Rate"/>
    <n v="2019"/>
    <x v="360"/>
    <n v="789.49664210000003"/>
    <n v="758.35361599999999"/>
  </r>
  <r>
    <x v="0"/>
    <x v="34"/>
    <s v="Both"/>
    <s v="All Ages"/>
    <x v="1"/>
    <s v="Number"/>
    <n v="2019"/>
    <x v="361"/>
    <n v="786.65281519999996"/>
    <n v="491.8091435"/>
  </r>
  <r>
    <x v="0"/>
    <x v="34"/>
    <s v="Both"/>
    <s v="All Ages"/>
    <x v="1"/>
    <s v="Percent"/>
    <n v="2019"/>
    <x v="362"/>
    <n v="8.3768899999999997E-4"/>
    <n v="6.4842199999999995E-4"/>
  </r>
  <r>
    <x v="0"/>
    <x v="34"/>
    <s v="Both"/>
    <s v="All Ages"/>
    <x v="1"/>
    <s v="Rate"/>
    <n v="2019"/>
    <x v="363"/>
    <n v="0.49394295999999999"/>
    <n v="0.30880924799999998"/>
  </r>
  <r>
    <x v="0"/>
    <x v="40"/>
    <s v="Both"/>
    <s v="All Ages"/>
    <x v="2"/>
    <s v="Number"/>
    <n v="2019"/>
    <x v="364"/>
    <n v="1.0578297E-2"/>
    <n v="3.8131889999999998E-3"/>
  </r>
  <r>
    <x v="0"/>
    <x v="40"/>
    <s v="Both"/>
    <s v="All Ages"/>
    <x v="2"/>
    <s v="Percent"/>
    <n v="2019"/>
    <x v="365"/>
    <n v="4.2E-7"/>
    <n v="1.66E-7"/>
  </r>
  <r>
    <x v="0"/>
    <x v="40"/>
    <s v="Both"/>
    <s v="All Ages"/>
    <x v="2"/>
    <s v="Rate"/>
    <n v="2019"/>
    <x v="366"/>
    <n v="4.9138999999999997E-4"/>
    <n v="1.77133E-4"/>
  </r>
  <r>
    <x v="0"/>
    <x v="40"/>
    <s v="Both"/>
    <s v="All Ages"/>
    <x v="3"/>
    <s v="Number"/>
    <n v="2019"/>
    <x v="367"/>
    <n v="16.618796459999999"/>
    <n v="10.308962409999999"/>
  </r>
  <r>
    <x v="0"/>
    <x v="40"/>
    <s v="Both"/>
    <s v="All Ages"/>
    <x v="3"/>
    <s v="Percent"/>
    <n v="2019"/>
    <x v="368"/>
    <n v="6.2103400000000002E-4"/>
    <n v="4.8154099999999999E-4"/>
  </r>
  <r>
    <x v="0"/>
    <x v="40"/>
    <s v="Both"/>
    <s v="All Ages"/>
    <x v="3"/>
    <s v="Rate"/>
    <n v="2019"/>
    <x v="369"/>
    <n v="0.77198665200000005"/>
    <n v="0.47887832299999999"/>
  </r>
  <r>
    <x v="0"/>
    <x v="38"/>
    <s v="Both"/>
    <s v="All Ages"/>
    <x v="2"/>
    <s v="Number"/>
    <n v="2019"/>
    <x v="370"/>
    <n v="0.361349262"/>
    <n v="2.4914382999999998E-2"/>
  </r>
  <r>
    <x v="0"/>
    <x v="38"/>
    <s v="Both"/>
    <s v="All Ages"/>
    <x v="2"/>
    <s v="Percent"/>
    <n v="2019"/>
    <x v="371"/>
    <n v="3.2200000000000001E-6"/>
    <n v="2.2499999999999999E-7"/>
  </r>
  <r>
    <x v="0"/>
    <x v="38"/>
    <s v="Both"/>
    <s v="All Ages"/>
    <x v="2"/>
    <s v="Rate"/>
    <n v="2019"/>
    <x v="372"/>
    <n v="2.858064E-3"/>
    <n v="1.9705800000000001E-4"/>
  </r>
  <r>
    <x v="0"/>
    <x v="40"/>
    <s v="Both"/>
    <s v="All Ages"/>
    <x v="4"/>
    <s v="Number"/>
    <n v="2019"/>
    <x v="364"/>
    <n v="1.0578297E-2"/>
    <n v="3.8131889999999998E-3"/>
  </r>
  <r>
    <x v="0"/>
    <x v="40"/>
    <s v="Both"/>
    <s v="All Ages"/>
    <x v="4"/>
    <s v="Percent"/>
    <n v="2019"/>
    <x v="365"/>
    <n v="4.2E-7"/>
    <n v="1.66E-7"/>
  </r>
  <r>
    <x v="0"/>
    <x v="40"/>
    <s v="Both"/>
    <s v="All Ages"/>
    <x v="4"/>
    <s v="Rate"/>
    <n v="2019"/>
    <x v="366"/>
    <n v="4.9138999999999997E-4"/>
    <n v="1.77133E-4"/>
  </r>
  <r>
    <x v="0"/>
    <x v="46"/>
    <s v="Both"/>
    <s v="All Ages"/>
    <x v="2"/>
    <s v="Number"/>
    <n v="2019"/>
    <x v="373"/>
    <n v="0.331365617"/>
    <n v="1.8489681000000001E-2"/>
  </r>
  <r>
    <x v="0"/>
    <x v="46"/>
    <s v="Both"/>
    <s v="All Ages"/>
    <x v="2"/>
    <s v="Percent"/>
    <n v="2019"/>
    <x v="374"/>
    <n v="9.9000000000000001E-6"/>
    <n v="5.8699999999999995E-7"/>
  </r>
  <r>
    <x v="0"/>
    <x v="46"/>
    <s v="Both"/>
    <s v="All Ages"/>
    <x v="2"/>
    <s v="Rate"/>
    <n v="2019"/>
    <x v="375"/>
    <n v="2.8475869999999999E-3"/>
    <n v="1.5889100000000001E-4"/>
  </r>
  <r>
    <x v="0"/>
    <x v="46"/>
    <s v="Both"/>
    <s v="All Ages"/>
    <x v="3"/>
    <s v="Number"/>
    <n v="2019"/>
    <x v="376"/>
    <n v="20.956773510000001"/>
    <n v="13.6061535"/>
  </r>
  <r>
    <x v="0"/>
    <x v="46"/>
    <s v="Both"/>
    <s v="All Ages"/>
    <x v="3"/>
    <s v="Percent"/>
    <n v="2019"/>
    <x v="377"/>
    <n v="6.2172200000000001E-4"/>
    <n v="4.4564000000000002E-4"/>
  </r>
  <r>
    <x v="0"/>
    <x v="46"/>
    <s v="Both"/>
    <s v="All Ages"/>
    <x v="3"/>
    <s v="Rate"/>
    <n v="2019"/>
    <x v="378"/>
    <n v="0.18009180899999999"/>
    <n v="0.116924334"/>
  </r>
  <r>
    <x v="0"/>
    <x v="46"/>
    <s v="Both"/>
    <s v="All Ages"/>
    <x v="4"/>
    <s v="Number"/>
    <n v="2019"/>
    <x v="373"/>
    <n v="0.331365617"/>
    <n v="1.8489681000000001E-2"/>
  </r>
  <r>
    <x v="0"/>
    <x v="46"/>
    <s v="Both"/>
    <s v="All Ages"/>
    <x v="4"/>
    <s v="Percent"/>
    <n v="2019"/>
    <x v="374"/>
    <n v="9.9000000000000001E-6"/>
    <n v="5.8699999999999995E-7"/>
  </r>
  <r>
    <x v="0"/>
    <x v="46"/>
    <s v="Both"/>
    <s v="All Ages"/>
    <x v="4"/>
    <s v="Rate"/>
    <n v="2019"/>
    <x v="375"/>
    <n v="2.8475869999999999E-3"/>
    <n v="1.5889100000000001E-4"/>
  </r>
  <r>
    <x v="0"/>
    <x v="41"/>
    <s v="Both"/>
    <s v="All Ages"/>
    <x v="2"/>
    <s v="Number"/>
    <n v="2019"/>
    <x v="344"/>
    <n v="3.2209160000000001E-2"/>
    <n v="2.184615E-3"/>
  </r>
  <r>
    <x v="0"/>
    <x v="41"/>
    <s v="Both"/>
    <s v="All Ages"/>
    <x v="2"/>
    <s v="Percent"/>
    <n v="2019"/>
    <x v="345"/>
    <n v="6.3600000000000001E-6"/>
    <n v="4.51E-7"/>
  </r>
  <r>
    <x v="0"/>
    <x v="41"/>
    <s v="Both"/>
    <s v="All Ages"/>
    <x v="2"/>
    <s v="Rate"/>
    <n v="2019"/>
    <x v="346"/>
    <n v="4.5088699999999999E-3"/>
    <n v="3.0581800000000002E-4"/>
  </r>
  <r>
    <x v="0"/>
    <x v="41"/>
    <s v="Both"/>
    <s v="All Ages"/>
    <x v="3"/>
    <s v="Number"/>
    <n v="2019"/>
    <x v="379"/>
    <n v="2.1690299880000001"/>
    <n v="1.0824785180000001"/>
  </r>
  <r>
    <x v="0"/>
    <x v="41"/>
    <s v="Both"/>
    <s v="All Ages"/>
    <x v="3"/>
    <s v="Percent"/>
    <n v="2019"/>
    <x v="380"/>
    <n v="4.1235799999999998E-4"/>
    <n v="2.2815199999999999E-4"/>
  </r>
  <r>
    <x v="0"/>
    <x v="41"/>
    <s v="Both"/>
    <s v="All Ages"/>
    <x v="3"/>
    <s v="Rate"/>
    <n v="2019"/>
    <x v="381"/>
    <n v="0.30363641600000002"/>
    <n v="0.15153312699999999"/>
  </r>
  <r>
    <x v="0"/>
    <x v="38"/>
    <s v="Both"/>
    <s v="All Ages"/>
    <x v="3"/>
    <s v="Number"/>
    <n v="2019"/>
    <x v="382"/>
    <n v="22.61486373"/>
    <n v="12.644677789999999"/>
  </r>
  <r>
    <x v="0"/>
    <x v="38"/>
    <s v="Both"/>
    <s v="All Ages"/>
    <x v="3"/>
    <s v="Percent"/>
    <n v="2019"/>
    <x v="383"/>
    <n v="1.8732699999999999E-4"/>
    <n v="1.2031000000000001E-4"/>
  </r>
  <r>
    <x v="0"/>
    <x v="38"/>
    <s v="Both"/>
    <s v="All Ages"/>
    <x v="3"/>
    <s v="Rate"/>
    <n v="2019"/>
    <x v="384"/>
    <n v="0.17887049999999999"/>
    <n v="0.100012092"/>
  </r>
  <r>
    <x v="0"/>
    <x v="38"/>
    <s v="Both"/>
    <s v="All Ages"/>
    <x v="4"/>
    <s v="Number"/>
    <n v="2019"/>
    <x v="370"/>
    <n v="0.361349262"/>
    <n v="2.4914382999999998E-2"/>
  </r>
  <r>
    <x v="0"/>
    <x v="38"/>
    <s v="Both"/>
    <s v="All Ages"/>
    <x v="4"/>
    <s v="Percent"/>
    <n v="2019"/>
    <x v="371"/>
    <n v="3.2200000000000001E-6"/>
    <n v="2.2499999999999999E-7"/>
  </r>
  <r>
    <x v="0"/>
    <x v="38"/>
    <s v="Both"/>
    <s v="All Ages"/>
    <x v="4"/>
    <s v="Rate"/>
    <n v="2019"/>
    <x v="372"/>
    <n v="2.858064E-3"/>
    <n v="1.9705800000000001E-4"/>
  </r>
  <r>
    <x v="0"/>
    <x v="39"/>
    <s v="Both"/>
    <s v="All Ages"/>
    <x v="4"/>
    <s v="Number"/>
    <n v="2019"/>
    <x v="338"/>
    <n v="20.44758594"/>
    <n v="11.84801081"/>
  </r>
  <r>
    <x v="0"/>
    <x v="39"/>
    <s v="Both"/>
    <s v="All Ages"/>
    <x v="4"/>
    <s v="Percent"/>
    <n v="2019"/>
    <x v="339"/>
    <n v="3.3899999999999997E-5"/>
    <n v="1.9700000000000001E-5"/>
  </r>
  <r>
    <x v="0"/>
    <x v="39"/>
    <s v="Both"/>
    <s v="All Ages"/>
    <x v="4"/>
    <s v="Rate"/>
    <n v="2019"/>
    <x v="340"/>
    <n v="3.0885579E-2"/>
    <n v="1.7896130999999999E-2"/>
  </r>
  <r>
    <x v="0"/>
    <x v="38"/>
    <s v="Both"/>
    <s v="All Ages"/>
    <x v="1"/>
    <s v="Number"/>
    <n v="2019"/>
    <x v="385"/>
    <n v="132.5025388"/>
    <n v="71.066915030000004"/>
  </r>
  <r>
    <x v="0"/>
    <x v="38"/>
    <s v="Both"/>
    <s v="All Ages"/>
    <x v="1"/>
    <s v="Percent"/>
    <n v="2019"/>
    <x v="386"/>
    <n v="1.0621770000000001E-3"/>
    <n v="6.9610899999999999E-4"/>
  </r>
  <r>
    <x v="0"/>
    <x v="38"/>
    <s v="Both"/>
    <s v="All Ages"/>
    <x v="1"/>
    <s v="Rate"/>
    <n v="2019"/>
    <x v="387"/>
    <n v="1.048018492"/>
    <n v="0.56209821900000001"/>
  </r>
  <r>
    <x v="0"/>
    <x v="44"/>
    <s v="Both"/>
    <s v="All Ages"/>
    <x v="4"/>
    <s v="Number"/>
    <n v="2019"/>
    <x v="388"/>
    <n v="1.08E-5"/>
    <n v="2.9500000000000001E-6"/>
  </r>
  <r>
    <x v="0"/>
    <x v="44"/>
    <s v="Both"/>
    <s v="All Ages"/>
    <x v="4"/>
    <s v="Percent"/>
    <n v="2019"/>
    <x v="389"/>
    <n v="9.2099999999999995E-7"/>
    <n v="2.7799999999999997E-7"/>
  </r>
  <r>
    <x v="0"/>
    <x v="44"/>
    <s v="Both"/>
    <s v="All Ages"/>
    <x v="4"/>
    <s v="Rate"/>
    <n v="2019"/>
    <x v="390"/>
    <n v="7.6798299999999997E-4"/>
    <n v="2.0939900000000001E-4"/>
  </r>
  <r>
    <x v="0"/>
    <x v="36"/>
    <s v="Both"/>
    <s v="All Ages"/>
    <x v="3"/>
    <s v="Number"/>
    <n v="2019"/>
    <x v="391"/>
    <n v="48.414286869999998"/>
    <n v="30.715361179999999"/>
  </r>
  <r>
    <x v="0"/>
    <x v="36"/>
    <s v="Both"/>
    <s v="All Ages"/>
    <x v="3"/>
    <s v="Percent"/>
    <n v="2019"/>
    <x v="392"/>
    <n v="6.1342999999999999E-4"/>
    <n v="4.3552100000000002E-4"/>
  </r>
  <r>
    <x v="0"/>
    <x v="36"/>
    <s v="Both"/>
    <s v="All Ages"/>
    <x v="3"/>
    <s v="Rate"/>
    <n v="2019"/>
    <x v="393"/>
    <n v="0.47101685599999998"/>
    <n v="0.29882610599999998"/>
  </r>
  <r>
    <x v="0"/>
    <x v="48"/>
    <s v="Both"/>
    <s v="All Ages"/>
    <x v="0"/>
    <s v="Number"/>
    <n v="2019"/>
    <x v="394"/>
    <n v="976704.84210000001"/>
    <n v="945808.07059999998"/>
  </r>
  <r>
    <x v="0"/>
    <x v="48"/>
    <s v="Both"/>
    <s v="All Ages"/>
    <x v="0"/>
    <s v="Percent"/>
    <n v="2019"/>
    <x v="1"/>
    <n v="1"/>
    <n v="1"/>
  </r>
  <r>
    <x v="0"/>
    <x v="48"/>
    <s v="Both"/>
    <s v="All Ages"/>
    <x v="0"/>
    <s v="Rate"/>
    <n v="2019"/>
    <x v="395"/>
    <n v="1150.2275239999999"/>
    <n v="1113.8415910000001"/>
  </r>
  <r>
    <x v="0"/>
    <x v="49"/>
    <s v="Both"/>
    <s v="All Ages"/>
    <x v="0"/>
    <s v="Number"/>
    <n v="2019"/>
    <x v="396"/>
    <n v="628041.93400000001"/>
    <n v="389256.78200000001"/>
  </r>
  <r>
    <x v="0"/>
    <x v="49"/>
    <s v="Both"/>
    <s v="All Ages"/>
    <x v="0"/>
    <s v="Percent"/>
    <n v="2019"/>
    <x v="1"/>
    <n v="1"/>
    <n v="1"/>
  </r>
  <r>
    <x v="0"/>
    <x v="49"/>
    <s v="Both"/>
    <s v="All Ages"/>
    <x v="0"/>
    <s v="Rate"/>
    <n v="2019"/>
    <x v="397"/>
    <n v="895.77481790000002"/>
    <n v="555.1960851"/>
  </r>
  <r>
    <x v="0"/>
    <x v="42"/>
    <s v="Both"/>
    <s v="All Ages"/>
    <x v="1"/>
    <s v="Number"/>
    <n v="2019"/>
    <x v="398"/>
    <n v="5.7445035620000002"/>
    <n v="4.246378977"/>
  </r>
  <r>
    <x v="0"/>
    <x v="42"/>
    <s v="Both"/>
    <s v="All Ages"/>
    <x v="1"/>
    <s v="Percent"/>
    <n v="2019"/>
    <x v="399"/>
    <n v="6.795059E-3"/>
    <n v="5.4052680000000004E-3"/>
  </r>
  <r>
    <x v="0"/>
    <x v="42"/>
    <s v="Both"/>
    <s v="All Ages"/>
    <x v="1"/>
    <s v="Rate"/>
    <n v="2019"/>
    <x v="400"/>
    <n v="5.5655561139999996"/>
    <n v="4.1140997170000002"/>
  </r>
  <r>
    <x v="0"/>
    <x v="47"/>
    <s v="Both"/>
    <s v="All Ages"/>
    <x v="4"/>
    <s v="Number"/>
    <n v="2019"/>
    <x v="350"/>
    <n v="1.224627693"/>
    <n v="0.71545285199999997"/>
  </r>
  <r>
    <x v="0"/>
    <x v="47"/>
    <s v="Both"/>
    <s v="All Ages"/>
    <x v="4"/>
    <s v="Percent"/>
    <n v="2019"/>
    <x v="351"/>
    <n v="3.4699999999999998E-6"/>
    <n v="2.03E-6"/>
  </r>
  <r>
    <x v="0"/>
    <x v="47"/>
    <s v="Both"/>
    <s v="All Ages"/>
    <x v="4"/>
    <s v="Rate"/>
    <n v="2019"/>
    <x v="352"/>
    <n v="2.7144410000000002E-3"/>
    <n v="1.585833E-3"/>
  </r>
  <r>
    <x v="0"/>
    <x v="48"/>
    <s v="Both"/>
    <s v="All Ages"/>
    <x v="2"/>
    <s v="Number"/>
    <n v="2019"/>
    <x v="401"/>
    <n v="30.377174870000001"/>
    <n v="18.38488761"/>
  </r>
  <r>
    <x v="0"/>
    <x v="48"/>
    <s v="Both"/>
    <s v="All Ages"/>
    <x v="2"/>
    <s v="Percent"/>
    <n v="2019"/>
    <x v="402"/>
    <n v="3.1600000000000002E-5"/>
    <n v="1.9199999999999999E-5"/>
  </r>
  <r>
    <x v="0"/>
    <x v="48"/>
    <s v="Both"/>
    <s v="All Ages"/>
    <x v="2"/>
    <s v="Rate"/>
    <n v="2019"/>
    <x v="403"/>
    <n v="3.5774024000000001E-2"/>
    <n v="2.1651171E-2"/>
  </r>
  <r>
    <x v="0"/>
    <x v="48"/>
    <s v="Both"/>
    <s v="All Ages"/>
    <x v="3"/>
    <s v="Number"/>
    <n v="2019"/>
    <x v="404"/>
    <n v="1900.1680449999999"/>
    <n v="1482.220558"/>
  </r>
  <r>
    <x v="0"/>
    <x v="48"/>
    <s v="Both"/>
    <s v="All Ages"/>
    <x v="3"/>
    <s v="Percent"/>
    <n v="2019"/>
    <x v="405"/>
    <n v="1.9730569999999998E-3"/>
    <n v="1.5429619999999999E-3"/>
  </r>
  <r>
    <x v="0"/>
    <x v="48"/>
    <s v="Both"/>
    <s v="All Ages"/>
    <x v="3"/>
    <s v="Rate"/>
    <n v="2019"/>
    <x v="406"/>
    <n v="2.2377544290000002"/>
    <n v="1.7455538340000001"/>
  </r>
  <r>
    <x v="0"/>
    <x v="37"/>
    <s v="Both"/>
    <s v="All Ages"/>
    <x v="1"/>
    <s v="Number"/>
    <n v="2019"/>
    <x v="407"/>
    <n v="1.1338519419999999"/>
    <n v="0.67851717600000006"/>
  </r>
  <r>
    <x v="0"/>
    <x v="37"/>
    <s v="Both"/>
    <s v="All Ages"/>
    <x v="1"/>
    <s v="Percent"/>
    <n v="2019"/>
    <x v="408"/>
    <n v="2.6651349999999999E-3"/>
    <n v="1.949192E-3"/>
  </r>
  <r>
    <x v="0"/>
    <x v="37"/>
    <s v="Both"/>
    <s v="All Ages"/>
    <x v="1"/>
    <s v="Rate"/>
    <n v="2019"/>
    <x v="409"/>
    <n v="2.0427944299999998"/>
    <n v="1.222444533"/>
  </r>
  <r>
    <x v="0"/>
    <x v="35"/>
    <s v="Both"/>
    <s v="All Ages"/>
    <x v="2"/>
    <s v="Number"/>
    <n v="2019"/>
    <x v="335"/>
    <n v="0.92983676500000001"/>
    <n v="0.189301573"/>
  </r>
  <r>
    <x v="0"/>
    <x v="35"/>
    <s v="Both"/>
    <s v="All Ages"/>
    <x v="2"/>
    <s v="Percent"/>
    <n v="2019"/>
    <x v="336"/>
    <n v="6.3199999999999996E-6"/>
    <n v="1.3599999999999999E-6"/>
  </r>
  <r>
    <x v="0"/>
    <x v="35"/>
    <s v="Both"/>
    <s v="All Ages"/>
    <x v="2"/>
    <s v="Rate"/>
    <n v="2019"/>
    <x v="337"/>
    <n v="4.2546789999999999E-3"/>
    <n v="8.66192E-4"/>
  </r>
  <r>
    <x v="0"/>
    <x v="35"/>
    <s v="Both"/>
    <s v="All Ages"/>
    <x v="3"/>
    <s v="Number"/>
    <n v="2019"/>
    <x v="410"/>
    <n v="177.08073250000001"/>
    <n v="97.463226919999997"/>
  </r>
  <r>
    <x v="0"/>
    <x v="35"/>
    <s v="Both"/>
    <s v="All Ages"/>
    <x v="3"/>
    <s v="Percent"/>
    <n v="2019"/>
    <x v="411"/>
    <n v="1.112739E-3"/>
    <n v="8.6381299999999995E-4"/>
  </r>
  <r>
    <x v="0"/>
    <x v="35"/>
    <s v="Both"/>
    <s v="All Ages"/>
    <x v="3"/>
    <s v="Rate"/>
    <n v="2019"/>
    <x v="412"/>
    <n v="0.81027304499999997"/>
    <n v="0.44596509499999998"/>
  </r>
  <r>
    <x v="0"/>
    <x v="50"/>
    <s v="Both"/>
    <s v="All Ages"/>
    <x v="2"/>
    <s v="Number"/>
    <n v="2019"/>
    <x v="413"/>
    <n v="3.0111888999999999E-2"/>
    <n v="1.4363100000000001E-3"/>
  </r>
  <r>
    <x v="0"/>
    <x v="50"/>
    <s v="Both"/>
    <s v="All Ages"/>
    <x v="2"/>
    <s v="Percent"/>
    <n v="2019"/>
    <x v="414"/>
    <n v="7.08E-6"/>
    <n v="3.4999999999999998E-7"/>
  </r>
  <r>
    <x v="0"/>
    <x v="50"/>
    <s v="Both"/>
    <s v="All Ages"/>
    <x v="2"/>
    <s v="Rate"/>
    <n v="2019"/>
    <x v="415"/>
    <n v="3.9922960000000002E-3"/>
    <n v="1.9042899999999999E-4"/>
  </r>
  <r>
    <x v="0"/>
    <x v="50"/>
    <s v="Both"/>
    <s v="All Ages"/>
    <x v="3"/>
    <s v="Number"/>
    <n v="2019"/>
    <x v="416"/>
    <n v="2.9885596990000001"/>
    <n v="1.1777058730000001"/>
  </r>
  <r>
    <x v="0"/>
    <x v="50"/>
    <s v="Both"/>
    <s v="All Ages"/>
    <x v="3"/>
    <s v="Percent"/>
    <n v="2019"/>
    <x v="417"/>
    <n v="6.6966699999999998E-4"/>
    <n v="3.0781200000000003E-4"/>
  </r>
  <r>
    <x v="0"/>
    <x v="50"/>
    <s v="Both"/>
    <s v="All Ages"/>
    <x v="3"/>
    <s v="Rate"/>
    <n v="2019"/>
    <x v="418"/>
    <n v="0.39622940000000001"/>
    <n v="0.15614267000000001"/>
  </r>
  <r>
    <x v="0"/>
    <x v="50"/>
    <s v="Both"/>
    <s v="All Ages"/>
    <x v="4"/>
    <s v="Number"/>
    <n v="2019"/>
    <x v="413"/>
    <n v="3.0111888999999999E-2"/>
    <n v="1.4363100000000001E-3"/>
  </r>
  <r>
    <x v="0"/>
    <x v="50"/>
    <s v="Both"/>
    <s v="All Ages"/>
    <x v="4"/>
    <s v="Percent"/>
    <n v="2019"/>
    <x v="414"/>
    <n v="7.08E-6"/>
    <n v="3.4999999999999998E-7"/>
  </r>
  <r>
    <x v="0"/>
    <x v="50"/>
    <s v="Both"/>
    <s v="All Ages"/>
    <x v="4"/>
    <s v="Rate"/>
    <n v="2019"/>
    <x v="415"/>
    <n v="3.9922960000000002E-3"/>
    <n v="1.9042899999999999E-4"/>
  </r>
  <r>
    <x v="0"/>
    <x v="44"/>
    <s v="Both"/>
    <s v="All Ages"/>
    <x v="1"/>
    <s v="Number"/>
    <n v="2019"/>
    <x v="419"/>
    <n v="2.7584801999999999E-2"/>
    <n v="1.3591739E-2"/>
  </r>
  <r>
    <x v="0"/>
    <x v="44"/>
    <s v="Both"/>
    <s v="All Ages"/>
    <x v="1"/>
    <s v="Percent"/>
    <n v="2019"/>
    <x v="420"/>
    <n v="2.1993540000000002E-3"/>
    <n v="1.334647E-3"/>
  </r>
  <r>
    <x v="0"/>
    <x v="44"/>
    <s v="Both"/>
    <s v="All Ages"/>
    <x v="1"/>
    <s v="Rate"/>
    <n v="2019"/>
    <x v="421"/>
    <n v="1.95527166"/>
    <n v="0.96341248099999999"/>
  </r>
  <r>
    <x v="0"/>
    <x v="51"/>
    <s v="Both"/>
    <s v="All Ages"/>
    <x v="0"/>
    <s v="Number"/>
    <n v="2019"/>
    <x v="422"/>
    <n v="25905.256549999998"/>
    <n v="17486.15264"/>
  </r>
  <r>
    <x v="0"/>
    <x v="51"/>
    <s v="Both"/>
    <s v="All Ages"/>
    <x v="0"/>
    <s v="Percent"/>
    <n v="2019"/>
    <x v="1"/>
    <n v="1"/>
    <n v="1"/>
  </r>
  <r>
    <x v="0"/>
    <x v="51"/>
    <s v="Both"/>
    <s v="All Ages"/>
    <x v="0"/>
    <s v="Rate"/>
    <n v="2019"/>
    <x v="423"/>
    <n v="1107.667533"/>
    <n v="747.68005170000004"/>
  </r>
  <r>
    <x v="0"/>
    <x v="34"/>
    <s v="Both"/>
    <s v="All Ages"/>
    <x v="2"/>
    <s v="Number"/>
    <n v="2019"/>
    <x v="424"/>
    <n v="7.7868093140000001"/>
    <n v="0.56601415300000002"/>
  </r>
  <r>
    <x v="0"/>
    <x v="34"/>
    <s v="Both"/>
    <s v="All Ages"/>
    <x v="2"/>
    <s v="Percent"/>
    <n v="2019"/>
    <x v="425"/>
    <n v="9.1700000000000003E-6"/>
    <n v="6.7599999999999997E-7"/>
  </r>
  <r>
    <x v="0"/>
    <x v="34"/>
    <s v="Both"/>
    <s v="All Ages"/>
    <x v="2"/>
    <s v="Rate"/>
    <n v="2019"/>
    <x v="426"/>
    <n v="4.8893740000000002E-3"/>
    <n v="3.5540300000000001E-4"/>
  </r>
  <r>
    <x v="0"/>
    <x v="34"/>
    <s v="Both"/>
    <s v="All Ages"/>
    <x v="3"/>
    <s v="Number"/>
    <n v="2019"/>
    <x v="427"/>
    <n v="386.61164600000001"/>
    <n v="229.0766812"/>
  </r>
  <r>
    <x v="0"/>
    <x v="34"/>
    <s v="Both"/>
    <s v="All Ages"/>
    <x v="3"/>
    <s v="Percent"/>
    <n v="2019"/>
    <x v="428"/>
    <n v="4.2226299999999998E-4"/>
    <n v="2.9605000000000001E-4"/>
  </r>
  <r>
    <x v="0"/>
    <x v="34"/>
    <s v="Both"/>
    <s v="All Ages"/>
    <x v="3"/>
    <s v="Rate"/>
    <n v="2019"/>
    <x v="429"/>
    <n v="0.24275525000000001"/>
    <n v="0.143838313"/>
  </r>
  <r>
    <x v="0"/>
    <x v="52"/>
    <s v="Both"/>
    <s v="All Ages"/>
    <x v="0"/>
    <s v="Number"/>
    <n v="2019"/>
    <x v="430"/>
    <n v="677.57269480000002"/>
    <n v="512.17828699999995"/>
  </r>
  <r>
    <x v="0"/>
    <x v="52"/>
    <s v="Both"/>
    <s v="All Ages"/>
    <x v="0"/>
    <s v="Percent"/>
    <n v="2019"/>
    <x v="1"/>
    <n v="1"/>
    <n v="1"/>
  </r>
  <r>
    <x v="0"/>
    <x v="52"/>
    <s v="Both"/>
    <s v="All Ages"/>
    <x v="0"/>
    <s v="Rate"/>
    <n v="2019"/>
    <x v="431"/>
    <n v="1058.203489"/>
    <n v="799.89771470000005"/>
  </r>
  <r>
    <x v="0"/>
    <x v="44"/>
    <s v="Both"/>
    <s v="All Ages"/>
    <x v="2"/>
    <s v="Number"/>
    <n v="2019"/>
    <x v="388"/>
    <n v="1.08E-5"/>
    <n v="2.9500000000000001E-6"/>
  </r>
  <r>
    <x v="0"/>
    <x v="44"/>
    <s v="Both"/>
    <s v="All Ages"/>
    <x v="2"/>
    <s v="Percent"/>
    <n v="2019"/>
    <x v="389"/>
    <n v="9.2099999999999995E-7"/>
    <n v="2.7799999999999997E-7"/>
  </r>
  <r>
    <x v="0"/>
    <x v="44"/>
    <s v="Both"/>
    <s v="All Ages"/>
    <x v="2"/>
    <s v="Rate"/>
    <n v="2019"/>
    <x v="390"/>
    <n v="7.6798299999999997E-4"/>
    <n v="2.0939900000000001E-4"/>
  </r>
  <r>
    <x v="0"/>
    <x v="44"/>
    <s v="Both"/>
    <s v="All Ages"/>
    <x v="3"/>
    <s v="Number"/>
    <n v="2019"/>
    <x v="432"/>
    <n v="9.5048440000000001E-3"/>
    <n v="4.4980560000000003E-3"/>
  </r>
  <r>
    <x v="0"/>
    <x v="44"/>
    <s v="Both"/>
    <s v="All Ages"/>
    <x v="3"/>
    <s v="Percent"/>
    <n v="2019"/>
    <x v="433"/>
    <n v="7.6148600000000002E-4"/>
    <n v="4.4593500000000001E-4"/>
  </r>
  <r>
    <x v="0"/>
    <x v="44"/>
    <s v="Both"/>
    <s v="All Ages"/>
    <x v="3"/>
    <s v="Rate"/>
    <n v="2019"/>
    <x v="434"/>
    <n v="0.67372431899999996"/>
    <n v="0.318832122"/>
  </r>
  <r>
    <x v="0"/>
    <x v="41"/>
    <s v="Both"/>
    <s v="All Ages"/>
    <x v="1"/>
    <s v="Number"/>
    <n v="2019"/>
    <x v="435"/>
    <n v="10.339387670000001"/>
    <n v="5.1577646320000001"/>
  </r>
  <r>
    <x v="0"/>
    <x v="41"/>
    <s v="Both"/>
    <s v="All Ages"/>
    <x v="1"/>
    <s v="Percent"/>
    <n v="2019"/>
    <x v="436"/>
    <n v="1.9750879999999998E-3"/>
    <n v="1.074293E-3"/>
  </r>
  <r>
    <x v="0"/>
    <x v="41"/>
    <s v="Both"/>
    <s v="All Ages"/>
    <x v="1"/>
    <s v="Rate"/>
    <n v="2019"/>
    <x v="437"/>
    <n v="1.4473818409999999"/>
    <n v="0.722020985"/>
  </r>
  <r>
    <x v="0"/>
    <x v="53"/>
    <s v="Both"/>
    <s v="All Ages"/>
    <x v="0"/>
    <s v="Number"/>
    <n v="2019"/>
    <x v="438"/>
    <n v="17869.94255"/>
    <n v="12363.71797"/>
  </r>
  <r>
    <x v="0"/>
    <x v="53"/>
    <s v="Both"/>
    <s v="All Ages"/>
    <x v="0"/>
    <s v="Percent"/>
    <n v="2019"/>
    <x v="1"/>
    <n v="1"/>
    <n v="1"/>
  </r>
  <r>
    <x v="0"/>
    <x v="53"/>
    <s v="Both"/>
    <s v="All Ages"/>
    <x v="0"/>
    <s v="Rate"/>
    <n v="2019"/>
    <x v="439"/>
    <n v="939.9338831"/>
    <n v="650.31420270000001"/>
  </r>
  <r>
    <x v="0"/>
    <x v="35"/>
    <s v="Both"/>
    <s v="All Ages"/>
    <x v="1"/>
    <s v="Number"/>
    <n v="2019"/>
    <x v="440"/>
    <n v="769.2167796"/>
    <n v="370.70017780000001"/>
  </r>
  <r>
    <x v="0"/>
    <x v="35"/>
    <s v="Both"/>
    <s v="All Ages"/>
    <x v="1"/>
    <s v="Percent"/>
    <n v="2019"/>
    <x v="441"/>
    <n v="5.0530269999999999E-3"/>
    <n v="3.2737999999999999E-3"/>
  </r>
  <r>
    <x v="0"/>
    <x v="35"/>
    <s v="Both"/>
    <s v="All Ages"/>
    <x v="1"/>
    <s v="Rate"/>
    <n v="2019"/>
    <x v="442"/>
    <n v="3.519725797"/>
    <n v="1.696222721"/>
  </r>
  <r>
    <x v="0"/>
    <x v="53"/>
    <s v="Both"/>
    <s v="All Ages"/>
    <x v="2"/>
    <s v="Number"/>
    <n v="2019"/>
    <x v="443"/>
    <n v="5.9992888000000001E-2"/>
    <n v="2.5009419999999999E-3"/>
  </r>
  <r>
    <x v="0"/>
    <x v="53"/>
    <s v="Both"/>
    <s v="All Ages"/>
    <x v="2"/>
    <s v="Percent"/>
    <n v="2019"/>
    <x v="444"/>
    <n v="4.0099999999999997E-6"/>
    <n v="1.7599999999999999E-7"/>
  </r>
  <r>
    <x v="0"/>
    <x v="53"/>
    <s v="Both"/>
    <s v="All Ages"/>
    <x v="2"/>
    <s v="Rate"/>
    <n v="2019"/>
    <x v="445"/>
    <n v="3.1555419999999999E-3"/>
    <n v="1.3154599999999999E-4"/>
  </r>
  <r>
    <x v="0"/>
    <x v="53"/>
    <s v="Both"/>
    <s v="All Ages"/>
    <x v="3"/>
    <s v="Number"/>
    <n v="2019"/>
    <x v="446"/>
    <n v="4.9021026079999999"/>
    <n v="2.6293475609999999"/>
  </r>
  <r>
    <x v="0"/>
    <x v="53"/>
    <s v="Both"/>
    <s v="All Ages"/>
    <x v="3"/>
    <s v="Percent"/>
    <n v="2019"/>
    <x v="447"/>
    <n v="3.0829000000000002E-4"/>
    <n v="1.8661200000000001E-4"/>
  </r>
  <r>
    <x v="0"/>
    <x v="53"/>
    <s v="Both"/>
    <s v="All Ages"/>
    <x v="3"/>
    <s v="Rate"/>
    <n v="2019"/>
    <x v="448"/>
    <n v="0.25784371299999997"/>
    <n v="0.13829998900000001"/>
  </r>
  <r>
    <x v="0"/>
    <x v="53"/>
    <s v="Both"/>
    <s v="All Ages"/>
    <x v="4"/>
    <s v="Number"/>
    <n v="2019"/>
    <x v="443"/>
    <n v="5.9992888000000001E-2"/>
    <n v="2.5009419999999999E-3"/>
  </r>
  <r>
    <x v="0"/>
    <x v="53"/>
    <s v="Both"/>
    <s v="All Ages"/>
    <x v="4"/>
    <s v="Percent"/>
    <n v="2019"/>
    <x v="444"/>
    <n v="4.0099999999999997E-6"/>
    <n v="1.7599999999999999E-7"/>
  </r>
  <r>
    <x v="0"/>
    <x v="53"/>
    <s v="Both"/>
    <s v="All Ages"/>
    <x v="4"/>
    <s v="Rate"/>
    <n v="2019"/>
    <x v="445"/>
    <n v="3.1555419999999999E-3"/>
    <n v="1.3154599999999999E-4"/>
  </r>
  <r>
    <x v="0"/>
    <x v="43"/>
    <s v="Both"/>
    <s v="All Ages"/>
    <x v="3"/>
    <s v="Number"/>
    <n v="2019"/>
    <x v="449"/>
    <n v="278.96697069999999"/>
    <n v="165.75892920000001"/>
  </r>
  <r>
    <x v="0"/>
    <x v="43"/>
    <s v="Both"/>
    <s v="All Ages"/>
    <x v="3"/>
    <s v="Percent"/>
    <n v="2019"/>
    <x v="450"/>
    <n v="2.5887800000000002E-3"/>
    <n v="2.0598280000000001E-3"/>
  </r>
  <r>
    <x v="0"/>
    <x v="43"/>
    <s v="Both"/>
    <s v="All Ages"/>
    <x v="3"/>
    <s v="Rate"/>
    <n v="2019"/>
    <x v="451"/>
    <n v="1.569302888"/>
    <n v="0.93246152299999996"/>
  </r>
  <r>
    <x v="0"/>
    <x v="43"/>
    <s v="Both"/>
    <s v="All Ages"/>
    <x v="4"/>
    <s v="Number"/>
    <n v="2019"/>
    <x v="347"/>
    <n v="0.16822883999999999"/>
    <n v="5.0583254000000001E-2"/>
  </r>
  <r>
    <x v="0"/>
    <x v="43"/>
    <s v="Both"/>
    <s v="All Ages"/>
    <x v="4"/>
    <s v="Percent"/>
    <n v="2019"/>
    <x v="348"/>
    <n v="1.57E-6"/>
    <n v="5.7299999999999996E-7"/>
  </r>
  <r>
    <x v="0"/>
    <x v="43"/>
    <s v="Both"/>
    <s v="All Ages"/>
    <x v="4"/>
    <s v="Rate"/>
    <n v="2019"/>
    <x v="349"/>
    <n v="9.4635599999999998E-4"/>
    <n v="2.8455100000000002E-4"/>
  </r>
  <r>
    <x v="0"/>
    <x v="54"/>
    <s v="Both"/>
    <s v="All Ages"/>
    <x v="0"/>
    <s v="Number"/>
    <n v="2019"/>
    <x v="452"/>
    <n v="116350.5472"/>
    <n v="110090.7086"/>
  </r>
  <r>
    <x v="0"/>
    <x v="54"/>
    <s v="Both"/>
    <s v="All Ages"/>
    <x v="0"/>
    <s v="Percent"/>
    <n v="2019"/>
    <x v="1"/>
    <n v="1"/>
    <n v="1"/>
  </r>
  <r>
    <x v="0"/>
    <x v="54"/>
    <s v="Both"/>
    <s v="All Ages"/>
    <x v="0"/>
    <s v="Rate"/>
    <n v="2019"/>
    <x v="453"/>
    <n v="639.34636599999999"/>
    <n v="604.94854740000005"/>
  </r>
  <r>
    <x v="0"/>
    <x v="55"/>
    <s v="Both"/>
    <s v="All Ages"/>
    <x v="0"/>
    <s v="Number"/>
    <n v="2019"/>
    <x v="454"/>
    <n v="1412929.7"/>
    <n v="1387141.929"/>
  </r>
  <r>
    <x v="0"/>
    <x v="55"/>
    <s v="Both"/>
    <s v="All Ages"/>
    <x v="0"/>
    <s v="Percent"/>
    <n v="2019"/>
    <x v="1"/>
    <n v="1"/>
    <n v="1"/>
  </r>
  <r>
    <x v="0"/>
    <x v="55"/>
    <s v="Both"/>
    <s v="All Ages"/>
    <x v="0"/>
    <s v="Rate"/>
    <n v="2019"/>
    <x v="455"/>
    <n v="1105.6790579999999"/>
    <n v="1085.4990029999999"/>
  </r>
  <r>
    <x v="0"/>
    <x v="56"/>
    <s v="Both"/>
    <s v="All Ages"/>
    <x v="0"/>
    <s v="Number"/>
    <n v="2019"/>
    <x v="456"/>
    <n v="62389.058850000001"/>
    <n v="46180.452259999998"/>
  </r>
  <r>
    <x v="0"/>
    <x v="56"/>
    <s v="Both"/>
    <s v="All Ages"/>
    <x v="0"/>
    <s v="Percent"/>
    <n v="2019"/>
    <x v="1"/>
    <n v="1"/>
    <n v="1"/>
  </r>
  <r>
    <x v="0"/>
    <x v="56"/>
    <s v="Both"/>
    <s v="All Ages"/>
    <x v="0"/>
    <s v="Rate"/>
    <n v="2019"/>
    <x v="457"/>
    <n v="635.68925420000005"/>
    <n v="470.53790839999999"/>
  </r>
  <r>
    <x v="0"/>
    <x v="31"/>
    <s v="Both"/>
    <s v="All Ages"/>
    <x v="1"/>
    <s v="Number"/>
    <n v="2019"/>
    <x v="458"/>
    <n v="94.147980259999997"/>
    <n v="62.138044540000003"/>
  </r>
  <r>
    <x v="0"/>
    <x v="31"/>
    <s v="Both"/>
    <s v="All Ages"/>
    <x v="1"/>
    <s v="Percent"/>
    <n v="2019"/>
    <x v="459"/>
    <n v="3.1263720000000001E-3"/>
    <n v="2.3675359999999999E-3"/>
  </r>
  <r>
    <x v="0"/>
    <x v="31"/>
    <s v="Both"/>
    <s v="All Ages"/>
    <x v="1"/>
    <s v="Rate"/>
    <n v="2019"/>
    <x v="460"/>
    <n v="3.1178190350000001"/>
    <n v="2.0577730669999998"/>
  </r>
  <r>
    <x v="0"/>
    <x v="57"/>
    <s v="Both"/>
    <s v="All Ages"/>
    <x v="0"/>
    <s v="Number"/>
    <n v="2019"/>
    <x v="461"/>
    <n v="136.19784960000001"/>
    <n v="86.071365630000003"/>
  </r>
  <r>
    <x v="0"/>
    <x v="57"/>
    <s v="Both"/>
    <s v="All Ages"/>
    <x v="0"/>
    <s v="Percent"/>
    <n v="2019"/>
    <x v="1"/>
    <n v="1"/>
    <n v="1"/>
  </r>
  <r>
    <x v="0"/>
    <x v="57"/>
    <s v="Both"/>
    <s v="All Ages"/>
    <x v="0"/>
    <s v="Rate"/>
    <n v="2019"/>
    <x v="462"/>
    <n v="1154.430922"/>
    <n v="729.55223760000001"/>
  </r>
  <r>
    <x v="0"/>
    <x v="37"/>
    <s v="Both"/>
    <s v="All Ages"/>
    <x v="2"/>
    <s v="Number"/>
    <n v="2019"/>
    <x v="463"/>
    <n v="2.6102699999999999E-4"/>
    <n v="7.4400000000000006E-5"/>
  </r>
  <r>
    <x v="0"/>
    <x v="37"/>
    <s v="Both"/>
    <s v="All Ages"/>
    <x v="2"/>
    <s v="Percent"/>
    <n v="2019"/>
    <x v="464"/>
    <n v="6.44E-7"/>
    <n v="2.03E-7"/>
  </r>
  <r>
    <x v="0"/>
    <x v="37"/>
    <s v="Both"/>
    <s v="All Ages"/>
    <x v="2"/>
    <s v="Rate"/>
    <n v="2019"/>
    <x v="465"/>
    <n v="4.7027599999999999E-4"/>
    <n v="1.34079E-4"/>
  </r>
  <r>
    <x v="0"/>
    <x v="37"/>
    <s v="Both"/>
    <s v="All Ages"/>
    <x v="3"/>
    <s v="Number"/>
    <n v="2019"/>
    <x v="466"/>
    <n v="0.43272079800000002"/>
    <n v="0.25610306300000002"/>
  </r>
  <r>
    <x v="0"/>
    <x v="37"/>
    <s v="Both"/>
    <s v="All Ages"/>
    <x v="3"/>
    <s v="Percent"/>
    <n v="2019"/>
    <x v="467"/>
    <n v="1.0182870000000001E-3"/>
    <n v="7.3250799999999999E-4"/>
  </r>
  <r>
    <x v="0"/>
    <x v="37"/>
    <s v="Both"/>
    <s v="All Ages"/>
    <x v="3"/>
    <s v="Rate"/>
    <n v="2019"/>
    <x v="468"/>
    <n v="0.77960763899999996"/>
    <n v="0.46140584299999998"/>
  </r>
  <r>
    <x v="0"/>
    <x v="37"/>
    <s v="Both"/>
    <s v="All Ages"/>
    <x v="4"/>
    <s v="Number"/>
    <n v="2019"/>
    <x v="463"/>
    <n v="2.6102699999999999E-4"/>
    <n v="7.4400000000000006E-5"/>
  </r>
  <r>
    <x v="0"/>
    <x v="37"/>
    <s v="Both"/>
    <s v="All Ages"/>
    <x v="4"/>
    <s v="Percent"/>
    <n v="2019"/>
    <x v="464"/>
    <n v="6.44E-7"/>
    <n v="2.03E-7"/>
  </r>
  <r>
    <x v="0"/>
    <x v="37"/>
    <s v="Both"/>
    <s v="All Ages"/>
    <x v="4"/>
    <s v="Rate"/>
    <n v="2019"/>
    <x v="465"/>
    <n v="4.7027599999999999E-4"/>
    <n v="1.34079E-4"/>
  </r>
  <r>
    <x v="0"/>
    <x v="58"/>
    <s v="Both"/>
    <s v="All Ages"/>
    <x v="2"/>
    <s v="Number"/>
    <n v="2019"/>
    <x v="469"/>
    <n v="5.0448208000000001E-2"/>
    <n v="3.0680680000000002E-3"/>
  </r>
  <r>
    <x v="0"/>
    <x v="58"/>
    <s v="Both"/>
    <s v="All Ages"/>
    <x v="2"/>
    <s v="Percent"/>
    <n v="2019"/>
    <x v="470"/>
    <n v="6.1999999999999999E-6"/>
    <n v="4.5699999999999998E-7"/>
  </r>
  <r>
    <x v="0"/>
    <x v="58"/>
    <s v="Both"/>
    <s v="All Ages"/>
    <x v="2"/>
    <s v="Rate"/>
    <n v="2019"/>
    <x v="471"/>
    <n v="4.1942419999999999E-3"/>
    <n v="2.55078E-4"/>
  </r>
  <r>
    <x v="0"/>
    <x v="58"/>
    <s v="Both"/>
    <s v="All Ages"/>
    <x v="3"/>
    <s v="Number"/>
    <n v="2019"/>
    <x v="472"/>
    <n v="4.111277973"/>
    <n v="1.8001219500000001"/>
  </r>
  <r>
    <x v="0"/>
    <x v="58"/>
    <s v="Both"/>
    <s v="All Ages"/>
    <x v="3"/>
    <s v="Percent"/>
    <n v="2019"/>
    <x v="473"/>
    <n v="4.7747300000000001E-4"/>
    <n v="2.6332200000000002E-4"/>
  </r>
  <r>
    <x v="0"/>
    <x v="58"/>
    <s v="Both"/>
    <s v="All Ages"/>
    <x v="3"/>
    <s v="Rate"/>
    <n v="2019"/>
    <x v="474"/>
    <n v="0.34180987200000001"/>
    <n v="0.14966135999999999"/>
  </r>
  <r>
    <x v="0"/>
    <x v="58"/>
    <s v="Both"/>
    <s v="All Ages"/>
    <x v="4"/>
    <s v="Number"/>
    <n v="2019"/>
    <x v="469"/>
    <n v="5.0448208000000001E-2"/>
    <n v="3.0680680000000002E-3"/>
  </r>
  <r>
    <x v="0"/>
    <x v="58"/>
    <s v="Both"/>
    <s v="All Ages"/>
    <x v="4"/>
    <s v="Percent"/>
    <n v="2019"/>
    <x v="470"/>
    <n v="6.1999999999999999E-6"/>
    <n v="4.5699999999999998E-7"/>
  </r>
  <r>
    <x v="0"/>
    <x v="58"/>
    <s v="Both"/>
    <s v="All Ages"/>
    <x v="4"/>
    <s v="Rate"/>
    <n v="2019"/>
    <x v="471"/>
    <n v="4.1942419999999999E-3"/>
    <n v="2.55078E-4"/>
  </r>
  <r>
    <x v="0"/>
    <x v="23"/>
    <s v="Both"/>
    <s v="All Ages"/>
    <x v="1"/>
    <s v="Number"/>
    <n v="2019"/>
    <x v="475"/>
    <n v="274.02245529999999"/>
    <n v="147.03118520000001"/>
  </r>
  <r>
    <x v="0"/>
    <x v="23"/>
    <s v="Both"/>
    <s v="All Ages"/>
    <x v="1"/>
    <s v="Percent"/>
    <n v="2019"/>
    <x v="476"/>
    <n v="3.4921560000000002E-3"/>
    <n v="2.4068420000000002E-3"/>
  </r>
  <r>
    <x v="0"/>
    <x v="23"/>
    <s v="Both"/>
    <s v="All Ages"/>
    <x v="1"/>
    <s v="Rate"/>
    <n v="2019"/>
    <x v="477"/>
    <n v="2.5181595219999999"/>
    <n v="1.3511592640000001"/>
  </r>
  <r>
    <x v="0"/>
    <x v="59"/>
    <s v="Both"/>
    <s v="All Ages"/>
    <x v="2"/>
    <s v="Number"/>
    <n v="2019"/>
    <x v="478"/>
    <n v="0.26370796400000002"/>
    <n v="1.8019409E-2"/>
  </r>
  <r>
    <x v="0"/>
    <x v="59"/>
    <s v="Both"/>
    <s v="All Ages"/>
    <x v="2"/>
    <s v="Percent"/>
    <n v="2019"/>
    <x v="479"/>
    <n v="1.3595999999999999E-4"/>
    <n v="9.2599999999999994E-6"/>
  </r>
  <r>
    <x v="0"/>
    <x v="59"/>
    <s v="Both"/>
    <s v="All Ages"/>
    <x v="2"/>
    <s v="Rate"/>
    <n v="2019"/>
    <x v="480"/>
    <n v="6.0328702999999997E-2"/>
    <n v="4.122316E-3"/>
  </r>
  <r>
    <x v="0"/>
    <x v="47"/>
    <s v="Both"/>
    <s v="All Ages"/>
    <x v="1"/>
    <s v="Number"/>
    <n v="2019"/>
    <x v="481"/>
    <n v="985.50215860000003"/>
    <n v="830.07907799999998"/>
  </r>
  <r>
    <x v="0"/>
    <x v="47"/>
    <s v="Both"/>
    <s v="All Ages"/>
    <x v="1"/>
    <s v="Percent"/>
    <n v="2019"/>
    <x v="482"/>
    <n v="2.8164090000000002E-3"/>
    <n v="2.3903869999999999E-3"/>
  </r>
  <r>
    <x v="0"/>
    <x v="47"/>
    <s v="Both"/>
    <s v="All Ages"/>
    <x v="1"/>
    <s v="Rate"/>
    <n v="2019"/>
    <x v="483"/>
    <n v="2.1844086159999998"/>
    <n v="1.839906563"/>
  </r>
  <r>
    <x v="0"/>
    <x v="27"/>
    <s v="Both"/>
    <s v="All Ages"/>
    <x v="2"/>
    <s v="Number"/>
    <n v="2019"/>
    <x v="484"/>
    <n v="0.70695745300000001"/>
    <n v="0.33835994899999999"/>
  </r>
  <r>
    <x v="0"/>
    <x v="27"/>
    <s v="Both"/>
    <s v="All Ages"/>
    <x v="2"/>
    <s v="Percent"/>
    <n v="2019"/>
    <x v="485"/>
    <n v="5.1800000000000004E-6"/>
    <n v="2.83E-6"/>
  </r>
  <r>
    <x v="0"/>
    <x v="27"/>
    <s v="Both"/>
    <s v="All Ages"/>
    <x v="2"/>
    <s v="Rate"/>
    <n v="2019"/>
    <x v="486"/>
    <n v="7.3074969999999996E-3"/>
    <n v="3.4974730000000001E-3"/>
  </r>
  <r>
    <x v="0"/>
    <x v="27"/>
    <s v="Both"/>
    <s v="All Ages"/>
    <x v="3"/>
    <s v="Number"/>
    <n v="2019"/>
    <x v="487"/>
    <n v="76.944444329999996"/>
    <n v="50.973414740000003"/>
  </r>
  <r>
    <x v="0"/>
    <x v="27"/>
    <s v="Both"/>
    <s v="All Ages"/>
    <x v="3"/>
    <s v="Percent"/>
    <n v="2019"/>
    <x v="488"/>
    <n v="5.5310099999999996E-4"/>
    <n v="4.34039E-4"/>
  </r>
  <r>
    <x v="0"/>
    <x v="27"/>
    <s v="Both"/>
    <s v="All Ages"/>
    <x v="3"/>
    <s v="Rate"/>
    <n v="2019"/>
    <x v="489"/>
    <n v="0.79533968700000002"/>
    <n v="0.52688897899999998"/>
  </r>
  <r>
    <x v="0"/>
    <x v="27"/>
    <s v="Both"/>
    <s v="All Ages"/>
    <x v="4"/>
    <s v="Number"/>
    <n v="2019"/>
    <x v="484"/>
    <n v="0.70695745300000001"/>
    <n v="0.33835994899999999"/>
  </r>
  <r>
    <x v="0"/>
    <x v="27"/>
    <s v="Both"/>
    <s v="All Ages"/>
    <x v="4"/>
    <s v="Percent"/>
    <n v="2019"/>
    <x v="485"/>
    <n v="5.1800000000000004E-6"/>
    <n v="2.83E-6"/>
  </r>
  <r>
    <x v="0"/>
    <x v="27"/>
    <s v="Both"/>
    <s v="All Ages"/>
    <x v="4"/>
    <s v="Rate"/>
    <n v="2019"/>
    <x v="486"/>
    <n v="7.3074969999999996E-3"/>
    <n v="3.4974730000000001E-3"/>
  </r>
  <r>
    <x v="0"/>
    <x v="51"/>
    <s v="Both"/>
    <s v="All Ages"/>
    <x v="2"/>
    <s v="Number"/>
    <n v="2019"/>
    <x v="490"/>
    <n v="0.178992393"/>
    <n v="1.49509E-2"/>
  </r>
  <r>
    <x v="0"/>
    <x v="51"/>
    <s v="Both"/>
    <s v="All Ages"/>
    <x v="2"/>
    <s v="Percent"/>
    <n v="2019"/>
    <x v="491"/>
    <n v="8.3399999999999998E-6"/>
    <n v="7.5700000000000002E-7"/>
  </r>
  <r>
    <x v="0"/>
    <x v="51"/>
    <s v="Both"/>
    <s v="All Ages"/>
    <x v="2"/>
    <s v="Rate"/>
    <n v="2019"/>
    <x v="492"/>
    <n v="7.6534300000000001E-3"/>
    <n v="6.3927700000000005E-4"/>
  </r>
  <r>
    <x v="0"/>
    <x v="51"/>
    <s v="Both"/>
    <s v="All Ages"/>
    <x v="3"/>
    <s v="Number"/>
    <n v="2019"/>
    <x v="493"/>
    <n v="11.21713093"/>
    <n v="4.559898982"/>
  </r>
  <r>
    <x v="0"/>
    <x v="51"/>
    <s v="Both"/>
    <s v="All Ages"/>
    <x v="3"/>
    <s v="Percent"/>
    <n v="2019"/>
    <x v="494"/>
    <n v="4.7318799999999998E-4"/>
    <n v="2.3961800000000001E-4"/>
  </r>
  <r>
    <x v="0"/>
    <x v="51"/>
    <s v="Both"/>
    <s v="All Ages"/>
    <x v="3"/>
    <s v="Rate"/>
    <n v="2019"/>
    <x v="495"/>
    <n v="0.47962666300000001"/>
    <n v="0.194974022"/>
  </r>
  <r>
    <x v="0"/>
    <x v="51"/>
    <s v="Both"/>
    <s v="All Ages"/>
    <x v="4"/>
    <s v="Number"/>
    <n v="2019"/>
    <x v="490"/>
    <n v="0.178992393"/>
    <n v="1.49509E-2"/>
  </r>
  <r>
    <x v="0"/>
    <x v="51"/>
    <s v="Both"/>
    <s v="All Ages"/>
    <x v="4"/>
    <s v="Percent"/>
    <n v="2019"/>
    <x v="491"/>
    <n v="8.3399999999999998E-6"/>
    <n v="7.5700000000000002E-7"/>
  </r>
  <r>
    <x v="0"/>
    <x v="51"/>
    <s v="Both"/>
    <s v="All Ages"/>
    <x v="4"/>
    <s v="Rate"/>
    <n v="2019"/>
    <x v="492"/>
    <n v="7.6534300000000001E-3"/>
    <n v="6.3927700000000005E-4"/>
  </r>
  <r>
    <x v="0"/>
    <x v="52"/>
    <s v="Both"/>
    <s v="All Ages"/>
    <x v="2"/>
    <s v="Number"/>
    <n v="2019"/>
    <x v="496"/>
    <n v="2.4369119999999998E-3"/>
    <n v="2.5889000000000001E-4"/>
  </r>
  <r>
    <x v="0"/>
    <x v="52"/>
    <s v="Both"/>
    <s v="All Ages"/>
    <x v="2"/>
    <s v="Percent"/>
    <n v="2019"/>
    <x v="497"/>
    <n v="4.2100000000000003E-6"/>
    <n v="4.4999999999999998E-7"/>
  </r>
  <r>
    <x v="0"/>
    <x v="52"/>
    <s v="Both"/>
    <s v="All Ages"/>
    <x v="2"/>
    <s v="Rate"/>
    <n v="2019"/>
    <x v="498"/>
    <n v="3.805863E-3"/>
    <n v="4.0432199999999998E-4"/>
  </r>
  <r>
    <x v="0"/>
    <x v="52"/>
    <s v="Both"/>
    <s v="All Ages"/>
    <x v="3"/>
    <s v="Number"/>
    <n v="2019"/>
    <x v="499"/>
    <n v="1.0771723289999999"/>
    <n v="0.69292381800000002"/>
  </r>
  <r>
    <x v="0"/>
    <x v="52"/>
    <s v="Both"/>
    <s v="All Ages"/>
    <x v="3"/>
    <s v="Percent"/>
    <n v="2019"/>
    <x v="500"/>
    <n v="1.71295E-3"/>
    <n v="1.297231E-3"/>
  </r>
  <r>
    <x v="0"/>
    <x v="52"/>
    <s v="Both"/>
    <s v="All Ages"/>
    <x v="3"/>
    <s v="Rate"/>
    <n v="2019"/>
    <x v="501"/>
    <n v="1.6822807719999999"/>
    <n v="1.082178203"/>
  </r>
  <r>
    <x v="0"/>
    <x v="52"/>
    <s v="Both"/>
    <s v="All Ages"/>
    <x v="4"/>
    <s v="Number"/>
    <n v="2019"/>
    <x v="496"/>
    <n v="2.4369119999999998E-3"/>
    <n v="2.5889000000000001E-4"/>
  </r>
  <r>
    <x v="0"/>
    <x v="52"/>
    <s v="Both"/>
    <s v="All Ages"/>
    <x v="4"/>
    <s v="Percent"/>
    <n v="2019"/>
    <x v="497"/>
    <n v="4.2100000000000003E-6"/>
    <n v="4.4999999999999998E-7"/>
  </r>
  <r>
    <x v="0"/>
    <x v="52"/>
    <s v="Both"/>
    <s v="All Ages"/>
    <x v="4"/>
    <s v="Rate"/>
    <n v="2019"/>
    <x v="498"/>
    <n v="3.805863E-3"/>
    <n v="4.0432199999999998E-4"/>
  </r>
  <r>
    <x v="0"/>
    <x v="36"/>
    <s v="Both"/>
    <s v="All Ages"/>
    <x v="1"/>
    <s v="Number"/>
    <n v="2019"/>
    <x v="502"/>
    <n v="341.43049480000002"/>
    <n v="206.5950416"/>
  </r>
  <r>
    <x v="0"/>
    <x v="36"/>
    <s v="Both"/>
    <s v="All Ages"/>
    <x v="1"/>
    <s v="Percent"/>
    <n v="2019"/>
    <x v="503"/>
    <n v="4.3547350000000002E-3"/>
    <n v="2.9568939999999998E-3"/>
  </r>
  <r>
    <x v="0"/>
    <x v="36"/>
    <s v="Both"/>
    <s v="All Ages"/>
    <x v="1"/>
    <s v="Rate"/>
    <n v="2019"/>
    <x v="504"/>
    <n v="3.3217367950000001"/>
    <n v="2.00993866"/>
  </r>
  <r>
    <x v="0"/>
    <x v="43"/>
    <s v="Both"/>
    <s v="All Ages"/>
    <x v="1"/>
    <s v="Number"/>
    <n v="2019"/>
    <x v="505"/>
    <n v="2537.4417450000001"/>
    <n v="1520.6434240000001"/>
  </r>
  <r>
    <x v="0"/>
    <x v="43"/>
    <s v="Both"/>
    <s v="All Ages"/>
    <x v="1"/>
    <s v="Percent"/>
    <n v="2019"/>
    <x v="506"/>
    <n v="2.2525508999999999E-2"/>
    <n v="1.9146730000000001E-2"/>
  </r>
  <r>
    <x v="0"/>
    <x v="43"/>
    <s v="Both"/>
    <s v="All Ages"/>
    <x v="1"/>
    <s v="Rate"/>
    <n v="2019"/>
    <x v="507"/>
    <n v="14.274143820000001"/>
    <n v="8.5542389199999995"/>
  </r>
  <r>
    <x v="0"/>
    <x v="57"/>
    <s v="Both"/>
    <s v="All Ages"/>
    <x v="2"/>
    <s v="Number"/>
    <n v="2019"/>
    <x v="508"/>
    <n v="8.1199999999999995E-5"/>
    <n v="2.0800000000000001E-5"/>
  </r>
  <r>
    <x v="0"/>
    <x v="57"/>
    <s v="Both"/>
    <s v="All Ages"/>
    <x v="2"/>
    <s v="Percent"/>
    <n v="2019"/>
    <x v="509"/>
    <n v="7.1099999999999995E-7"/>
    <n v="2.03E-7"/>
  </r>
  <r>
    <x v="0"/>
    <x v="57"/>
    <s v="Both"/>
    <s v="All Ages"/>
    <x v="2"/>
    <s v="Rate"/>
    <n v="2019"/>
    <x v="510"/>
    <n v="6.8815900000000004E-4"/>
    <n v="1.76138E-4"/>
  </r>
  <r>
    <x v="0"/>
    <x v="57"/>
    <s v="Both"/>
    <s v="All Ages"/>
    <x v="3"/>
    <s v="Number"/>
    <n v="2019"/>
    <x v="511"/>
    <n v="0.10704994"/>
    <n v="5.5305254999999998E-2"/>
  </r>
  <r>
    <x v="0"/>
    <x v="57"/>
    <s v="Both"/>
    <s v="All Ages"/>
    <x v="3"/>
    <s v="Percent"/>
    <n v="2019"/>
    <x v="512"/>
    <n v="9.1838900000000003E-4"/>
    <n v="5.8124800000000003E-4"/>
  </r>
  <r>
    <x v="0"/>
    <x v="57"/>
    <s v="Both"/>
    <s v="All Ages"/>
    <x v="3"/>
    <s v="Rate"/>
    <n v="2019"/>
    <x v="513"/>
    <n v="0.90736940099999996"/>
    <n v="0.468774627"/>
  </r>
  <r>
    <x v="0"/>
    <x v="57"/>
    <s v="Both"/>
    <s v="All Ages"/>
    <x v="4"/>
    <s v="Number"/>
    <n v="2019"/>
    <x v="508"/>
    <n v="8.1199999999999995E-5"/>
    <n v="2.0800000000000001E-5"/>
  </r>
  <r>
    <x v="0"/>
    <x v="57"/>
    <s v="Both"/>
    <s v="All Ages"/>
    <x v="4"/>
    <s v="Percent"/>
    <n v="2019"/>
    <x v="509"/>
    <n v="7.1099999999999995E-7"/>
    <n v="2.03E-7"/>
  </r>
  <r>
    <x v="0"/>
    <x v="57"/>
    <s v="Both"/>
    <s v="All Ages"/>
    <x v="4"/>
    <s v="Rate"/>
    <n v="2019"/>
    <x v="510"/>
    <n v="6.8815900000000004E-4"/>
    <n v="1.76138E-4"/>
  </r>
  <r>
    <x v="0"/>
    <x v="59"/>
    <s v="Both"/>
    <s v="All Ages"/>
    <x v="0"/>
    <s v="Number"/>
    <n v="2019"/>
    <x v="514"/>
    <n v="2081.3696759999998"/>
    <n v="1703.4055289999999"/>
  </r>
  <r>
    <x v="0"/>
    <x v="59"/>
    <s v="Both"/>
    <s v="All Ages"/>
    <x v="0"/>
    <s v="Percent"/>
    <n v="2019"/>
    <x v="1"/>
    <n v="1"/>
    <n v="1"/>
  </r>
  <r>
    <x v="0"/>
    <x v="59"/>
    <s v="Both"/>
    <s v="All Ages"/>
    <x v="0"/>
    <s v="Rate"/>
    <n v="2019"/>
    <x v="515"/>
    <n v="476.15677140000003"/>
    <n v="389.6895811"/>
  </r>
  <r>
    <x v="0"/>
    <x v="46"/>
    <s v="Both"/>
    <s v="All Ages"/>
    <x v="1"/>
    <s v="Number"/>
    <n v="2019"/>
    <x v="516"/>
    <n v="41.921916899999999"/>
    <n v="27.062529510000001"/>
  </r>
  <r>
    <x v="0"/>
    <x v="46"/>
    <s v="Both"/>
    <s v="All Ages"/>
    <x v="1"/>
    <s v="Percent"/>
    <n v="2019"/>
    <x v="517"/>
    <n v="1.2217529999999999E-3"/>
    <n v="8.8606000000000004E-4"/>
  </r>
  <r>
    <x v="0"/>
    <x v="46"/>
    <s v="Both"/>
    <s v="All Ages"/>
    <x v="1"/>
    <s v="Rate"/>
    <n v="2019"/>
    <x v="518"/>
    <n v="0.36025554399999998"/>
    <n v="0.232561557"/>
  </r>
  <r>
    <x v="0"/>
    <x v="60"/>
    <s v="Both"/>
    <s v="All Ages"/>
    <x v="0"/>
    <s v="Number"/>
    <n v="2019"/>
    <x v="519"/>
    <n v="38419.76715"/>
    <n v="27274.666710000001"/>
  </r>
  <r>
    <x v="0"/>
    <x v="60"/>
    <s v="Both"/>
    <s v="All Ages"/>
    <x v="0"/>
    <s v="Percent"/>
    <n v="2019"/>
    <x v="1"/>
    <n v="1"/>
    <n v="1"/>
  </r>
  <r>
    <x v="0"/>
    <x v="60"/>
    <s v="Both"/>
    <s v="All Ages"/>
    <x v="0"/>
    <s v="Rate"/>
    <n v="2019"/>
    <x v="520"/>
    <n v="1836.8707529999999"/>
    <n v="1304.01721"/>
  </r>
  <r>
    <x v="0"/>
    <x v="45"/>
    <s v="Both"/>
    <s v="All Ages"/>
    <x v="1"/>
    <s v="Number"/>
    <n v="2019"/>
    <x v="521"/>
    <n v="39.045589640000003"/>
    <n v="21.34434332"/>
  </r>
  <r>
    <x v="0"/>
    <x v="45"/>
    <s v="Both"/>
    <s v="All Ages"/>
    <x v="1"/>
    <s v="Percent"/>
    <n v="2019"/>
    <x v="522"/>
    <n v="4.9175410000000001E-3"/>
    <n v="3.8014670000000002E-3"/>
  </r>
  <r>
    <x v="0"/>
    <x v="45"/>
    <s v="Both"/>
    <s v="All Ages"/>
    <x v="1"/>
    <s v="Rate"/>
    <n v="2019"/>
    <x v="523"/>
    <n v="5.0662157939999997"/>
    <n v="2.7694561719999999"/>
  </r>
  <r>
    <x v="0"/>
    <x v="48"/>
    <s v="Both"/>
    <s v="All Ages"/>
    <x v="4"/>
    <s v="Number"/>
    <n v="2019"/>
    <x v="401"/>
    <n v="30.377174870000001"/>
    <n v="18.38488761"/>
  </r>
  <r>
    <x v="0"/>
    <x v="48"/>
    <s v="Both"/>
    <s v="All Ages"/>
    <x v="4"/>
    <s v="Percent"/>
    <n v="2019"/>
    <x v="402"/>
    <n v="3.1600000000000002E-5"/>
    <n v="1.9199999999999999E-5"/>
  </r>
  <r>
    <x v="0"/>
    <x v="48"/>
    <s v="Both"/>
    <s v="All Ages"/>
    <x v="4"/>
    <s v="Rate"/>
    <n v="2019"/>
    <x v="403"/>
    <n v="3.5774024000000001E-2"/>
    <n v="2.1651171E-2"/>
  </r>
  <r>
    <x v="0"/>
    <x v="49"/>
    <s v="Both"/>
    <s v="All Ages"/>
    <x v="1"/>
    <s v="Number"/>
    <n v="2019"/>
    <x v="524"/>
    <n v="1509.7277819999999"/>
    <n v="812.39087319999999"/>
  </r>
  <r>
    <x v="0"/>
    <x v="49"/>
    <s v="Both"/>
    <s v="All Ages"/>
    <x v="1"/>
    <s v="Percent"/>
    <n v="2019"/>
    <x v="525"/>
    <n v="2.6247979999999998E-3"/>
    <n v="1.9336500000000001E-3"/>
  </r>
  <r>
    <x v="0"/>
    <x v="49"/>
    <s v="Both"/>
    <s v="All Ages"/>
    <x v="1"/>
    <s v="Rate"/>
    <n v="2019"/>
    <x v="526"/>
    <n v="2.1533213880000002"/>
    <n v="1.1587113010000001"/>
  </r>
  <r>
    <x v="0"/>
    <x v="45"/>
    <s v="Both"/>
    <s v="All Ages"/>
    <x v="4"/>
    <s v="Number"/>
    <n v="2019"/>
    <x v="527"/>
    <n v="9.0170949999999993E-3"/>
    <n v="2.1708579999999999E-3"/>
  </r>
  <r>
    <x v="0"/>
    <x v="45"/>
    <s v="Both"/>
    <s v="All Ages"/>
    <x v="4"/>
    <s v="Percent"/>
    <n v="2019"/>
    <x v="528"/>
    <n v="1.28E-6"/>
    <n v="3.4700000000000002E-7"/>
  </r>
  <r>
    <x v="0"/>
    <x v="45"/>
    <s v="Both"/>
    <s v="All Ages"/>
    <x v="4"/>
    <s v="Rate"/>
    <n v="2019"/>
    <x v="529"/>
    <n v="1.1699799999999999E-3"/>
    <n v="2.8167200000000001E-4"/>
  </r>
  <r>
    <x v="0"/>
    <x v="61"/>
    <s v="Both"/>
    <s v="All Ages"/>
    <x v="0"/>
    <s v="Number"/>
    <n v="2019"/>
    <x v="530"/>
    <n v="12069759.949999999"/>
    <n v="9310978.432"/>
  </r>
  <r>
    <x v="0"/>
    <x v="61"/>
    <s v="Both"/>
    <s v="All Ages"/>
    <x v="0"/>
    <s v="Percent"/>
    <n v="2019"/>
    <x v="1"/>
    <n v="1"/>
    <n v="1"/>
  </r>
  <r>
    <x v="0"/>
    <x v="61"/>
    <s v="Both"/>
    <s v="All Ages"/>
    <x v="0"/>
    <s v="Rate"/>
    <n v="2019"/>
    <x v="531"/>
    <n v="848.57850480000002"/>
    <n v="654.6191632"/>
  </r>
  <r>
    <x v="0"/>
    <x v="40"/>
    <s v="Both"/>
    <s v="All Ages"/>
    <x v="1"/>
    <s v="Number"/>
    <n v="2019"/>
    <x v="532"/>
    <n v="51.965181549999997"/>
    <n v="30.546857320000001"/>
  </r>
  <r>
    <x v="0"/>
    <x v="40"/>
    <s v="Both"/>
    <s v="All Ages"/>
    <x v="1"/>
    <s v="Percent"/>
    <n v="2019"/>
    <x v="533"/>
    <n v="1.937212E-3"/>
    <n v="1.438976E-3"/>
  </r>
  <r>
    <x v="0"/>
    <x v="40"/>
    <s v="Both"/>
    <s v="All Ages"/>
    <x v="1"/>
    <s v="Rate"/>
    <n v="2019"/>
    <x v="534"/>
    <n v="2.4139188790000001"/>
    <n v="1.4189815830000001"/>
  </r>
  <r>
    <x v="0"/>
    <x v="50"/>
    <s v="Both"/>
    <s v="All Ages"/>
    <x v="0"/>
    <s v="Number"/>
    <n v="2019"/>
    <x v="535"/>
    <n v="5016.6292279999998"/>
    <n v="3505.3305839999998"/>
  </r>
  <r>
    <x v="0"/>
    <x v="50"/>
    <s v="Both"/>
    <s v="All Ages"/>
    <x v="0"/>
    <s v="Percent"/>
    <n v="2019"/>
    <x v="1"/>
    <n v="1"/>
    <n v="1"/>
  </r>
  <r>
    <x v="0"/>
    <x v="50"/>
    <s v="Both"/>
    <s v="All Ages"/>
    <x v="0"/>
    <s v="Rate"/>
    <n v="2019"/>
    <x v="536"/>
    <n v="665.11503479999999"/>
    <n v="464.74394810000001"/>
  </r>
  <r>
    <x v="0"/>
    <x v="42"/>
    <s v="Both"/>
    <s v="All Ages"/>
    <x v="2"/>
    <s v="Number"/>
    <n v="2019"/>
    <x v="537"/>
    <n v="1.079502E-3"/>
    <n v="3.16397E-4"/>
  </r>
  <r>
    <x v="0"/>
    <x v="42"/>
    <s v="Both"/>
    <s v="All Ages"/>
    <x v="2"/>
    <s v="Percent"/>
    <n v="2019"/>
    <x v="538"/>
    <n v="1.28E-6"/>
    <n v="3.8799999999999998E-7"/>
  </r>
  <r>
    <x v="0"/>
    <x v="42"/>
    <s v="Both"/>
    <s v="All Ages"/>
    <x v="2"/>
    <s v="Rate"/>
    <n v="2019"/>
    <x v="539"/>
    <n v="1.045874E-3"/>
    <n v="3.0654100000000002E-4"/>
  </r>
  <r>
    <x v="0"/>
    <x v="42"/>
    <s v="Both"/>
    <s v="All Ages"/>
    <x v="3"/>
    <s v="Number"/>
    <n v="2019"/>
    <x v="540"/>
    <n v="1.0499699149999999"/>
    <n v="0.728235297"/>
  </r>
  <r>
    <x v="0"/>
    <x v="42"/>
    <s v="Both"/>
    <s v="All Ages"/>
    <x v="3"/>
    <s v="Percent"/>
    <n v="2019"/>
    <x v="541"/>
    <n v="1.239518E-3"/>
    <n v="9.2827600000000001E-4"/>
  </r>
  <r>
    <x v="0"/>
    <x v="42"/>
    <s v="Both"/>
    <s v="All Ages"/>
    <x v="3"/>
    <s v="Rate"/>
    <n v="2019"/>
    <x v="542"/>
    <n v="1.0172622259999999"/>
    <n v="0.70554998700000005"/>
  </r>
  <r>
    <x v="0"/>
    <x v="42"/>
    <s v="Both"/>
    <s v="All Ages"/>
    <x v="4"/>
    <s v="Number"/>
    <n v="2019"/>
    <x v="537"/>
    <n v="1.079502E-3"/>
    <n v="3.16397E-4"/>
  </r>
  <r>
    <x v="0"/>
    <x v="42"/>
    <s v="Both"/>
    <s v="All Ages"/>
    <x v="4"/>
    <s v="Percent"/>
    <n v="2019"/>
    <x v="538"/>
    <n v="1.28E-6"/>
    <n v="3.8799999999999998E-7"/>
  </r>
  <r>
    <x v="0"/>
    <x v="42"/>
    <s v="Both"/>
    <s v="All Ages"/>
    <x v="4"/>
    <s v="Rate"/>
    <n v="2019"/>
    <x v="539"/>
    <n v="1.045874E-3"/>
    <n v="3.0654100000000002E-4"/>
  </r>
  <r>
    <x v="0"/>
    <x v="62"/>
    <s v="Both"/>
    <s v="All Ages"/>
    <x v="2"/>
    <s v="Number"/>
    <n v="2019"/>
    <x v="543"/>
    <n v="3.0685347000000002E-2"/>
    <n v="4.1946149999999996E-3"/>
  </r>
  <r>
    <x v="0"/>
    <x v="62"/>
    <s v="Both"/>
    <s v="All Ages"/>
    <x v="2"/>
    <s v="Percent"/>
    <n v="2019"/>
    <x v="544"/>
    <n v="4.4399999999999998E-6"/>
    <n v="6.0100000000000005E-7"/>
  </r>
  <r>
    <x v="0"/>
    <x v="62"/>
    <s v="Both"/>
    <s v="All Ages"/>
    <x v="2"/>
    <s v="Rate"/>
    <n v="2019"/>
    <x v="545"/>
    <n v="4.9465400000000001E-3"/>
    <n v="6.7618099999999998E-4"/>
  </r>
  <r>
    <x v="0"/>
    <x v="62"/>
    <s v="Both"/>
    <s v="All Ages"/>
    <x v="3"/>
    <s v="Number"/>
    <n v="2019"/>
    <x v="546"/>
    <n v="1.3753760660000001"/>
    <n v="0.93228471999999996"/>
  </r>
  <r>
    <x v="0"/>
    <x v="62"/>
    <s v="Both"/>
    <s v="All Ages"/>
    <x v="3"/>
    <s v="Percent"/>
    <n v="2019"/>
    <x v="547"/>
    <n v="1.84623E-4"/>
    <n v="1.4981799999999999E-4"/>
  </r>
  <r>
    <x v="0"/>
    <x v="62"/>
    <s v="Both"/>
    <s v="All Ages"/>
    <x v="3"/>
    <s v="Rate"/>
    <n v="2019"/>
    <x v="548"/>
    <n v="0.221713418"/>
    <n v="0.15028619200000001"/>
  </r>
  <r>
    <x v="0"/>
    <x v="62"/>
    <s v="Both"/>
    <s v="All Ages"/>
    <x v="4"/>
    <s v="Number"/>
    <n v="2019"/>
    <x v="543"/>
    <n v="3.0685347000000002E-2"/>
    <n v="4.1946149999999996E-3"/>
  </r>
  <r>
    <x v="0"/>
    <x v="62"/>
    <s v="Both"/>
    <s v="All Ages"/>
    <x v="4"/>
    <s v="Percent"/>
    <n v="2019"/>
    <x v="544"/>
    <n v="4.4399999999999998E-6"/>
    <n v="6.0100000000000005E-7"/>
  </r>
  <r>
    <x v="0"/>
    <x v="62"/>
    <s v="Both"/>
    <s v="All Ages"/>
    <x v="4"/>
    <s v="Rate"/>
    <n v="2019"/>
    <x v="545"/>
    <n v="4.9465400000000001E-3"/>
    <n v="6.7618099999999998E-4"/>
  </r>
  <r>
    <x v="0"/>
    <x v="36"/>
    <s v="Both"/>
    <s v="All Ages"/>
    <x v="4"/>
    <s v="Number"/>
    <n v="2019"/>
    <x v="356"/>
    <n v="0.35913529500000002"/>
    <n v="8.3092722999999993E-2"/>
  </r>
  <r>
    <x v="0"/>
    <x v="36"/>
    <s v="Both"/>
    <s v="All Ages"/>
    <x v="4"/>
    <s v="Percent"/>
    <n v="2019"/>
    <x v="357"/>
    <n v="4.6700000000000002E-6"/>
    <n v="1.1200000000000001E-6"/>
  </r>
  <r>
    <x v="0"/>
    <x v="36"/>
    <s v="Both"/>
    <s v="All Ages"/>
    <x v="4"/>
    <s v="Rate"/>
    <n v="2019"/>
    <x v="358"/>
    <n v="3.4939849999999998E-3"/>
    <n v="8.0839900000000001E-4"/>
  </r>
  <r>
    <x v="0"/>
    <x v="63"/>
    <s v="Both"/>
    <s v="All Ages"/>
    <x v="0"/>
    <s v="Number"/>
    <n v="2019"/>
    <x v="549"/>
    <n v="56613.693149999999"/>
    <n v="34085.41287"/>
  </r>
  <r>
    <x v="0"/>
    <x v="63"/>
    <s v="Both"/>
    <s v="All Ages"/>
    <x v="0"/>
    <s v="Percent"/>
    <n v="2019"/>
    <x v="1"/>
    <n v="1"/>
    <n v="1"/>
  </r>
  <r>
    <x v="0"/>
    <x v="63"/>
    <s v="Both"/>
    <s v="All Ages"/>
    <x v="0"/>
    <s v="Rate"/>
    <n v="2019"/>
    <x v="550"/>
    <n v="843.56867160000002"/>
    <n v="507.88748900000002"/>
  </r>
  <r>
    <x v="0"/>
    <x v="48"/>
    <s v="Both"/>
    <s v="All Ages"/>
    <x v="1"/>
    <s v="Number"/>
    <n v="2019"/>
    <x v="551"/>
    <n v="8703.3466119999994"/>
    <n v="7445.2027420000004"/>
  </r>
  <r>
    <x v="0"/>
    <x v="48"/>
    <s v="Both"/>
    <s v="All Ages"/>
    <x v="1"/>
    <s v="Percent"/>
    <n v="2019"/>
    <x v="552"/>
    <n v="9.0307960000000007E-3"/>
    <n v="7.7915509999999999E-3"/>
  </r>
  <r>
    <x v="0"/>
    <x v="48"/>
    <s v="Both"/>
    <s v="All Ages"/>
    <x v="1"/>
    <s v="Rate"/>
    <n v="2019"/>
    <x v="553"/>
    <n v="10.24959475"/>
    <n v="8.7679273680000005"/>
  </r>
  <r>
    <x v="0"/>
    <x v="59"/>
    <s v="Both"/>
    <s v="All Ages"/>
    <x v="3"/>
    <s v="Number"/>
    <n v="2019"/>
    <x v="554"/>
    <n v="2.896204193"/>
    <n v="2.1360718429999999"/>
  </r>
  <r>
    <x v="0"/>
    <x v="59"/>
    <s v="Both"/>
    <s v="All Ages"/>
    <x v="3"/>
    <s v="Percent"/>
    <n v="2019"/>
    <x v="555"/>
    <n v="1.468773E-3"/>
    <n v="1.1831859999999999E-3"/>
  </r>
  <r>
    <x v="0"/>
    <x v="59"/>
    <s v="Both"/>
    <s v="All Ages"/>
    <x v="3"/>
    <s v="Rate"/>
    <n v="2019"/>
    <x v="556"/>
    <n v="0.66256718000000003"/>
    <n v="0.488671034"/>
  </r>
  <r>
    <x v="0"/>
    <x v="59"/>
    <s v="Both"/>
    <s v="All Ages"/>
    <x v="4"/>
    <s v="Number"/>
    <n v="2019"/>
    <x v="478"/>
    <n v="0.26370796400000002"/>
    <n v="1.8019409E-2"/>
  </r>
  <r>
    <x v="0"/>
    <x v="59"/>
    <s v="Both"/>
    <s v="All Ages"/>
    <x v="4"/>
    <s v="Percent"/>
    <n v="2019"/>
    <x v="479"/>
    <n v="1.3595999999999999E-4"/>
    <n v="9.2599999999999994E-6"/>
  </r>
  <r>
    <x v="0"/>
    <x v="59"/>
    <s v="Both"/>
    <s v="All Ages"/>
    <x v="4"/>
    <s v="Rate"/>
    <n v="2019"/>
    <x v="480"/>
    <n v="6.0328702999999997E-2"/>
    <n v="4.122316E-3"/>
  </r>
  <r>
    <x v="0"/>
    <x v="51"/>
    <s v="Both"/>
    <s v="All Ages"/>
    <x v="1"/>
    <s v="Number"/>
    <n v="2019"/>
    <x v="557"/>
    <n v="50.900304269999999"/>
    <n v="24.100025469999999"/>
  </r>
  <r>
    <x v="0"/>
    <x v="51"/>
    <s v="Both"/>
    <s v="All Ages"/>
    <x v="1"/>
    <s v="Percent"/>
    <n v="2019"/>
    <x v="558"/>
    <n v="2.0729810000000002E-3"/>
    <n v="1.283743E-3"/>
  </r>
  <r>
    <x v="0"/>
    <x v="51"/>
    <s v="Both"/>
    <s v="All Ages"/>
    <x v="1"/>
    <s v="Rate"/>
    <n v="2019"/>
    <x v="559"/>
    <n v="2.1764159850000002"/>
    <n v="1.0304787259999999"/>
  </r>
  <r>
    <x v="0"/>
    <x v="56"/>
    <s v="Both"/>
    <s v="All Ages"/>
    <x v="2"/>
    <s v="Number"/>
    <n v="2019"/>
    <x v="560"/>
    <n v="0.25466322299999999"/>
    <n v="4.6557015E-2"/>
  </r>
  <r>
    <x v="0"/>
    <x v="56"/>
    <s v="Both"/>
    <s v="All Ages"/>
    <x v="2"/>
    <s v="Percent"/>
    <n v="2019"/>
    <x v="561"/>
    <n v="4.7199999999999997E-6"/>
    <n v="9.2099999999999995E-7"/>
  </r>
  <r>
    <x v="0"/>
    <x v="56"/>
    <s v="Both"/>
    <s v="All Ages"/>
    <x v="2"/>
    <s v="Rate"/>
    <n v="2019"/>
    <x v="562"/>
    <n v="2.5947930000000002E-3"/>
    <n v="4.7437500000000002E-4"/>
  </r>
  <r>
    <x v="0"/>
    <x v="54"/>
    <s v="Both"/>
    <s v="All Ages"/>
    <x v="1"/>
    <s v="Number"/>
    <n v="2019"/>
    <x v="563"/>
    <n v="662.04790600000001"/>
    <n v="546.39701879999996"/>
  </r>
  <r>
    <x v="0"/>
    <x v="54"/>
    <s v="Both"/>
    <s v="All Ages"/>
    <x v="1"/>
    <s v="Percent"/>
    <n v="2019"/>
    <x v="564"/>
    <n v="5.8447029999999997E-3"/>
    <n v="4.8417039999999996E-3"/>
  </r>
  <r>
    <x v="0"/>
    <x v="54"/>
    <s v="Both"/>
    <s v="All Ages"/>
    <x v="1"/>
    <s v="Rate"/>
    <n v="2019"/>
    <x v="565"/>
    <n v="3.6379538650000001"/>
    <n v="3.0024521320000002"/>
  </r>
  <r>
    <x v="0"/>
    <x v="61"/>
    <s v="Both"/>
    <s v="All Ages"/>
    <x v="2"/>
    <s v="Number"/>
    <n v="2019"/>
    <x v="566"/>
    <n v="49.936118450000002"/>
    <n v="32.702976909999997"/>
  </r>
  <r>
    <x v="0"/>
    <x v="61"/>
    <s v="Both"/>
    <s v="All Ages"/>
    <x v="2"/>
    <s v="Percent"/>
    <n v="2019"/>
    <x v="485"/>
    <n v="4.3900000000000003E-6"/>
    <n v="3.27E-6"/>
  </r>
  <r>
    <x v="0"/>
    <x v="61"/>
    <s v="Both"/>
    <s v="All Ages"/>
    <x v="2"/>
    <s v="Rate"/>
    <n v="2019"/>
    <x v="567"/>
    <n v="3.5108169999999998E-3"/>
    <n v="2.2992210000000002E-3"/>
  </r>
  <r>
    <x v="0"/>
    <x v="61"/>
    <s v="Both"/>
    <s v="All Ages"/>
    <x v="3"/>
    <s v="Number"/>
    <n v="2019"/>
    <x v="568"/>
    <n v="13570.168750000001"/>
    <n v="9680.1181180000003"/>
  </r>
  <r>
    <x v="0"/>
    <x v="61"/>
    <s v="Both"/>
    <s v="All Ages"/>
    <x v="3"/>
    <s v="Percent"/>
    <n v="2019"/>
    <x v="569"/>
    <n v="1.1580430000000001E-3"/>
    <n v="9.970109999999999E-4"/>
  </r>
  <r>
    <x v="0"/>
    <x v="61"/>
    <s v="Both"/>
    <s v="All Ages"/>
    <x v="3"/>
    <s v="Rate"/>
    <n v="2019"/>
    <x v="570"/>
    <n v="0.95406648999999999"/>
    <n v="0.68057195800000003"/>
  </r>
  <r>
    <x v="0"/>
    <x v="61"/>
    <s v="Both"/>
    <s v="All Ages"/>
    <x v="4"/>
    <s v="Number"/>
    <n v="2019"/>
    <x v="566"/>
    <n v="49.936118450000002"/>
    <n v="32.702976909999997"/>
  </r>
  <r>
    <x v="0"/>
    <x v="61"/>
    <s v="Both"/>
    <s v="All Ages"/>
    <x v="4"/>
    <s v="Percent"/>
    <n v="2019"/>
    <x v="485"/>
    <n v="4.3900000000000003E-6"/>
    <n v="3.27E-6"/>
  </r>
  <r>
    <x v="0"/>
    <x v="61"/>
    <s v="Both"/>
    <s v="All Ages"/>
    <x v="4"/>
    <s v="Rate"/>
    <n v="2019"/>
    <x v="567"/>
    <n v="3.5108169999999998E-3"/>
    <n v="2.2992210000000002E-3"/>
  </r>
  <r>
    <x v="0"/>
    <x v="49"/>
    <s v="Both"/>
    <s v="All Ages"/>
    <x v="2"/>
    <s v="Number"/>
    <n v="2019"/>
    <x v="571"/>
    <n v="4.026364278"/>
    <n v="0.90066175800000003"/>
  </r>
  <r>
    <x v="0"/>
    <x v="49"/>
    <s v="Both"/>
    <s v="All Ages"/>
    <x v="2"/>
    <s v="Percent"/>
    <n v="2019"/>
    <x v="572"/>
    <n v="7.25E-6"/>
    <n v="1.8899999999999999E-6"/>
  </r>
  <r>
    <x v="0"/>
    <x v="49"/>
    <s v="Both"/>
    <s v="All Ages"/>
    <x v="2"/>
    <s v="Rate"/>
    <n v="2019"/>
    <x v="573"/>
    <n v="5.7427939999999999E-3"/>
    <n v="1.2846120000000001E-3"/>
  </r>
  <r>
    <x v="0"/>
    <x v="49"/>
    <s v="Both"/>
    <s v="All Ages"/>
    <x v="3"/>
    <s v="Number"/>
    <n v="2019"/>
    <x v="574"/>
    <n v="657.04914220000001"/>
    <n v="343.53143970000002"/>
  </r>
  <r>
    <x v="0"/>
    <x v="49"/>
    <s v="Both"/>
    <s v="All Ages"/>
    <x v="3"/>
    <s v="Percent"/>
    <n v="2019"/>
    <x v="575"/>
    <n v="1.17595E-3"/>
    <n v="8.04329E-4"/>
  </r>
  <r>
    <x v="0"/>
    <x v="49"/>
    <s v="Both"/>
    <s v="All Ages"/>
    <x v="3"/>
    <s v="Rate"/>
    <n v="2019"/>
    <x v="576"/>
    <n v="0.93714773500000004"/>
    <n v="0.48997813099999998"/>
  </r>
  <r>
    <x v="0"/>
    <x v="49"/>
    <s v="Both"/>
    <s v="All Ages"/>
    <x v="4"/>
    <s v="Number"/>
    <n v="2019"/>
    <x v="571"/>
    <n v="4.026364278"/>
    <n v="0.90066175800000003"/>
  </r>
  <r>
    <x v="0"/>
    <x v="49"/>
    <s v="Both"/>
    <s v="All Ages"/>
    <x v="4"/>
    <s v="Percent"/>
    <n v="2019"/>
    <x v="572"/>
    <n v="7.25E-6"/>
    <n v="1.8899999999999999E-6"/>
  </r>
  <r>
    <x v="0"/>
    <x v="49"/>
    <s v="Both"/>
    <s v="All Ages"/>
    <x v="4"/>
    <s v="Rate"/>
    <n v="2019"/>
    <x v="573"/>
    <n v="5.7427939999999999E-3"/>
    <n v="1.2846120000000001E-3"/>
  </r>
  <r>
    <x v="0"/>
    <x v="53"/>
    <s v="Both"/>
    <s v="All Ages"/>
    <x v="1"/>
    <s v="Number"/>
    <n v="2019"/>
    <x v="577"/>
    <n v="24.523682489999999"/>
    <n v="13.522886789999999"/>
  </r>
  <r>
    <x v="0"/>
    <x v="53"/>
    <s v="Both"/>
    <s v="All Ages"/>
    <x v="1"/>
    <s v="Percent"/>
    <n v="2019"/>
    <x v="578"/>
    <n v="1.5564699999999999E-3"/>
    <n v="1.006856E-3"/>
  </r>
  <r>
    <x v="0"/>
    <x v="53"/>
    <s v="Both"/>
    <s v="All Ages"/>
    <x v="1"/>
    <s v="Rate"/>
    <n v="2019"/>
    <x v="579"/>
    <n v="1.28991126"/>
    <n v="0.71128485500000005"/>
  </r>
  <r>
    <x v="0"/>
    <x v="52"/>
    <s v="Both"/>
    <s v="All Ages"/>
    <x v="1"/>
    <s v="Number"/>
    <n v="2019"/>
    <x v="580"/>
    <n v="2.461305045"/>
    <n v="1.661635948"/>
  </r>
  <r>
    <x v="0"/>
    <x v="52"/>
    <s v="Both"/>
    <s v="All Ages"/>
    <x v="1"/>
    <s v="Percent"/>
    <n v="2019"/>
    <x v="581"/>
    <n v="3.8274030000000001E-3"/>
    <n v="3.1325749999999999E-3"/>
  </r>
  <r>
    <x v="0"/>
    <x v="52"/>
    <s v="Both"/>
    <s v="All Ages"/>
    <x v="1"/>
    <s v="Rate"/>
    <n v="2019"/>
    <x v="582"/>
    <n v="3.8439588929999999"/>
    <n v="2.5950705680000001"/>
  </r>
  <r>
    <x v="0"/>
    <x v="64"/>
    <s v="Both"/>
    <s v="All Ages"/>
    <x v="0"/>
    <s v="Number"/>
    <n v="2019"/>
    <x v="583"/>
    <n v="56096.625419999997"/>
    <n v="43267.681669999998"/>
  </r>
  <r>
    <x v="0"/>
    <x v="64"/>
    <s v="Both"/>
    <s v="All Ages"/>
    <x v="0"/>
    <s v="Percent"/>
    <n v="2019"/>
    <x v="1"/>
    <n v="1"/>
    <n v="1"/>
  </r>
  <r>
    <x v="0"/>
    <x v="64"/>
    <s v="Both"/>
    <s v="All Ages"/>
    <x v="0"/>
    <s v="Rate"/>
    <n v="2019"/>
    <x v="584"/>
    <n v="1530.7073009999999"/>
    <n v="1180.6442139999999"/>
  </r>
  <r>
    <x v="0"/>
    <x v="55"/>
    <s v="Both"/>
    <s v="All Ages"/>
    <x v="1"/>
    <s v="Number"/>
    <n v="2019"/>
    <x v="585"/>
    <n v="1221.1252959999999"/>
    <n v="1068.6015930000001"/>
  </r>
  <r>
    <x v="0"/>
    <x v="55"/>
    <s v="Both"/>
    <s v="All Ages"/>
    <x v="1"/>
    <s v="Percent"/>
    <n v="2019"/>
    <x v="586"/>
    <n v="8.7030799999999998E-4"/>
    <n v="7.6336399999999999E-4"/>
  </r>
  <r>
    <x v="0"/>
    <x v="55"/>
    <s v="Both"/>
    <s v="All Ages"/>
    <x v="1"/>
    <s v="Rate"/>
    <n v="2019"/>
    <x v="587"/>
    <n v="0.95558375399999995"/>
    <n v="0.83622730999999995"/>
  </r>
  <r>
    <x v="0"/>
    <x v="65"/>
    <s v="Both"/>
    <s v="All Ages"/>
    <x v="0"/>
    <s v="Number"/>
    <n v="2019"/>
    <x v="588"/>
    <n v="216187.04370000001"/>
    <n v="165401.67730000001"/>
  </r>
  <r>
    <x v="0"/>
    <x v="65"/>
    <s v="Both"/>
    <s v="All Ages"/>
    <x v="0"/>
    <s v="Percent"/>
    <n v="2019"/>
    <x v="1"/>
    <n v="1"/>
    <n v="1"/>
  </r>
  <r>
    <x v="0"/>
    <x v="65"/>
    <s v="Both"/>
    <s v="All Ages"/>
    <x v="0"/>
    <s v="Rate"/>
    <n v="2019"/>
    <x v="589"/>
    <n v="710.75856729999998"/>
    <n v="543.79141860000004"/>
  </r>
  <r>
    <x v="0"/>
    <x v="50"/>
    <s v="Both"/>
    <s v="All Ages"/>
    <x v="1"/>
    <s v="Number"/>
    <n v="2019"/>
    <x v="590"/>
    <n v="13.448753740000001"/>
    <n v="4.8438309620000002"/>
  </r>
  <r>
    <x v="0"/>
    <x v="50"/>
    <s v="Both"/>
    <s v="All Ages"/>
    <x v="1"/>
    <s v="Percent"/>
    <n v="2019"/>
    <x v="591"/>
    <n v="2.9674250000000001E-3"/>
    <n v="1.209751E-3"/>
  </r>
  <r>
    <x v="0"/>
    <x v="50"/>
    <s v="Both"/>
    <s v="All Ages"/>
    <x v="1"/>
    <s v="Rate"/>
    <n v="2019"/>
    <x v="592"/>
    <n v="1.7830634679999999"/>
    <n v="0.64220508499999995"/>
  </r>
  <r>
    <x v="0"/>
    <x v="66"/>
    <s v="Both"/>
    <s v="All Ages"/>
    <x v="0"/>
    <s v="Number"/>
    <n v="2019"/>
    <x v="593"/>
    <n v="11621.043299999999"/>
    <n v="8650.2636280000006"/>
  </r>
  <r>
    <x v="0"/>
    <x v="66"/>
    <s v="Both"/>
    <s v="All Ages"/>
    <x v="0"/>
    <s v="Percent"/>
    <n v="2019"/>
    <x v="1"/>
    <n v="1"/>
    <n v="1"/>
  </r>
  <r>
    <x v="0"/>
    <x v="66"/>
    <s v="Both"/>
    <s v="All Ages"/>
    <x v="0"/>
    <s v="Rate"/>
    <n v="2019"/>
    <x v="594"/>
    <n v="262.52982109999999"/>
    <n v="195.41723619999999"/>
  </r>
  <r>
    <x v="0"/>
    <x v="58"/>
    <s v="Both"/>
    <s v="All Ages"/>
    <x v="0"/>
    <s v="Number"/>
    <n v="2019"/>
    <x v="595"/>
    <n v="9507.6867099999999"/>
    <n v="6125.3267159999996"/>
  </r>
  <r>
    <x v="0"/>
    <x v="58"/>
    <s v="Both"/>
    <s v="All Ages"/>
    <x v="0"/>
    <s v="Percent"/>
    <n v="2019"/>
    <x v="1"/>
    <n v="1"/>
    <n v="1"/>
  </r>
  <r>
    <x v="0"/>
    <x v="58"/>
    <s v="Both"/>
    <s v="All Ages"/>
    <x v="0"/>
    <s v="Rate"/>
    <n v="2019"/>
    <x v="596"/>
    <n v="790.46496009999998"/>
    <n v="509.25701329999998"/>
  </r>
  <r>
    <x v="0"/>
    <x v="45"/>
    <s v="Both"/>
    <s v="All Ages"/>
    <x v="2"/>
    <s v="Number"/>
    <n v="2019"/>
    <x v="527"/>
    <n v="9.0170949999999993E-3"/>
    <n v="2.1708579999999999E-3"/>
  </r>
  <r>
    <x v="0"/>
    <x v="45"/>
    <s v="Both"/>
    <s v="All Ages"/>
    <x v="2"/>
    <s v="Percent"/>
    <n v="2019"/>
    <x v="528"/>
    <n v="1.28E-6"/>
    <n v="3.4700000000000002E-7"/>
  </r>
  <r>
    <x v="0"/>
    <x v="45"/>
    <s v="Both"/>
    <s v="All Ages"/>
    <x v="2"/>
    <s v="Rate"/>
    <n v="2019"/>
    <x v="529"/>
    <n v="1.1699799999999999E-3"/>
    <n v="2.8167200000000001E-4"/>
  </r>
  <r>
    <x v="0"/>
    <x v="45"/>
    <s v="Both"/>
    <s v="All Ages"/>
    <x v="3"/>
    <s v="Number"/>
    <n v="2019"/>
    <x v="597"/>
    <n v="2.8963545750000002"/>
    <n v="1.6054410400000001"/>
  </r>
  <r>
    <x v="0"/>
    <x v="45"/>
    <s v="Both"/>
    <s v="All Ages"/>
    <x v="3"/>
    <s v="Percent"/>
    <n v="2019"/>
    <x v="598"/>
    <n v="3.7217000000000001E-4"/>
    <n v="2.8093200000000001E-4"/>
  </r>
  <r>
    <x v="0"/>
    <x v="45"/>
    <s v="Both"/>
    <s v="All Ages"/>
    <x v="3"/>
    <s v="Rate"/>
    <n v="2019"/>
    <x v="599"/>
    <n v="0.37580575500000002"/>
    <n v="0.20830805299999999"/>
  </r>
  <r>
    <x v="0"/>
    <x v="67"/>
    <s v="Both"/>
    <s v="All Ages"/>
    <x v="0"/>
    <s v="Number"/>
    <n v="2019"/>
    <x v="600"/>
    <n v="465432.65830000001"/>
    <n v="350624.26059999998"/>
  </r>
  <r>
    <x v="0"/>
    <x v="67"/>
    <s v="Both"/>
    <s v="All Ages"/>
    <x v="0"/>
    <s v="Percent"/>
    <n v="2019"/>
    <x v="1"/>
    <n v="1"/>
    <n v="1"/>
  </r>
  <r>
    <x v="0"/>
    <x v="67"/>
    <s v="Both"/>
    <s v="All Ages"/>
    <x v="0"/>
    <s v="Rate"/>
    <n v="2019"/>
    <x v="601"/>
    <n v="1210.977963"/>
    <n v="912.26570670000001"/>
  </r>
  <r>
    <x v="0"/>
    <x v="68"/>
    <s v="Both"/>
    <s v="All Ages"/>
    <x v="0"/>
    <s v="Number"/>
    <n v="2019"/>
    <x v="602"/>
    <n v="155263.83749999999"/>
    <n v="124890.44070000001"/>
  </r>
  <r>
    <x v="0"/>
    <x v="68"/>
    <s v="Both"/>
    <s v="All Ages"/>
    <x v="0"/>
    <s v="Percent"/>
    <n v="2019"/>
    <x v="1"/>
    <n v="1"/>
    <n v="1"/>
  </r>
  <r>
    <x v="0"/>
    <x v="68"/>
    <s v="Both"/>
    <s v="All Ages"/>
    <x v="0"/>
    <s v="Rate"/>
    <n v="2019"/>
    <x v="603"/>
    <n v="844.18911590000005"/>
    <n v="679.04511679999996"/>
  </r>
  <r>
    <x v="0"/>
    <x v="69"/>
    <s v="Both"/>
    <s v="All Ages"/>
    <x v="4"/>
    <s v="Number"/>
    <n v="2019"/>
    <x v="604"/>
    <n v="1.07302E-4"/>
    <n v="2.8399999999999999E-5"/>
  </r>
  <r>
    <x v="0"/>
    <x v="69"/>
    <s v="Both"/>
    <s v="All Ages"/>
    <x v="4"/>
    <s v="Percent"/>
    <n v="2019"/>
    <x v="605"/>
    <n v="6.1200000000000003E-7"/>
    <n v="1.72E-7"/>
  </r>
  <r>
    <x v="0"/>
    <x v="69"/>
    <s v="Both"/>
    <s v="All Ages"/>
    <x v="4"/>
    <s v="Rate"/>
    <n v="2019"/>
    <x v="606"/>
    <n v="5.9656200000000003E-4"/>
    <n v="1.58154E-4"/>
  </r>
  <r>
    <x v="0"/>
    <x v="70"/>
    <s v="Both"/>
    <s v="All Ages"/>
    <x v="2"/>
    <s v="Number"/>
    <n v="2019"/>
    <x v="607"/>
    <n v="4.2880078000000002E-2"/>
    <n v="1.3058828E-2"/>
  </r>
  <r>
    <x v="0"/>
    <x v="70"/>
    <s v="Both"/>
    <s v="All Ages"/>
    <x v="2"/>
    <s v="Percent"/>
    <n v="2019"/>
    <x v="608"/>
    <n v="4.0699999999999998E-7"/>
    <n v="1.3899999999999999E-7"/>
  </r>
  <r>
    <x v="0"/>
    <x v="70"/>
    <s v="Both"/>
    <s v="All Ages"/>
    <x v="2"/>
    <s v="Rate"/>
    <n v="2019"/>
    <x v="609"/>
    <n v="3.4574900000000001E-4"/>
    <n v="1.05295E-4"/>
  </r>
  <r>
    <x v="0"/>
    <x v="54"/>
    <s v="Both"/>
    <s v="All Ages"/>
    <x v="2"/>
    <s v="Number"/>
    <n v="2019"/>
    <x v="610"/>
    <n v="8.2877412999999997E-2"/>
    <n v="4.7700279999999998E-2"/>
  </r>
  <r>
    <x v="0"/>
    <x v="54"/>
    <s v="Both"/>
    <s v="All Ages"/>
    <x v="2"/>
    <s v="Percent"/>
    <n v="2019"/>
    <x v="611"/>
    <n v="7.3300000000000001E-7"/>
    <n v="4.2500000000000001E-7"/>
  </r>
  <r>
    <x v="0"/>
    <x v="54"/>
    <s v="Both"/>
    <s v="All Ages"/>
    <x v="2"/>
    <s v="Rate"/>
    <n v="2019"/>
    <x v="612"/>
    <n v="4.5541100000000002E-4"/>
    <n v="2.6211300000000002E-4"/>
  </r>
  <r>
    <x v="0"/>
    <x v="34"/>
    <s v="Both"/>
    <s v="All Ages"/>
    <x v="4"/>
    <s v="Number"/>
    <n v="2019"/>
    <x v="424"/>
    <n v="7.7868093140000001"/>
    <n v="0.56601415300000002"/>
  </r>
  <r>
    <x v="0"/>
    <x v="34"/>
    <s v="Both"/>
    <s v="All Ages"/>
    <x v="4"/>
    <s v="Percent"/>
    <n v="2019"/>
    <x v="425"/>
    <n v="9.1700000000000003E-6"/>
    <n v="6.7599999999999997E-7"/>
  </r>
  <r>
    <x v="0"/>
    <x v="34"/>
    <s v="Both"/>
    <s v="All Ages"/>
    <x v="4"/>
    <s v="Rate"/>
    <n v="2019"/>
    <x v="426"/>
    <n v="4.8893740000000002E-3"/>
    <n v="3.5540300000000001E-4"/>
  </r>
  <r>
    <x v="0"/>
    <x v="56"/>
    <s v="Both"/>
    <s v="All Ages"/>
    <x v="3"/>
    <s v="Number"/>
    <n v="2019"/>
    <x v="613"/>
    <n v="139.91229530000001"/>
    <n v="71.574855990000003"/>
  </r>
  <r>
    <x v="0"/>
    <x v="56"/>
    <s v="Both"/>
    <s v="All Ages"/>
    <x v="3"/>
    <s v="Percent"/>
    <n v="2019"/>
    <x v="614"/>
    <n v="2.43852E-3"/>
    <n v="1.4114970000000001E-3"/>
  </r>
  <r>
    <x v="0"/>
    <x v="56"/>
    <s v="Both"/>
    <s v="All Ages"/>
    <x v="3"/>
    <s v="Rate"/>
    <n v="2019"/>
    <x v="615"/>
    <n v="1.425582374"/>
    <n v="0.72928439199999995"/>
  </r>
  <r>
    <x v="0"/>
    <x v="56"/>
    <s v="Both"/>
    <s v="All Ages"/>
    <x v="4"/>
    <s v="Number"/>
    <n v="2019"/>
    <x v="560"/>
    <n v="0.25466322299999999"/>
    <n v="4.6557015E-2"/>
  </r>
  <r>
    <x v="0"/>
    <x v="56"/>
    <s v="Both"/>
    <s v="All Ages"/>
    <x v="4"/>
    <s v="Percent"/>
    <n v="2019"/>
    <x v="561"/>
    <n v="4.7199999999999997E-6"/>
    <n v="9.2099999999999995E-7"/>
  </r>
  <r>
    <x v="0"/>
    <x v="56"/>
    <s v="Both"/>
    <s v="All Ages"/>
    <x v="4"/>
    <s v="Rate"/>
    <n v="2019"/>
    <x v="562"/>
    <n v="2.5947930000000002E-3"/>
    <n v="4.7437500000000002E-4"/>
  </r>
  <r>
    <x v="0"/>
    <x v="64"/>
    <s v="Both"/>
    <s v="All Ages"/>
    <x v="2"/>
    <s v="Number"/>
    <n v="2019"/>
    <x v="616"/>
    <n v="0.13445900799999999"/>
    <n v="4.6512059000000001E-2"/>
  </r>
  <r>
    <x v="0"/>
    <x v="64"/>
    <s v="Both"/>
    <s v="All Ages"/>
    <x v="2"/>
    <s v="Percent"/>
    <n v="2019"/>
    <x v="617"/>
    <n v="2.65E-6"/>
    <n v="9.7499999999999998E-7"/>
  </r>
  <r>
    <x v="0"/>
    <x v="64"/>
    <s v="Both"/>
    <s v="All Ages"/>
    <x v="2"/>
    <s v="Rate"/>
    <n v="2019"/>
    <x v="618"/>
    <n v="3.6689800000000001E-3"/>
    <n v="1.269173E-3"/>
  </r>
  <r>
    <x v="0"/>
    <x v="64"/>
    <s v="Both"/>
    <s v="All Ages"/>
    <x v="3"/>
    <s v="Number"/>
    <n v="2019"/>
    <x v="619"/>
    <n v="31.295332980000001"/>
    <n v="20.805739710000001"/>
  </r>
  <r>
    <x v="0"/>
    <x v="64"/>
    <s v="Both"/>
    <s v="All Ages"/>
    <x v="3"/>
    <s v="Percent"/>
    <n v="2019"/>
    <x v="620"/>
    <n v="5.9377300000000002E-4"/>
    <n v="4.4582900000000002E-4"/>
  </r>
  <r>
    <x v="0"/>
    <x v="64"/>
    <s v="Both"/>
    <s v="All Ages"/>
    <x v="3"/>
    <s v="Rate"/>
    <n v="2019"/>
    <x v="621"/>
    <n v="0.85395501600000001"/>
    <n v="0.56772573100000001"/>
  </r>
  <r>
    <x v="0"/>
    <x v="71"/>
    <s v="Both"/>
    <s v="All Ages"/>
    <x v="2"/>
    <s v="Number"/>
    <n v="2019"/>
    <x v="622"/>
    <n v="2.9639199000000001E-2"/>
    <n v="3.4232500000000001E-3"/>
  </r>
  <r>
    <x v="0"/>
    <x v="71"/>
    <s v="Both"/>
    <s v="All Ages"/>
    <x v="2"/>
    <s v="Percent"/>
    <n v="2019"/>
    <x v="623"/>
    <n v="3.6399999999999999E-6"/>
    <n v="4.4299999999999998E-7"/>
  </r>
  <r>
    <x v="0"/>
    <x v="71"/>
    <s v="Both"/>
    <s v="All Ages"/>
    <x v="2"/>
    <s v="Rate"/>
    <n v="2019"/>
    <x v="624"/>
    <n v="2.2204590000000001E-3"/>
    <n v="2.5645699999999997E-4"/>
  </r>
  <r>
    <x v="0"/>
    <x v="71"/>
    <s v="Both"/>
    <s v="All Ages"/>
    <x v="3"/>
    <s v="Number"/>
    <n v="2019"/>
    <x v="625"/>
    <n v="2.3423745349999998"/>
    <n v="0.89589444299999998"/>
  </r>
  <r>
    <x v="0"/>
    <x v="71"/>
    <s v="Both"/>
    <s v="All Ages"/>
    <x v="3"/>
    <s v="Percent"/>
    <n v="2019"/>
    <x v="626"/>
    <n v="2.8450200000000001E-4"/>
    <n v="1.1877799999999999E-4"/>
  </r>
  <r>
    <x v="0"/>
    <x v="71"/>
    <s v="Both"/>
    <s v="All Ages"/>
    <x v="3"/>
    <s v="Rate"/>
    <n v="2019"/>
    <x v="627"/>
    <n v="0.175481989"/>
    <n v="6.7117079999999996E-2"/>
  </r>
  <r>
    <x v="0"/>
    <x v="71"/>
    <s v="Both"/>
    <s v="All Ages"/>
    <x v="4"/>
    <s v="Number"/>
    <n v="2019"/>
    <x v="622"/>
    <n v="2.9639199000000001E-2"/>
    <n v="3.4232500000000001E-3"/>
  </r>
  <r>
    <x v="0"/>
    <x v="71"/>
    <s v="Both"/>
    <s v="All Ages"/>
    <x v="4"/>
    <s v="Percent"/>
    <n v="2019"/>
    <x v="623"/>
    <n v="3.6399999999999999E-6"/>
    <n v="4.4299999999999998E-7"/>
  </r>
  <r>
    <x v="0"/>
    <x v="71"/>
    <s v="Both"/>
    <s v="All Ages"/>
    <x v="4"/>
    <s v="Rate"/>
    <n v="2019"/>
    <x v="624"/>
    <n v="2.2204590000000001E-3"/>
    <n v="2.5645699999999997E-4"/>
  </r>
  <r>
    <x v="0"/>
    <x v="72"/>
    <s v="Both"/>
    <s v="All Ages"/>
    <x v="2"/>
    <s v="Number"/>
    <n v="2019"/>
    <x v="628"/>
    <n v="1.9857572779999999"/>
    <n v="1.1316326409999999"/>
  </r>
  <r>
    <x v="0"/>
    <x v="72"/>
    <s v="Both"/>
    <s v="All Ages"/>
    <x v="2"/>
    <s v="Percent"/>
    <n v="2019"/>
    <x v="629"/>
    <n v="1.5400000000000002E-5"/>
    <n v="8.7499999999999992E-6"/>
  </r>
  <r>
    <x v="0"/>
    <x v="72"/>
    <s v="Both"/>
    <s v="All Ages"/>
    <x v="2"/>
    <s v="Rate"/>
    <n v="2019"/>
    <x v="630"/>
    <n v="1.920987E-2"/>
    <n v="1.0947217E-2"/>
  </r>
  <r>
    <x v="0"/>
    <x v="72"/>
    <s v="Both"/>
    <s v="All Ages"/>
    <x v="3"/>
    <s v="Number"/>
    <n v="2019"/>
    <x v="631"/>
    <n v="214.466588"/>
    <n v="161.36963059999999"/>
  </r>
  <r>
    <x v="0"/>
    <x v="72"/>
    <s v="Both"/>
    <s v="All Ages"/>
    <x v="3"/>
    <s v="Percent"/>
    <n v="2019"/>
    <x v="632"/>
    <n v="1.670599E-3"/>
    <n v="1.2573580000000001E-3"/>
  </r>
  <r>
    <x v="0"/>
    <x v="72"/>
    <s v="Both"/>
    <s v="All Ages"/>
    <x v="3"/>
    <s v="Rate"/>
    <n v="2019"/>
    <x v="633"/>
    <n v="2.0747124640000001"/>
    <n v="1.561061735"/>
  </r>
  <r>
    <x v="0"/>
    <x v="72"/>
    <s v="Both"/>
    <s v="All Ages"/>
    <x v="4"/>
    <s v="Number"/>
    <n v="2019"/>
    <x v="628"/>
    <n v="1.9857572779999999"/>
    <n v="1.1316326409999999"/>
  </r>
  <r>
    <x v="0"/>
    <x v="72"/>
    <s v="Both"/>
    <s v="All Ages"/>
    <x v="4"/>
    <s v="Percent"/>
    <n v="2019"/>
    <x v="629"/>
    <n v="1.5400000000000002E-5"/>
    <n v="8.7499999999999992E-6"/>
  </r>
  <r>
    <x v="0"/>
    <x v="72"/>
    <s v="Both"/>
    <s v="All Ages"/>
    <x v="4"/>
    <s v="Rate"/>
    <n v="2019"/>
    <x v="630"/>
    <n v="1.920987E-2"/>
    <n v="1.0947217E-2"/>
  </r>
  <r>
    <x v="0"/>
    <x v="73"/>
    <s v="Both"/>
    <s v="All Ages"/>
    <x v="0"/>
    <s v="Number"/>
    <n v="2019"/>
    <x v="634"/>
    <n v="37112.161899999999"/>
    <n v="30707.514279999999"/>
  </r>
  <r>
    <x v="0"/>
    <x v="73"/>
    <s v="Both"/>
    <s v="All Ages"/>
    <x v="0"/>
    <s v="Percent"/>
    <n v="2019"/>
    <x v="1"/>
    <n v="1"/>
    <n v="1"/>
  </r>
  <r>
    <x v="0"/>
    <x v="73"/>
    <s v="Both"/>
    <s v="All Ages"/>
    <x v="0"/>
    <s v="Rate"/>
    <n v="2019"/>
    <x v="635"/>
    <n v="716.85663480000005"/>
    <n v="593.14478659999997"/>
  </r>
  <r>
    <x v="0"/>
    <x v="56"/>
    <s v="Both"/>
    <s v="All Ages"/>
    <x v="1"/>
    <s v="Number"/>
    <n v="2019"/>
    <x v="636"/>
    <n v="650.74219789999995"/>
    <n v="359.72703030000002"/>
  </r>
  <r>
    <x v="0"/>
    <x v="56"/>
    <s v="Both"/>
    <s v="All Ages"/>
    <x v="1"/>
    <s v="Percent"/>
    <n v="2019"/>
    <x v="637"/>
    <n v="1.0980737000000001E-2"/>
    <n v="7.4978349999999996E-3"/>
  </r>
  <r>
    <x v="0"/>
    <x v="56"/>
    <s v="Both"/>
    <s v="All Ages"/>
    <x v="1"/>
    <s v="Rate"/>
    <n v="2019"/>
    <x v="638"/>
    <n v="6.6304866609999999"/>
    <n v="3.6652998430000001"/>
  </r>
  <r>
    <x v="0"/>
    <x v="74"/>
    <s v="Both"/>
    <s v="All Ages"/>
    <x v="3"/>
    <s v="Number"/>
    <n v="2019"/>
    <x v="639"/>
    <n v="132.01710069999999"/>
    <n v="106.8436481"/>
  </r>
  <r>
    <x v="0"/>
    <x v="74"/>
    <s v="Both"/>
    <s v="All Ages"/>
    <x v="3"/>
    <s v="Percent"/>
    <n v="2019"/>
    <x v="640"/>
    <n v="4.1365199999999998E-4"/>
    <n v="3.3796E-4"/>
  </r>
  <r>
    <x v="0"/>
    <x v="74"/>
    <s v="Both"/>
    <s v="All Ages"/>
    <x v="3"/>
    <s v="Rate"/>
    <n v="2019"/>
    <x v="641"/>
    <n v="0.24723112799999999"/>
    <n v="0.200088288"/>
  </r>
  <r>
    <x v="0"/>
    <x v="74"/>
    <s v="Both"/>
    <s v="All Ages"/>
    <x v="4"/>
    <s v="Number"/>
    <n v="2019"/>
    <x v="642"/>
    <n v="1.2049267370000001"/>
    <n v="0.60493257099999997"/>
  </r>
  <r>
    <x v="0"/>
    <x v="74"/>
    <s v="Both"/>
    <s v="All Ages"/>
    <x v="4"/>
    <s v="Percent"/>
    <n v="2019"/>
    <x v="97"/>
    <n v="3.7699999999999999E-6"/>
    <n v="1.9E-6"/>
  </r>
  <r>
    <x v="0"/>
    <x v="74"/>
    <s v="Both"/>
    <s v="All Ages"/>
    <x v="4"/>
    <s v="Rate"/>
    <n v="2019"/>
    <x v="643"/>
    <n v="2.2564909999999998E-3"/>
    <n v="1.13287E-3"/>
  </r>
  <r>
    <x v="0"/>
    <x v="70"/>
    <s v="Both"/>
    <s v="All Ages"/>
    <x v="3"/>
    <s v="Number"/>
    <n v="2019"/>
    <x v="644"/>
    <n v="56.530621750000002"/>
    <n v="29.557442500000001"/>
  </r>
  <r>
    <x v="0"/>
    <x v="70"/>
    <s v="Both"/>
    <s v="All Ages"/>
    <x v="3"/>
    <s v="Percent"/>
    <n v="2019"/>
    <x v="645"/>
    <n v="5.0931800000000003E-4"/>
    <n v="3.2608300000000002E-4"/>
  </r>
  <r>
    <x v="0"/>
    <x v="70"/>
    <s v="Both"/>
    <s v="All Ages"/>
    <x v="3"/>
    <s v="Rate"/>
    <n v="2019"/>
    <x v="646"/>
    <n v="0.45581496399999999"/>
    <n v="0.23832613499999999"/>
  </r>
  <r>
    <x v="0"/>
    <x v="70"/>
    <s v="Both"/>
    <s v="All Ages"/>
    <x v="4"/>
    <s v="Number"/>
    <n v="2019"/>
    <x v="607"/>
    <n v="4.2880078000000002E-2"/>
    <n v="1.3058828E-2"/>
  </r>
  <r>
    <x v="0"/>
    <x v="70"/>
    <s v="Both"/>
    <s v="All Ages"/>
    <x v="4"/>
    <s v="Percent"/>
    <n v="2019"/>
    <x v="608"/>
    <n v="4.0699999999999998E-7"/>
    <n v="1.3899999999999999E-7"/>
  </r>
  <r>
    <x v="0"/>
    <x v="70"/>
    <s v="Both"/>
    <s v="All Ages"/>
    <x v="4"/>
    <s v="Rate"/>
    <n v="2019"/>
    <x v="609"/>
    <n v="3.4574900000000001E-4"/>
    <n v="1.05295E-4"/>
  </r>
  <r>
    <x v="0"/>
    <x v="66"/>
    <s v="Both"/>
    <s v="All Ages"/>
    <x v="2"/>
    <s v="Number"/>
    <n v="2019"/>
    <x v="647"/>
    <n v="0.92680664499999998"/>
    <n v="0.327745379"/>
  </r>
  <r>
    <x v="0"/>
    <x v="66"/>
    <s v="Both"/>
    <s v="All Ages"/>
    <x v="2"/>
    <s v="Percent"/>
    <n v="2019"/>
    <x v="648"/>
    <n v="9.3499999999999996E-5"/>
    <n v="3.2299999999999999E-5"/>
  </r>
  <r>
    <x v="0"/>
    <x v="66"/>
    <s v="Both"/>
    <s v="All Ages"/>
    <x v="2"/>
    <s v="Rate"/>
    <n v="2019"/>
    <x v="649"/>
    <n v="2.0937396E-2"/>
    <n v="7.4040629999999998E-3"/>
  </r>
  <r>
    <x v="0"/>
    <x v="66"/>
    <s v="Both"/>
    <s v="All Ages"/>
    <x v="3"/>
    <s v="Number"/>
    <n v="2019"/>
    <x v="650"/>
    <n v="29.989032089999998"/>
    <n v="17.99513975"/>
  </r>
  <r>
    <x v="0"/>
    <x v="66"/>
    <s v="Both"/>
    <s v="All Ages"/>
    <x v="3"/>
    <s v="Percent"/>
    <n v="2019"/>
    <x v="651"/>
    <n v="2.781071E-3"/>
    <n v="1.916467E-3"/>
  </r>
  <r>
    <x v="0"/>
    <x v="66"/>
    <s v="Both"/>
    <s v="All Ages"/>
    <x v="3"/>
    <s v="Rate"/>
    <n v="2019"/>
    <x v="652"/>
    <n v="0.67747921"/>
    <n v="0.40652639299999999"/>
  </r>
  <r>
    <x v="0"/>
    <x v="66"/>
    <s v="Both"/>
    <s v="All Ages"/>
    <x v="4"/>
    <s v="Number"/>
    <n v="2019"/>
    <x v="647"/>
    <n v="0.92680664499999998"/>
    <n v="0.327745379"/>
  </r>
  <r>
    <x v="0"/>
    <x v="66"/>
    <s v="Both"/>
    <s v="All Ages"/>
    <x v="4"/>
    <s v="Percent"/>
    <n v="2019"/>
    <x v="648"/>
    <n v="9.3499999999999996E-5"/>
    <n v="3.2299999999999999E-5"/>
  </r>
  <r>
    <x v="0"/>
    <x v="66"/>
    <s v="Both"/>
    <s v="All Ages"/>
    <x v="4"/>
    <s v="Rate"/>
    <n v="2019"/>
    <x v="649"/>
    <n v="2.0937396E-2"/>
    <n v="7.4040629999999998E-3"/>
  </r>
  <r>
    <x v="0"/>
    <x v="64"/>
    <s v="Both"/>
    <s v="All Ages"/>
    <x v="4"/>
    <s v="Number"/>
    <n v="2019"/>
    <x v="616"/>
    <n v="0.13445900799999999"/>
    <n v="4.6512059000000001E-2"/>
  </r>
  <r>
    <x v="0"/>
    <x v="64"/>
    <s v="Both"/>
    <s v="All Ages"/>
    <x v="4"/>
    <s v="Percent"/>
    <n v="2019"/>
    <x v="617"/>
    <n v="2.65E-6"/>
    <n v="9.7499999999999998E-7"/>
  </r>
  <r>
    <x v="0"/>
    <x v="64"/>
    <s v="Both"/>
    <s v="All Ages"/>
    <x v="4"/>
    <s v="Rate"/>
    <n v="2019"/>
    <x v="618"/>
    <n v="3.6689800000000001E-3"/>
    <n v="1.269173E-3"/>
  </r>
  <r>
    <x v="0"/>
    <x v="63"/>
    <s v="Both"/>
    <s v="All Ages"/>
    <x v="1"/>
    <s v="Number"/>
    <n v="2019"/>
    <x v="653"/>
    <n v="107.7298519"/>
    <n v="54.854286080000001"/>
  </r>
  <r>
    <x v="0"/>
    <x v="63"/>
    <s v="Both"/>
    <s v="All Ages"/>
    <x v="1"/>
    <s v="Percent"/>
    <n v="2019"/>
    <x v="654"/>
    <n v="2.1739149999999998E-3"/>
    <n v="1.45188E-3"/>
  </r>
  <r>
    <x v="0"/>
    <x v="63"/>
    <s v="Both"/>
    <s v="All Ages"/>
    <x v="1"/>
    <s v="Rate"/>
    <n v="2019"/>
    <x v="655"/>
    <n v="1.605221687"/>
    <n v="0.81735274000000002"/>
  </r>
  <r>
    <x v="0"/>
    <x v="54"/>
    <s v="Both"/>
    <s v="All Ages"/>
    <x v="3"/>
    <s v="Number"/>
    <n v="2019"/>
    <x v="656"/>
    <n v="80.438423630000003"/>
    <n v="62.839257480000001"/>
  </r>
  <r>
    <x v="0"/>
    <x v="54"/>
    <s v="Both"/>
    <s v="All Ages"/>
    <x v="3"/>
    <s v="Percent"/>
    <n v="2019"/>
    <x v="657"/>
    <n v="7.1011000000000002E-4"/>
    <n v="5.5533700000000004E-4"/>
  </r>
  <r>
    <x v="0"/>
    <x v="54"/>
    <s v="Both"/>
    <s v="All Ages"/>
    <x v="3"/>
    <s v="Rate"/>
    <n v="2019"/>
    <x v="658"/>
    <n v="0.44200921300000001"/>
    <n v="0.34530177899999998"/>
  </r>
  <r>
    <x v="0"/>
    <x v="54"/>
    <s v="Both"/>
    <s v="All Ages"/>
    <x v="4"/>
    <s v="Number"/>
    <n v="2019"/>
    <x v="610"/>
    <n v="8.2877412999999997E-2"/>
    <n v="4.7700279999999998E-2"/>
  </r>
  <r>
    <x v="0"/>
    <x v="54"/>
    <s v="Both"/>
    <s v="All Ages"/>
    <x v="4"/>
    <s v="Percent"/>
    <n v="2019"/>
    <x v="611"/>
    <n v="7.3300000000000001E-7"/>
    <n v="4.2500000000000001E-7"/>
  </r>
  <r>
    <x v="0"/>
    <x v="54"/>
    <s v="Both"/>
    <s v="All Ages"/>
    <x v="4"/>
    <s v="Rate"/>
    <n v="2019"/>
    <x v="612"/>
    <n v="4.5541100000000002E-4"/>
    <n v="2.6211300000000002E-4"/>
  </r>
  <r>
    <x v="0"/>
    <x v="60"/>
    <s v="Both"/>
    <s v="All Ages"/>
    <x v="4"/>
    <s v="Number"/>
    <n v="2019"/>
    <x v="659"/>
    <n v="0.111844756"/>
    <n v="6.8721620000000002E-3"/>
  </r>
  <r>
    <x v="0"/>
    <x v="60"/>
    <s v="Both"/>
    <s v="All Ages"/>
    <x v="4"/>
    <s v="Percent"/>
    <n v="2019"/>
    <x v="660"/>
    <n v="3.32E-6"/>
    <n v="2.3099999999999999E-7"/>
  </r>
  <r>
    <x v="0"/>
    <x v="60"/>
    <s v="Both"/>
    <s v="All Ages"/>
    <x v="4"/>
    <s v="Rate"/>
    <n v="2019"/>
    <x v="661"/>
    <n v="5.3473610000000001E-3"/>
    <n v="3.2856200000000002E-4"/>
  </r>
  <r>
    <x v="0"/>
    <x v="55"/>
    <s v="Both"/>
    <s v="All Ages"/>
    <x v="2"/>
    <s v="Number"/>
    <n v="2019"/>
    <x v="662"/>
    <n v="55.231226790000001"/>
    <n v="45.659827890000003"/>
  </r>
  <r>
    <x v="0"/>
    <x v="55"/>
    <s v="Both"/>
    <s v="All Ages"/>
    <x v="2"/>
    <s v="Percent"/>
    <n v="2019"/>
    <x v="663"/>
    <n v="3.9499999999999998E-5"/>
    <n v="3.2700000000000002E-5"/>
  </r>
  <r>
    <x v="0"/>
    <x v="55"/>
    <s v="Both"/>
    <s v="All Ages"/>
    <x v="2"/>
    <s v="Rate"/>
    <n v="2019"/>
    <x v="664"/>
    <n v="4.3220842000000002E-2"/>
    <n v="3.5730804999999997E-2"/>
  </r>
  <r>
    <x v="0"/>
    <x v="55"/>
    <s v="Both"/>
    <s v="All Ages"/>
    <x v="3"/>
    <s v="Number"/>
    <n v="2019"/>
    <x v="665"/>
    <n v="527.96832210000002"/>
    <n v="448.90966989999998"/>
  </r>
  <r>
    <x v="0"/>
    <x v="55"/>
    <s v="Both"/>
    <s v="All Ages"/>
    <x v="3"/>
    <s v="Percent"/>
    <n v="2019"/>
    <x v="666"/>
    <n v="3.7671599999999998E-4"/>
    <n v="3.2130599999999999E-4"/>
  </r>
  <r>
    <x v="0"/>
    <x v="55"/>
    <s v="Both"/>
    <s v="All Ages"/>
    <x v="3"/>
    <s v="Rate"/>
    <n v="2019"/>
    <x v="667"/>
    <n v="0.41315821800000002"/>
    <n v="0.35129137799999999"/>
  </r>
  <r>
    <x v="0"/>
    <x v="75"/>
    <s v="Both"/>
    <s v="All Ages"/>
    <x v="2"/>
    <s v="Number"/>
    <n v="2019"/>
    <x v="668"/>
    <n v="9.8013608000000002E-2"/>
    <n v="4.2387752000000001E-2"/>
  </r>
  <r>
    <x v="0"/>
    <x v="75"/>
    <s v="Both"/>
    <s v="All Ages"/>
    <x v="2"/>
    <s v="Percent"/>
    <n v="2019"/>
    <x v="669"/>
    <n v="2.88E-6"/>
    <n v="1.26E-6"/>
  </r>
  <r>
    <x v="0"/>
    <x v="75"/>
    <s v="Both"/>
    <s v="All Ages"/>
    <x v="2"/>
    <s v="Rate"/>
    <n v="2019"/>
    <x v="670"/>
    <n v="2.8524359999999999E-3"/>
    <n v="1.233587E-3"/>
  </r>
  <r>
    <x v="0"/>
    <x v="75"/>
    <s v="Both"/>
    <s v="All Ages"/>
    <x v="3"/>
    <s v="Number"/>
    <n v="2019"/>
    <x v="671"/>
    <n v="17.31581079"/>
    <n v="13.755448940000001"/>
  </r>
  <r>
    <x v="0"/>
    <x v="75"/>
    <s v="Both"/>
    <s v="All Ages"/>
    <x v="3"/>
    <s v="Percent"/>
    <n v="2019"/>
    <x v="672"/>
    <n v="5.0948200000000001E-4"/>
    <n v="4.1015799999999999E-4"/>
  </r>
  <r>
    <x v="0"/>
    <x v="75"/>
    <s v="Both"/>
    <s v="All Ages"/>
    <x v="3"/>
    <s v="Rate"/>
    <n v="2019"/>
    <x v="673"/>
    <n v="0.50393253500000001"/>
    <n v="0.40031727900000003"/>
  </r>
  <r>
    <x v="0"/>
    <x v="75"/>
    <s v="Both"/>
    <s v="All Ages"/>
    <x v="0"/>
    <s v="Number"/>
    <n v="2019"/>
    <x v="674"/>
    <n v="34774.812579999998"/>
    <n v="33004.021769999999"/>
  </r>
  <r>
    <x v="0"/>
    <x v="75"/>
    <s v="Both"/>
    <s v="All Ages"/>
    <x v="0"/>
    <s v="Percent"/>
    <n v="2019"/>
    <x v="1"/>
    <n v="1"/>
    <n v="1"/>
  </r>
  <r>
    <x v="0"/>
    <x v="75"/>
    <s v="Both"/>
    <s v="All Ages"/>
    <x v="0"/>
    <s v="Rate"/>
    <n v="2019"/>
    <x v="675"/>
    <n v="1012.03228"/>
    <n v="960.49792730000001"/>
  </r>
  <r>
    <x v="0"/>
    <x v="76"/>
    <s v="Both"/>
    <s v="All Ages"/>
    <x v="0"/>
    <s v="Number"/>
    <n v="2019"/>
    <x v="676"/>
    <n v="827652.52879999997"/>
    <n v="654731.33689999999"/>
  </r>
  <r>
    <x v="0"/>
    <x v="76"/>
    <s v="Both"/>
    <s v="All Ages"/>
    <x v="0"/>
    <s v="Percent"/>
    <n v="2019"/>
    <x v="1"/>
    <n v="1"/>
    <n v="1"/>
  </r>
  <r>
    <x v="0"/>
    <x v="76"/>
    <s v="Both"/>
    <s v="All Ages"/>
    <x v="0"/>
    <s v="Rate"/>
    <n v="2019"/>
    <x v="677"/>
    <n v="662.43906770000001"/>
    <n v="524.0358741"/>
  </r>
  <r>
    <x v="0"/>
    <x v="59"/>
    <s v="Both"/>
    <s v="All Ages"/>
    <x v="1"/>
    <s v="Number"/>
    <n v="2019"/>
    <x v="678"/>
    <n v="4.6604265219999998"/>
    <n v="3.4388435099999999"/>
  </r>
  <r>
    <x v="0"/>
    <x v="59"/>
    <s v="Both"/>
    <s v="All Ages"/>
    <x v="1"/>
    <s v="Percent"/>
    <n v="2019"/>
    <x v="679"/>
    <n v="2.349599E-3"/>
    <n v="1.9425779999999999E-3"/>
  </r>
  <r>
    <x v="0"/>
    <x v="59"/>
    <s v="Both"/>
    <s v="All Ages"/>
    <x v="1"/>
    <s v="Rate"/>
    <n v="2019"/>
    <x v="680"/>
    <n v="1.0661698740000001"/>
    <n v="0.78670725399999997"/>
  </r>
  <r>
    <x v="0"/>
    <x v="77"/>
    <s v="Both"/>
    <s v="All Ages"/>
    <x v="2"/>
    <s v="Number"/>
    <n v="2019"/>
    <x v="681"/>
    <n v="64.438998229999996"/>
    <n v="8.7566659199999997"/>
  </r>
  <r>
    <x v="0"/>
    <x v="77"/>
    <s v="Both"/>
    <s v="All Ages"/>
    <x v="2"/>
    <s v="Percent"/>
    <n v="2019"/>
    <x v="682"/>
    <n v="6.8499999999999996E-6"/>
    <n v="9.33E-7"/>
  </r>
  <r>
    <x v="0"/>
    <x v="77"/>
    <s v="Both"/>
    <s v="All Ages"/>
    <x v="2"/>
    <s v="Rate"/>
    <n v="2019"/>
    <x v="683"/>
    <n v="4.633542E-3"/>
    <n v="6.2965600000000003E-4"/>
  </r>
  <r>
    <x v="0"/>
    <x v="77"/>
    <s v="Both"/>
    <s v="All Ages"/>
    <x v="3"/>
    <s v="Number"/>
    <n v="2019"/>
    <x v="684"/>
    <n v="9865.9995309999995"/>
    <n v="7286.7642020000003"/>
  </r>
  <r>
    <x v="0"/>
    <x v="77"/>
    <s v="Both"/>
    <s v="All Ages"/>
    <x v="3"/>
    <s v="Percent"/>
    <n v="2019"/>
    <x v="685"/>
    <n v="9.8045399999999996E-4"/>
    <n v="8.1532999999999996E-4"/>
  </r>
  <r>
    <x v="0"/>
    <x v="77"/>
    <s v="Both"/>
    <s v="All Ages"/>
    <x v="3"/>
    <s v="Rate"/>
    <n v="2019"/>
    <x v="686"/>
    <n v="0.709423319"/>
    <n v="0.52396114900000001"/>
  </r>
  <r>
    <x v="0"/>
    <x v="77"/>
    <s v="Both"/>
    <s v="All Ages"/>
    <x v="4"/>
    <s v="Number"/>
    <n v="2019"/>
    <x v="681"/>
    <n v="64.438998229999996"/>
    <n v="8.7566659199999997"/>
  </r>
  <r>
    <x v="0"/>
    <x v="77"/>
    <s v="Both"/>
    <s v="All Ages"/>
    <x v="4"/>
    <s v="Percent"/>
    <n v="2019"/>
    <x v="682"/>
    <n v="6.8499999999999996E-6"/>
    <n v="9.33E-7"/>
  </r>
  <r>
    <x v="0"/>
    <x v="77"/>
    <s v="Both"/>
    <s v="All Ages"/>
    <x v="4"/>
    <s v="Rate"/>
    <n v="2019"/>
    <x v="683"/>
    <n v="4.633542E-3"/>
    <n v="6.2965600000000003E-4"/>
  </r>
  <r>
    <x v="0"/>
    <x v="72"/>
    <s v="Both"/>
    <s v="All Ages"/>
    <x v="0"/>
    <s v="Number"/>
    <n v="2019"/>
    <x v="687"/>
    <n v="131434.5429"/>
    <n v="126124.5361"/>
  </r>
  <r>
    <x v="0"/>
    <x v="72"/>
    <s v="Both"/>
    <s v="All Ages"/>
    <x v="0"/>
    <s v="Percent"/>
    <n v="2019"/>
    <x v="1"/>
    <n v="1"/>
    <n v="1"/>
  </r>
  <r>
    <x v="0"/>
    <x v="72"/>
    <s v="Both"/>
    <s v="All Ages"/>
    <x v="0"/>
    <s v="Rate"/>
    <n v="2019"/>
    <x v="688"/>
    <n v="1271.4749039999999"/>
    <n v="1220.106822"/>
  </r>
  <r>
    <x v="0"/>
    <x v="69"/>
    <s v="Both"/>
    <s v="All Ages"/>
    <x v="2"/>
    <s v="Number"/>
    <n v="2019"/>
    <x v="604"/>
    <n v="1.07302E-4"/>
    <n v="2.8399999999999999E-5"/>
  </r>
  <r>
    <x v="0"/>
    <x v="69"/>
    <s v="Both"/>
    <s v="All Ages"/>
    <x v="2"/>
    <s v="Percent"/>
    <n v="2019"/>
    <x v="605"/>
    <n v="6.1200000000000003E-7"/>
    <n v="1.72E-7"/>
  </r>
  <r>
    <x v="0"/>
    <x v="69"/>
    <s v="Both"/>
    <s v="All Ages"/>
    <x v="2"/>
    <s v="Rate"/>
    <n v="2019"/>
    <x v="606"/>
    <n v="5.9656200000000003E-4"/>
    <n v="1.58154E-4"/>
  </r>
  <r>
    <x v="0"/>
    <x v="75"/>
    <s v="Both"/>
    <s v="All Ages"/>
    <x v="4"/>
    <s v="Number"/>
    <n v="2019"/>
    <x v="668"/>
    <n v="9.8013608000000002E-2"/>
    <n v="4.2387752000000001E-2"/>
  </r>
  <r>
    <x v="0"/>
    <x v="75"/>
    <s v="Both"/>
    <s v="All Ages"/>
    <x v="4"/>
    <s v="Percent"/>
    <n v="2019"/>
    <x v="669"/>
    <n v="2.88E-6"/>
    <n v="1.26E-6"/>
  </r>
  <r>
    <x v="0"/>
    <x v="75"/>
    <s v="Both"/>
    <s v="All Ages"/>
    <x v="4"/>
    <s v="Rate"/>
    <n v="2019"/>
    <x v="670"/>
    <n v="2.8524359999999999E-3"/>
    <n v="1.233587E-3"/>
  </r>
  <r>
    <x v="0"/>
    <x v="66"/>
    <s v="Both"/>
    <s v="All Ages"/>
    <x v="1"/>
    <s v="Number"/>
    <n v="2019"/>
    <x v="689"/>
    <n v="41.17082731"/>
    <n v="26.463216429999999"/>
  </r>
  <r>
    <x v="0"/>
    <x v="66"/>
    <s v="Both"/>
    <s v="All Ages"/>
    <x v="1"/>
    <s v="Percent"/>
    <n v="2019"/>
    <x v="690"/>
    <n v="3.8723820000000002E-3"/>
    <n v="2.8329760000000001E-3"/>
  </r>
  <r>
    <x v="0"/>
    <x v="66"/>
    <s v="Both"/>
    <s v="All Ages"/>
    <x v="1"/>
    <s v="Rate"/>
    <n v="2019"/>
    <x v="691"/>
    <n v="0.93008602200000001"/>
    <n v="0.59782786200000004"/>
  </r>
  <r>
    <x v="0"/>
    <x v="58"/>
    <s v="Both"/>
    <s v="All Ages"/>
    <x v="1"/>
    <s v="Number"/>
    <n v="2019"/>
    <x v="692"/>
    <n v="20.810566439999999"/>
    <n v="9.6229446890000006"/>
  </r>
  <r>
    <x v="0"/>
    <x v="58"/>
    <s v="Both"/>
    <s v="All Ages"/>
    <x v="1"/>
    <s v="Percent"/>
    <n v="2019"/>
    <x v="693"/>
    <n v="2.3929250000000002E-3"/>
    <n v="1.4507000000000001E-3"/>
  </r>
  <r>
    <x v="0"/>
    <x v="58"/>
    <s v="Both"/>
    <s v="All Ages"/>
    <x v="1"/>
    <s v="Rate"/>
    <n v="2019"/>
    <x v="694"/>
    <n v="1.730181491"/>
    <n v="0.80004745899999996"/>
  </r>
  <r>
    <x v="0"/>
    <x v="78"/>
    <s v="Both"/>
    <s v="All Ages"/>
    <x v="0"/>
    <s v="Number"/>
    <n v="2019"/>
    <x v="695"/>
    <n v="248581.0042"/>
    <n v="165253.78150000001"/>
  </r>
  <r>
    <x v="0"/>
    <x v="78"/>
    <s v="Both"/>
    <s v="All Ages"/>
    <x v="0"/>
    <s v="Percent"/>
    <n v="2019"/>
    <x v="1"/>
    <n v="1"/>
    <n v="1"/>
  </r>
  <r>
    <x v="0"/>
    <x v="78"/>
    <s v="Both"/>
    <s v="All Ages"/>
    <x v="0"/>
    <s v="Rate"/>
    <n v="2019"/>
    <x v="696"/>
    <n v="1134.1684889999999"/>
    <n v="753.98211679999997"/>
  </r>
  <r>
    <x v="0"/>
    <x v="57"/>
    <s v="Both"/>
    <s v="All Ages"/>
    <x v="1"/>
    <s v="Number"/>
    <n v="2019"/>
    <x v="697"/>
    <n v="0.34833114700000001"/>
    <n v="0.171758625"/>
  </r>
  <r>
    <x v="0"/>
    <x v="57"/>
    <s v="Both"/>
    <s v="All Ages"/>
    <x v="1"/>
    <s v="Percent"/>
    <n v="2019"/>
    <x v="698"/>
    <n v="2.8761889999999999E-3"/>
    <n v="1.7661280000000001E-3"/>
  </r>
  <r>
    <x v="0"/>
    <x v="57"/>
    <s v="Both"/>
    <s v="All Ages"/>
    <x v="1"/>
    <s v="Rate"/>
    <n v="2019"/>
    <x v="699"/>
    <n v="2.9525007059999999"/>
    <n v="1.4558487410000001"/>
  </r>
  <r>
    <x v="0"/>
    <x v="60"/>
    <s v="Both"/>
    <s v="All Ages"/>
    <x v="1"/>
    <s v="Number"/>
    <n v="2019"/>
    <x v="700"/>
    <n v="59.261402959999998"/>
    <n v="26.31292328"/>
  </r>
  <r>
    <x v="0"/>
    <x v="60"/>
    <s v="Both"/>
    <s v="All Ages"/>
    <x v="1"/>
    <s v="Percent"/>
    <n v="2019"/>
    <x v="701"/>
    <n v="1.6641679999999999E-3"/>
    <n v="8.8007099999999996E-4"/>
  </r>
  <r>
    <x v="0"/>
    <x v="60"/>
    <s v="Both"/>
    <s v="All Ages"/>
    <x v="1"/>
    <s v="Rate"/>
    <n v="2019"/>
    <x v="702"/>
    <n v="2.8333211249999999"/>
    <n v="1.258035714"/>
  </r>
  <r>
    <x v="0"/>
    <x v="79"/>
    <s v="Both"/>
    <s v="All Ages"/>
    <x v="0"/>
    <s v="Number"/>
    <n v="2019"/>
    <x v="703"/>
    <n v="22963.294610000001"/>
    <n v="15687.91887"/>
  </r>
  <r>
    <x v="0"/>
    <x v="79"/>
    <s v="Both"/>
    <s v="All Ages"/>
    <x v="0"/>
    <s v="Percent"/>
    <n v="2019"/>
    <x v="1"/>
    <n v="1"/>
    <n v="1"/>
  </r>
  <r>
    <x v="0"/>
    <x v="79"/>
    <s v="Both"/>
    <s v="All Ages"/>
    <x v="0"/>
    <s v="Rate"/>
    <n v="2019"/>
    <x v="704"/>
    <n v="955.56015109999998"/>
    <n v="652.81356070000004"/>
  </r>
  <r>
    <x v="0"/>
    <x v="68"/>
    <s v="Both"/>
    <s v="All Ages"/>
    <x v="1"/>
    <s v="Number"/>
    <n v="2019"/>
    <x v="705"/>
    <n v="2866.5997579999998"/>
    <n v="2063.435277"/>
  </r>
  <r>
    <x v="0"/>
    <x v="68"/>
    <s v="Both"/>
    <s v="All Ages"/>
    <x v="1"/>
    <s v="Percent"/>
    <n v="2019"/>
    <x v="706"/>
    <n v="1.9500192999999999E-2"/>
    <n v="1.5486817E-2"/>
  </r>
  <r>
    <x v="0"/>
    <x v="68"/>
    <s v="Both"/>
    <s v="All Ages"/>
    <x v="1"/>
    <s v="Rate"/>
    <n v="2019"/>
    <x v="707"/>
    <n v="15.58606533"/>
    <n v="11.219158500000001"/>
  </r>
  <r>
    <x v="0"/>
    <x v="76"/>
    <s v="Both"/>
    <s v="All Ages"/>
    <x v="4"/>
    <s v="Number"/>
    <n v="2019"/>
    <x v="708"/>
    <n v="2.3238170569999999"/>
    <n v="1.4290074340000001"/>
  </r>
  <r>
    <x v="0"/>
    <x v="76"/>
    <s v="Both"/>
    <s v="All Ages"/>
    <x v="4"/>
    <s v="Percent"/>
    <n v="2019"/>
    <x v="709"/>
    <n v="3.01E-6"/>
    <n v="2.04E-6"/>
  </r>
  <r>
    <x v="0"/>
    <x v="76"/>
    <s v="Both"/>
    <s v="All Ages"/>
    <x v="4"/>
    <s v="Rate"/>
    <n v="2019"/>
    <x v="710"/>
    <n v="1.8599440000000001E-3"/>
    <n v="1.143753E-3"/>
  </r>
  <r>
    <x v="0"/>
    <x v="69"/>
    <s v="Both"/>
    <s v="All Ages"/>
    <x v="3"/>
    <s v="Number"/>
    <n v="2019"/>
    <x v="711"/>
    <n v="7.7821311000000004E-2"/>
    <n v="4.4086148999999998E-2"/>
  </r>
  <r>
    <x v="0"/>
    <x v="69"/>
    <s v="Both"/>
    <s v="All Ages"/>
    <x v="3"/>
    <s v="Percent"/>
    <n v="2019"/>
    <x v="712"/>
    <n v="4.27735E-4"/>
    <n v="2.8830400000000002E-4"/>
  </r>
  <r>
    <x v="0"/>
    <x v="69"/>
    <s v="Both"/>
    <s v="All Ages"/>
    <x v="3"/>
    <s v="Rate"/>
    <n v="2019"/>
    <x v="713"/>
    <n v="0.432660924"/>
    <n v="0.245104507"/>
  </r>
  <r>
    <x v="0"/>
    <x v="61"/>
    <s v="Both"/>
    <s v="All Ages"/>
    <x v="1"/>
    <s v="Number"/>
    <n v="2019"/>
    <x v="714"/>
    <n v="37676.019410000001"/>
    <n v="23886.831190000001"/>
  </r>
  <r>
    <x v="0"/>
    <x v="61"/>
    <s v="Both"/>
    <s v="All Ages"/>
    <x v="1"/>
    <s v="Percent"/>
    <n v="2019"/>
    <x v="715"/>
    <n v="3.2373649999999999E-3"/>
    <n v="2.2687839999999998E-3"/>
  </r>
  <r>
    <x v="0"/>
    <x v="61"/>
    <s v="Both"/>
    <s v="All Ages"/>
    <x v="1"/>
    <s v="Rate"/>
    <n v="2019"/>
    <x v="716"/>
    <n v="2.648856345"/>
    <n v="1.679391437"/>
  </r>
  <r>
    <x v="0"/>
    <x v="80"/>
    <s v="Both"/>
    <s v="All Ages"/>
    <x v="0"/>
    <s v="Number"/>
    <n v="2019"/>
    <x v="717"/>
    <n v="1400.8565630000001"/>
    <n v="1136.9820219999999"/>
  </r>
  <r>
    <x v="0"/>
    <x v="80"/>
    <s v="Both"/>
    <s v="All Ages"/>
    <x v="0"/>
    <s v="Percent"/>
    <n v="2019"/>
    <x v="1"/>
    <n v="1"/>
    <n v="1"/>
  </r>
  <r>
    <x v="0"/>
    <x v="80"/>
    <s v="Both"/>
    <s v="All Ages"/>
    <x v="0"/>
    <s v="Rate"/>
    <n v="2019"/>
    <x v="718"/>
    <n v="1347.1675250000001"/>
    <n v="1093.4062039999999"/>
  </r>
  <r>
    <x v="0"/>
    <x v="67"/>
    <s v="Both"/>
    <s v="All Ages"/>
    <x v="1"/>
    <s v="Number"/>
    <n v="2019"/>
    <x v="719"/>
    <n v="5691.6568660000003"/>
    <n v="3624.7545369999998"/>
  </r>
  <r>
    <x v="0"/>
    <x v="67"/>
    <s v="Both"/>
    <s v="All Ages"/>
    <x v="1"/>
    <s v="Percent"/>
    <n v="2019"/>
    <x v="720"/>
    <n v="1.2921152999999999E-2"/>
    <n v="9.5771789999999999E-3"/>
  </r>
  <r>
    <x v="0"/>
    <x v="67"/>
    <s v="Both"/>
    <s v="All Ages"/>
    <x v="1"/>
    <s v="Rate"/>
    <n v="2019"/>
    <x v="721"/>
    <n v="14.808739599999999"/>
    <n v="9.4310052980000005"/>
  </r>
  <r>
    <x v="0"/>
    <x v="81"/>
    <s v="Both"/>
    <s v="All Ages"/>
    <x v="2"/>
    <s v="Number"/>
    <n v="2019"/>
    <x v="722"/>
    <n v="2.8433083360000002"/>
    <n v="8.4670828000000004E-2"/>
  </r>
  <r>
    <x v="0"/>
    <x v="81"/>
    <s v="Both"/>
    <s v="All Ages"/>
    <x v="2"/>
    <s v="Percent"/>
    <n v="2019"/>
    <x v="723"/>
    <n v="5.0100000000000003E-6"/>
    <n v="1.5200000000000001E-7"/>
  </r>
  <r>
    <x v="0"/>
    <x v="81"/>
    <s v="Both"/>
    <s v="All Ages"/>
    <x v="2"/>
    <s v="Rate"/>
    <n v="2019"/>
    <x v="724"/>
    <n v="2.6426969999999998E-3"/>
    <n v="7.8700000000000002E-5"/>
  </r>
  <r>
    <x v="0"/>
    <x v="81"/>
    <s v="Both"/>
    <s v="All Ages"/>
    <x v="3"/>
    <s v="Number"/>
    <n v="2019"/>
    <x v="725"/>
    <n v="268.70092920000002"/>
    <n v="175.15839769999999"/>
  </r>
  <r>
    <x v="0"/>
    <x v="81"/>
    <s v="Both"/>
    <s v="All Ages"/>
    <x v="3"/>
    <s v="Percent"/>
    <n v="2019"/>
    <x v="726"/>
    <n v="4.6583900000000001E-4"/>
    <n v="3.1934699999999999E-4"/>
  </r>
  <r>
    <x v="0"/>
    <x v="81"/>
    <s v="Both"/>
    <s v="All Ages"/>
    <x v="3"/>
    <s v="Rate"/>
    <n v="2019"/>
    <x v="727"/>
    <n v="0.249742563"/>
    <n v="0.16279998400000001"/>
  </r>
  <r>
    <x v="0"/>
    <x v="81"/>
    <s v="Both"/>
    <s v="All Ages"/>
    <x v="4"/>
    <s v="Number"/>
    <n v="2019"/>
    <x v="722"/>
    <n v="2.8433083360000002"/>
    <n v="8.4670828000000004E-2"/>
  </r>
  <r>
    <x v="0"/>
    <x v="81"/>
    <s v="Both"/>
    <s v="All Ages"/>
    <x v="4"/>
    <s v="Percent"/>
    <n v="2019"/>
    <x v="723"/>
    <n v="5.0100000000000003E-6"/>
    <n v="1.5200000000000001E-7"/>
  </r>
  <r>
    <x v="0"/>
    <x v="81"/>
    <s v="Both"/>
    <s v="All Ages"/>
    <x v="4"/>
    <s v="Rate"/>
    <n v="2019"/>
    <x v="724"/>
    <n v="2.6426969999999998E-3"/>
    <n v="7.8700000000000002E-5"/>
  </r>
  <r>
    <x v="0"/>
    <x v="71"/>
    <s v="Both"/>
    <s v="All Ages"/>
    <x v="0"/>
    <s v="Number"/>
    <n v="2019"/>
    <x v="728"/>
    <n v="8617.9429249999994"/>
    <n v="6665.4303630000004"/>
  </r>
  <r>
    <x v="0"/>
    <x v="71"/>
    <s v="Both"/>
    <s v="All Ages"/>
    <x v="0"/>
    <s v="Percent"/>
    <n v="2019"/>
    <x v="1"/>
    <n v="1"/>
    <n v="1"/>
  </r>
  <r>
    <x v="0"/>
    <x v="71"/>
    <s v="Both"/>
    <s v="All Ages"/>
    <x v="0"/>
    <s v="Rate"/>
    <n v="2019"/>
    <x v="729"/>
    <n v="645.62423260000003"/>
    <n v="499.3492531"/>
  </r>
  <r>
    <x v="0"/>
    <x v="69"/>
    <s v="Both"/>
    <s v="All Ages"/>
    <x v="0"/>
    <s v="Number"/>
    <n v="2019"/>
    <x v="730"/>
    <n v="192.8162504"/>
    <n v="144.42897529999999"/>
  </r>
  <r>
    <x v="0"/>
    <x v="69"/>
    <s v="Both"/>
    <s v="All Ages"/>
    <x v="0"/>
    <s v="Percent"/>
    <n v="2019"/>
    <x v="1"/>
    <n v="1"/>
    <n v="1"/>
  </r>
  <r>
    <x v="0"/>
    <x v="69"/>
    <s v="Both"/>
    <s v="All Ages"/>
    <x v="0"/>
    <s v="Rate"/>
    <n v="2019"/>
    <x v="731"/>
    <n v="1071.9950080000001"/>
    <n v="802.97765460000005"/>
  </r>
  <r>
    <x v="0"/>
    <x v="73"/>
    <s v="Both"/>
    <s v="All Ages"/>
    <x v="2"/>
    <s v="Number"/>
    <n v="2019"/>
    <x v="732"/>
    <n v="0.155736335"/>
    <n v="1.0074414E-2"/>
  </r>
  <r>
    <x v="0"/>
    <x v="73"/>
    <s v="Both"/>
    <s v="All Ages"/>
    <x v="2"/>
    <s v="Percent"/>
    <n v="2019"/>
    <x v="733"/>
    <n v="4.4800000000000003E-6"/>
    <n v="3.0600000000000001E-7"/>
  </r>
  <r>
    <x v="0"/>
    <x v="73"/>
    <s v="Both"/>
    <s v="All Ages"/>
    <x v="2"/>
    <s v="Rate"/>
    <n v="2019"/>
    <x v="734"/>
    <n v="3.008195E-3"/>
    <n v="1.9459699999999999E-4"/>
  </r>
  <r>
    <x v="0"/>
    <x v="73"/>
    <s v="Both"/>
    <s v="All Ages"/>
    <x v="3"/>
    <s v="Number"/>
    <n v="2019"/>
    <x v="735"/>
    <n v="170.45648600000001"/>
    <n v="95.706444090000005"/>
  </r>
  <r>
    <x v="0"/>
    <x v="73"/>
    <s v="Both"/>
    <s v="All Ages"/>
    <x v="3"/>
    <s v="Percent"/>
    <n v="2019"/>
    <x v="736"/>
    <n v="4.8525799999999996E-3"/>
    <n v="2.842902E-3"/>
  </r>
  <r>
    <x v="0"/>
    <x v="73"/>
    <s v="Both"/>
    <s v="All Ages"/>
    <x v="3"/>
    <s v="Rate"/>
    <n v="2019"/>
    <x v="737"/>
    <n v="3.292528828"/>
    <n v="1.848660814"/>
  </r>
  <r>
    <x v="0"/>
    <x v="75"/>
    <s v="Both"/>
    <s v="All Ages"/>
    <x v="1"/>
    <s v="Number"/>
    <n v="2019"/>
    <x v="738"/>
    <n v="138.76529959999999"/>
    <n v="115.37786389999999"/>
  </r>
  <r>
    <x v="0"/>
    <x v="75"/>
    <s v="Both"/>
    <s v="All Ages"/>
    <x v="1"/>
    <s v="Percent"/>
    <n v="2019"/>
    <x v="739"/>
    <n v="4.0943289999999999E-3"/>
    <n v="3.410761E-3"/>
  </r>
  <r>
    <x v="0"/>
    <x v="75"/>
    <s v="Both"/>
    <s v="All Ages"/>
    <x v="1"/>
    <s v="Rate"/>
    <n v="2019"/>
    <x v="740"/>
    <n v="4.0384103360000001"/>
    <n v="3.3577786340000002"/>
  </r>
  <r>
    <x v="0"/>
    <x v="70"/>
    <s v="Both"/>
    <s v="All Ages"/>
    <x v="0"/>
    <s v="Number"/>
    <n v="2019"/>
    <x v="741"/>
    <n v="121483.4653"/>
    <n v="81961.756840000002"/>
  </r>
  <r>
    <x v="0"/>
    <x v="70"/>
    <s v="Both"/>
    <s v="All Ages"/>
    <x v="0"/>
    <s v="Percent"/>
    <n v="2019"/>
    <x v="1"/>
    <n v="1"/>
    <n v="1"/>
  </r>
  <r>
    <x v="0"/>
    <x v="70"/>
    <s v="Both"/>
    <s v="All Ages"/>
    <x v="0"/>
    <s v="Rate"/>
    <n v="2019"/>
    <x v="742"/>
    <n v="979.53957749999995"/>
    <n v="660.87005710000005"/>
  </r>
  <r>
    <x v="0"/>
    <x v="81"/>
    <s v="Both"/>
    <s v="All Ages"/>
    <x v="0"/>
    <s v="Number"/>
    <n v="2019"/>
    <x v="743"/>
    <n v="621975.88300000003"/>
    <n v="506116.69219999999"/>
  </r>
  <r>
    <x v="0"/>
    <x v="81"/>
    <s v="Both"/>
    <s v="All Ages"/>
    <x v="0"/>
    <s v="Percent"/>
    <n v="2019"/>
    <x v="1"/>
    <n v="1"/>
    <n v="1"/>
  </r>
  <r>
    <x v="0"/>
    <x v="81"/>
    <s v="Both"/>
    <s v="All Ages"/>
    <x v="0"/>
    <s v="Rate"/>
    <n v="2019"/>
    <x v="744"/>
    <n v="578.09197500000005"/>
    <n v="470.40730380000002"/>
  </r>
  <r>
    <x v="0"/>
    <x v="60"/>
    <s v="Both"/>
    <s v="All Ages"/>
    <x v="2"/>
    <s v="Number"/>
    <n v="2019"/>
    <x v="659"/>
    <n v="0.111844756"/>
    <n v="6.8721620000000002E-3"/>
  </r>
  <r>
    <x v="0"/>
    <x v="60"/>
    <s v="Both"/>
    <s v="All Ages"/>
    <x v="2"/>
    <s v="Percent"/>
    <n v="2019"/>
    <x v="660"/>
    <n v="3.32E-6"/>
    <n v="2.3099999999999999E-7"/>
  </r>
  <r>
    <x v="0"/>
    <x v="60"/>
    <s v="Both"/>
    <s v="All Ages"/>
    <x v="2"/>
    <s v="Rate"/>
    <n v="2019"/>
    <x v="661"/>
    <n v="5.3473610000000001E-3"/>
    <n v="3.2856200000000002E-4"/>
  </r>
  <r>
    <x v="0"/>
    <x v="60"/>
    <s v="Both"/>
    <s v="All Ages"/>
    <x v="3"/>
    <s v="Number"/>
    <n v="2019"/>
    <x v="745"/>
    <n v="10.119112899999999"/>
    <n v="4.8319065099999996"/>
  </r>
  <r>
    <x v="0"/>
    <x v="60"/>
    <s v="Both"/>
    <s v="All Ages"/>
    <x v="3"/>
    <s v="Percent"/>
    <n v="2019"/>
    <x v="746"/>
    <n v="2.8712300000000002E-4"/>
    <n v="1.61156E-4"/>
  </r>
  <r>
    <x v="0"/>
    <x v="60"/>
    <s v="Both"/>
    <s v="All Ages"/>
    <x v="3"/>
    <s v="Rate"/>
    <n v="2019"/>
    <x v="747"/>
    <n v="0.48380049899999999"/>
    <n v="0.23101617799999999"/>
  </r>
  <r>
    <x v="0"/>
    <x v="65"/>
    <s v="Both"/>
    <s v="All Ages"/>
    <x v="1"/>
    <s v="Number"/>
    <n v="2019"/>
    <x v="748"/>
    <n v="370.24542609999997"/>
    <n v="151.957899"/>
  </r>
  <r>
    <x v="0"/>
    <x v="65"/>
    <s v="Both"/>
    <s v="All Ages"/>
    <x v="1"/>
    <s v="Percent"/>
    <n v="2019"/>
    <x v="749"/>
    <n v="1.8182859999999999E-3"/>
    <n v="8.0525599999999996E-4"/>
  </r>
  <r>
    <x v="0"/>
    <x v="65"/>
    <s v="Both"/>
    <s v="All Ages"/>
    <x v="1"/>
    <s v="Rate"/>
    <n v="2019"/>
    <x v="750"/>
    <n v="1.217256613"/>
    <n v="0.499592282"/>
  </r>
  <r>
    <x v="0"/>
    <x v="82"/>
    <s v="Both"/>
    <s v="All Ages"/>
    <x v="0"/>
    <s v="Number"/>
    <n v="2019"/>
    <x v="751"/>
    <n v="305143.52350000001"/>
    <n v="224680.55600000001"/>
  </r>
  <r>
    <x v="0"/>
    <x v="82"/>
    <s v="Both"/>
    <s v="All Ages"/>
    <x v="0"/>
    <s v="Percent"/>
    <n v="2019"/>
    <x v="1"/>
    <n v="1"/>
    <n v="1"/>
  </r>
  <r>
    <x v="0"/>
    <x v="82"/>
    <s v="Both"/>
    <s v="All Ages"/>
    <x v="0"/>
    <s v="Rate"/>
    <n v="2019"/>
    <x v="752"/>
    <n v="1586.226907"/>
    <n v="1167.956441"/>
  </r>
  <r>
    <x v="0"/>
    <x v="83"/>
    <s v="Both"/>
    <s v="All Ages"/>
    <x v="0"/>
    <s v="Number"/>
    <n v="2019"/>
    <x v="753"/>
    <n v="273992.64069999999"/>
    <n v="207399.842"/>
  </r>
  <r>
    <x v="0"/>
    <x v="83"/>
    <s v="Both"/>
    <s v="All Ages"/>
    <x v="0"/>
    <s v="Percent"/>
    <n v="2019"/>
    <x v="1"/>
    <n v="1"/>
    <n v="1"/>
  </r>
  <r>
    <x v="0"/>
    <x v="83"/>
    <s v="Both"/>
    <s v="All Ages"/>
    <x v="0"/>
    <s v="Rate"/>
    <n v="2019"/>
    <x v="754"/>
    <n v="1044.463436"/>
    <n v="790.61083919999999"/>
  </r>
  <r>
    <x v="0"/>
    <x v="84"/>
    <s v="Both"/>
    <s v="All Ages"/>
    <x v="0"/>
    <s v="Number"/>
    <n v="2019"/>
    <x v="755"/>
    <n v="564.43375570000001"/>
    <n v="400.1222333"/>
  </r>
  <r>
    <x v="0"/>
    <x v="84"/>
    <s v="Both"/>
    <s v="All Ages"/>
    <x v="0"/>
    <s v="Percent"/>
    <n v="2019"/>
    <x v="1"/>
    <n v="1"/>
    <n v="1"/>
  </r>
  <r>
    <x v="0"/>
    <x v="84"/>
    <s v="Both"/>
    <s v="All Ages"/>
    <x v="0"/>
    <s v="Rate"/>
    <n v="2019"/>
    <x v="756"/>
    <n v="1004.537962"/>
    <n v="712.1083185"/>
  </r>
  <r>
    <x v="0"/>
    <x v="55"/>
    <s v="Both"/>
    <s v="All Ages"/>
    <x v="4"/>
    <s v="Number"/>
    <n v="2019"/>
    <x v="662"/>
    <n v="55.231226790000001"/>
    <n v="45.659827890000003"/>
  </r>
  <r>
    <x v="0"/>
    <x v="55"/>
    <s v="Both"/>
    <s v="All Ages"/>
    <x v="4"/>
    <s v="Percent"/>
    <n v="2019"/>
    <x v="663"/>
    <n v="3.9499999999999998E-5"/>
    <n v="3.2700000000000002E-5"/>
  </r>
  <r>
    <x v="0"/>
    <x v="55"/>
    <s v="Both"/>
    <s v="All Ages"/>
    <x v="4"/>
    <s v="Rate"/>
    <n v="2019"/>
    <x v="664"/>
    <n v="4.3220842000000002E-2"/>
    <n v="3.5730804999999997E-2"/>
  </r>
  <r>
    <x v="0"/>
    <x v="76"/>
    <s v="Both"/>
    <s v="All Ages"/>
    <x v="1"/>
    <s v="Number"/>
    <n v="2019"/>
    <x v="757"/>
    <n v="6188.043678"/>
    <n v="4197.2353869999997"/>
  </r>
  <r>
    <x v="0"/>
    <x v="76"/>
    <s v="Both"/>
    <s v="All Ages"/>
    <x v="1"/>
    <s v="Percent"/>
    <n v="2019"/>
    <x v="758"/>
    <n v="7.7198800000000001E-3"/>
    <n v="6.1679389999999999E-3"/>
  </r>
  <r>
    <x v="0"/>
    <x v="76"/>
    <s v="Both"/>
    <s v="All Ages"/>
    <x v="1"/>
    <s v="Rate"/>
    <n v="2019"/>
    <x v="759"/>
    <n v="4.9528053649999997"/>
    <n v="3.3593961229999998"/>
  </r>
  <r>
    <x v="0"/>
    <x v="85"/>
    <s v="Both"/>
    <s v="All Ages"/>
    <x v="0"/>
    <s v="Number"/>
    <n v="2019"/>
    <x v="760"/>
    <n v="33583.890639999998"/>
    <n v="24886.374510000001"/>
  </r>
  <r>
    <x v="0"/>
    <x v="85"/>
    <s v="Both"/>
    <s v="All Ages"/>
    <x v="0"/>
    <s v="Percent"/>
    <n v="2019"/>
    <x v="1"/>
    <n v="1"/>
    <n v="1"/>
  </r>
  <r>
    <x v="0"/>
    <x v="85"/>
    <s v="Both"/>
    <s v="All Ages"/>
    <x v="0"/>
    <s v="Rate"/>
    <n v="2019"/>
    <x v="761"/>
    <n v="515.85268240000005"/>
    <n v="382.25776710000002"/>
  </r>
  <r>
    <x v="0"/>
    <x v="79"/>
    <s v="Both"/>
    <s v="All Ages"/>
    <x v="1"/>
    <s v="Number"/>
    <n v="2019"/>
    <x v="762"/>
    <n v="45.821801450000002"/>
    <n v="23.59943049"/>
  </r>
  <r>
    <x v="0"/>
    <x v="79"/>
    <s v="Both"/>
    <s v="All Ages"/>
    <x v="1"/>
    <s v="Percent"/>
    <n v="2019"/>
    <x v="763"/>
    <n v="2.1241329999999998E-3"/>
    <n v="1.386654E-3"/>
  </r>
  <r>
    <x v="0"/>
    <x v="79"/>
    <s v="Both"/>
    <s v="All Ages"/>
    <x v="1"/>
    <s v="Rate"/>
    <n v="2019"/>
    <x v="764"/>
    <n v="1.9067598210000001"/>
    <n v="0.98203135699999999"/>
  </r>
  <r>
    <x v="0"/>
    <x v="86"/>
    <s v="Both"/>
    <s v="All Ages"/>
    <x v="2"/>
    <s v="Number"/>
    <n v="2019"/>
    <x v="765"/>
    <n v="0.225830216"/>
    <n v="5.8567248000000002E-2"/>
  </r>
  <r>
    <x v="0"/>
    <x v="86"/>
    <s v="Both"/>
    <s v="All Ages"/>
    <x v="2"/>
    <s v="Percent"/>
    <n v="2019"/>
    <x v="766"/>
    <n v="6.4799999999999998E-6"/>
    <n v="1.73E-6"/>
  </r>
  <r>
    <x v="0"/>
    <x v="86"/>
    <s v="Both"/>
    <s v="All Ages"/>
    <x v="2"/>
    <s v="Rate"/>
    <n v="2019"/>
    <x v="767"/>
    <n v="3.4554609999999999E-3"/>
    <n v="8.9614600000000001E-4"/>
  </r>
  <r>
    <x v="0"/>
    <x v="86"/>
    <s v="Both"/>
    <s v="All Ages"/>
    <x v="3"/>
    <s v="Number"/>
    <n v="2019"/>
    <x v="768"/>
    <n v="75.623537769999999"/>
    <n v="52.155921040000003"/>
  </r>
  <r>
    <x v="0"/>
    <x v="86"/>
    <s v="Both"/>
    <s v="All Ages"/>
    <x v="3"/>
    <s v="Percent"/>
    <n v="2019"/>
    <x v="769"/>
    <n v="2.1383660000000001E-3"/>
    <n v="1.571846E-3"/>
  </r>
  <r>
    <x v="0"/>
    <x v="86"/>
    <s v="Both"/>
    <s v="All Ages"/>
    <x v="3"/>
    <s v="Rate"/>
    <n v="2019"/>
    <x v="770"/>
    <n v="1.1571266739999999"/>
    <n v="0.79804528100000005"/>
  </r>
  <r>
    <x v="0"/>
    <x v="65"/>
    <s v="Both"/>
    <s v="All Ages"/>
    <x v="2"/>
    <s v="Number"/>
    <n v="2019"/>
    <x v="771"/>
    <n v="1.1450525519999999"/>
    <n v="8.7427255999999995E-2"/>
  </r>
  <r>
    <x v="0"/>
    <x v="65"/>
    <s v="Both"/>
    <s v="All Ages"/>
    <x v="2"/>
    <s v="Percent"/>
    <n v="2019"/>
    <x v="772"/>
    <n v="6.0900000000000001E-6"/>
    <n v="4.7599999999999997E-7"/>
  </r>
  <r>
    <x v="0"/>
    <x v="65"/>
    <s v="Both"/>
    <s v="All Ages"/>
    <x v="2"/>
    <s v="Rate"/>
    <n v="2019"/>
    <x v="773"/>
    <n v="3.7645920000000002E-3"/>
    <n v="2.87435E-4"/>
  </r>
  <r>
    <x v="0"/>
    <x v="84"/>
    <s v="Both"/>
    <s v="All Ages"/>
    <x v="2"/>
    <s v="Number"/>
    <n v="2019"/>
    <x v="774"/>
    <n v="1.257285E-2"/>
    <n v="2.5931209999999999E-3"/>
  </r>
  <r>
    <x v="0"/>
    <x v="84"/>
    <s v="Both"/>
    <s v="All Ages"/>
    <x v="2"/>
    <s v="Percent"/>
    <n v="2019"/>
    <x v="775"/>
    <n v="2.58E-5"/>
    <n v="5.7100000000000004E-6"/>
  </r>
  <r>
    <x v="0"/>
    <x v="84"/>
    <s v="Both"/>
    <s v="All Ages"/>
    <x v="2"/>
    <s v="Rate"/>
    <n v="2019"/>
    <x v="776"/>
    <n v="2.2376238999999999E-2"/>
    <n v="4.6150469999999997E-3"/>
  </r>
  <r>
    <x v="0"/>
    <x v="87"/>
    <s v="Both"/>
    <s v="All Ages"/>
    <x v="0"/>
    <s v="Number"/>
    <n v="2019"/>
    <x v="777"/>
    <n v="35158.40322"/>
    <n v="25437.149229999999"/>
  </r>
  <r>
    <x v="0"/>
    <x v="87"/>
    <s v="Both"/>
    <s v="All Ages"/>
    <x v="0"/>
    <s v="Percent"/>
    <n v="2019"/>
    <x v="1"/>
    <n v="1"/>
    <n v="1"/>
  </r>
  <r>
    <x v="0"/>
    <x v="87"/>
    <s v="Both"/>
    <s v="All Ages"/>
    <x v="0"/>
    <s v="Rate"/>
    <n v="2019"/>
    <x v="778"/>
    <n v="734.01015259999997"/>
    <n v="531.05727449999995"/>
  </r>
  <r>
    <x v="0"/>
    <x v="79"/>
    <s v="Both"/>
    <s v="All Ages"/>
    <x v="2"/>
    <s v="Number"/>
    <n v="2019"/>
    <x v="779"/>
    <n v="0.136830171"/>
    <n v="1.1225891E-2"/>
  </r>
  <r>
    <x v="0"/>
    <x v="79"/>
    <s v="Both"/>
    <s v="All Ages"/>
    <x v="2"/>
    <s v="Percent"/>
    <n v="2019"/>
    <x v="780"/>
    <n v="6.8199999999999999E-6"/>
    <n v="6.4199999999999995E-7"/>
  </r>
  <r>
    <x v="0"/>
    <x v="79"/>
    <s v="Both"/>
    <s v="All Ages"/>
    <x v="2"/>
    <s v="Rate"/>
    <n v="2019"/>
    <x v="781"/>
    <n v="5.6938459999999998E-3"/>
    <n v="4.6713700000000001E-4"/>
  </r>
  <r>
    <x v="0"/>
    <x v="79"/>
    <s v="Both"/>
    <s v="All Ages"/>
    <x v="3"/>
    <s v="Number"/>
    <n v="2019"/>
    <x v="782"/>
    <n v="8.0732952650000005"/>
    <n v="3.8291088659999999"/>
  </r>
  <r>
    <x v="0"/>
    <x v="79"/>
    <s v="Both"/>
    <s v="All Ages"/>
    <x v="3"/>
    <s v="Percent"/>
    <n v="2019"/>
    <x v="783"/>
    <n v="3.8515000000000001E-4"/>
    <n v="2.26636E-4"/>
  </r>
  <r>
    <x v="0"/>
    <x v="79"/>
    <s v="Both"/>
    <s v="All Ages"/>
    <x v="3"/>
    <s v="Rate"/>
    <n v="2019"/>
    <x v="784"/>
    <n v="0.33595001800000002"/>
    <n v="0.159338802"/>
  </r>
  <r>
    <x v="0"/>
    <x v="79"/>
    <s v="Both"/>
    <s v="All Ages"/>
    <x v="4"/>
    <s v="Number"/>
    <n v="2019"/>
    <x v="779"/>
    <n v="0.136830171"/>
    <n v="1.1225891E-2"/>
  </r>
  <r>
    <x v="0"/>
    <x v="79"/>
    <s v="Both"/>
    <s v="All Ages"/>
    <x v="4"/>
    <s v="Percent"/>
    <n v="2019"/>
    <x v="780"/>
    <n v="6.8199999999999999E-6"/>
    <n v="6.4199999999999995E-7"/>
  </r>
  <r>
    <x v="0"/>
    <x v="79"/>
    <s v="Both"/>
    <s v="All Ages"/>
    <x v="4"/>
    <s v="Rate"/>
    <n v="2019"/>
    <x v="781"/>
    <n v="5.6938459999999998E-3"/>
    <n v="4.6713700000000001E-4"/>
  </r>
  <r>
    <x v="0"/>
    <x v="64"/>
    <s v="Both"/>
    <s v="All Ages"/>
    <x v="1"/>
    <s v="Number"/>
    <n v="2019"/>
    <x v="785"/>
    <n v="80.276753990000003"/>
    <n v="56.210987920000001"/>
  </r>
  <r>
    <x v="0"/>
    <x v="64"/>
    <s v="Both"/>
    <s v="All Ages"/>
    <x v="1"/>
    <s v="Percent"/>
    <n v="2019"/>
    <x v="786"/>
    <n v="1.51253E-3"/>
    <n v="1.2335079999999999E-3"/>
  </r>
  <r>
    <x v="0"/>
    <x v="64"/>
    <s v="Both"/>
    <s v="All Ages"/>
    <x v="1"/>
    <s v="Rate"/>
    <n v="2019"/>
    <x v="787"/>
    <n v="2.190509901"/>
    <n v="1.533827907"/>
  </r>
  <r>
    <x v="0"/>
    <x v="88"/>
    <s v="Both"/>
    <s v="All Ages"/>
    <x v="0"/>
    <s v="Number"/>
    <n v="2019"/>
    <x v="788"/>
    <n v="2286.7176169999998"/>
    <n v="1967.8430820000001"/>
  </r>
  <r>
    <x v="0"/>
    <x v="88"/>
    <s v="Both"/>
    <s v="All Ages"/>
    <x v="0"/>
    <s v="Percent"/>
    <n v="2019"/>
    <x v="1"/>
    <n v="1"/>
    <n v="1"/>
  </r>
  <r>
    <x v="0"/>
    <x v="88"/>
    <s v="Both"/>
    <s v="All Ages"/>
    <x v="0"/>
    <s v="Rate"/>
    <n v="2019"/>
    <x v="789"/>
    <n v="663.05451989999995"/>
    <n v="570.59395549999999"/>
  </r>
  <r>
    <x v="0"/>
    <x v="73"/>
    <s v="Both"/>
    <s v="All Ages"/>
    <x v="4"/>
    <s v="Number"/>
    <n v="2019"/>
    <x v="732"/>
    <n v="0.155736335"/>
    <n v="1.0074414E-2"/>
  </r>
  <r>
    <x v="0"/>
    <x v="73"/>
    <s v="Both"/>
    <s v="All Ages"/>
    <x v="4"/>
    <s v="Percent"/>
    <n v="2019"/>
    <x v="733"/>
    <n v="4.4800000000000003E-6"/>
    <n v="3.0600000000000001E-7"/>
  </r>
  <r>
    <x v="0"/>
    <x v="73"/>
    <s v="Both"/>
    <s v="All Ages"/>
    <x v="4"/>
    <s v="Rate"/>
    <n v="2019"/>
    <x v="734"/>
    <n v="3.008195E-3"/>
    <n v="1.9459699999999999E-4"/>
  </r>
  <r>
    <x v="0"/>
    <x v="69"/>
    <s v="Both"/>
    <s v="All Ages"/>
    <x v="1"/>
    <s v="Number"/>
    <n v="2019"/>
    <x v="790"/>
    <n v="0.64493493499999999"/>
    <n v="0.36896894299999999"/>
  </r>
  <r>
    <x v="0"/>
    <x v="69"/>
    <s v="Both"/>
    <s v="All Ages"/>
    <x v="1"/>
    <s v="Percent"/>
    <n v="2019"/>
    <x v="791"/>
    <n v="3.5554079999999999E-3"/>
    <n v="2.3628960000000002E-3"/>
  </r>
  <r>
    <x v="0"/>
    <x v="69"/>
    <s v="Both"/>
    <s v="All Ages"/>
    <x v="1"/>
    <s v="Rate"/>
    <n v="2019"/>
    <x v="792"/>
    <n v="3.5856263660000001"/>
    <n v="2.0513461080000002"/>
  </r>
  <r>
    <x v="0"/>
    <x v="82"/>
    <s v="Both"/>
    <s v="All Ages"/>
    <x v="2"/>
    <s v="Number"/>
    <n v="2019"/>
    <x v="793"/>
    <n v="1.0239799439999999"/>
    <n v="0.36753636299999998"/>
  </r>
  <r>
    <x v="0"/>
    <x v="82"/>
    <s v="Both"/>
    <s v="All Ages"/>
    <x v="2"/>
    <s v="Percent"/>
    <n v="2019"/>
    <x v="794"/>
    <n v="3.7000000000000002E-6"/>
    <n v="1.5099999999999999E-6"/>
  </r>
  <r>
    <x v="0"/>
    <x v="82"/>
    <s v="Both"/>
    <s v="All Ages"/>
    <x v="2"/>
    <s v="Rate"/>
    <n v="2019"/>
    <x v="795"/>
    <n v="5.3229530000000001E-3"/>
    <n v="1.9105630000000001E-3"/>
  </r>
  <r>
    <x v="0"/>
    <x v="82"/>
    <s v="Both"/>
    <s v="All Ages"/>
    <x v="3"/>
    <s v="Number"/>
    <n v="2019"/>
    <x v="796"/>
    <n v="183.8882414"/>
    <n v="118.7642357"/>
  </r>
  <r>
    <x v="0"/>
    <x v="82"/>
    <s v="Both"/>
    <s v="All Ages"/>
    <x v="3"/>
    <s v="Percent"/>
    <n v="2019"/>
    <x v="797"/>
    <n v="6.36857E-4"/>
    <n v="5.0348600000000004E-4"/>
  </r>
  <r>
    <x v="0"/>
    <x v="82"/>
    <s v="Both"/>
    <s v="All Ages"/>
    <x v="3"/>
    <s v="Rate"/>
    <n v="2019"/>
    <x v="798"/>
    <n v="0.95590584099999998"/>
    <n v="0.61737186499999996"/>
  </r>
  <r>
    <x v="0"/>
    <x v="89"/>
    <s v="Both"/>
    <s v="All Ages"/>
    <x v="0"/>
    <s v="Number"/>
    <n v="2019"/>
    <x v="799"/>
    <n v="291771.01730000001"/>
    <n v="284804.5673"/>
  </r>
  <r>
    <x v="0"/>
    <x v="89"/>
    <s v="Both"/>
    <s v="All Ages"/>
    <x v="0"/>
    <s v="Percent"/>
    <n v="2019"/>
    <x v="1"/>
    <n v="1"/>
    <n v="1"/>
  </r>
  <r>
    <x v="0"/>
    <x v="89"/>
    <s v="Both"/>
    <s v="All Ages"/>
    <x v="0"/>
    <s v="Rate"/>
    <n v="2019"/>
    <x v="800"/>
    <n v="798.93837189999999"/>
    <n v="779.86257639999997"/>
  </r>
  <r>
    <x v="0"/>
    <x v="76"/>
    <s v="Both"/>
    <s v="All Ages"/>
    <x v="2"/>
    <s v="Number"/>
    <n v="2019"/>
    <x v="708"/>
    <n v="2.3238170569999999"/>
    <n v="1.4290074340000001"/>
  </r>
  <r>
    <x v="0"/>
    <x v="76"/>
    <s v="Both"/>
    <s v="All Ages"/>
    <x v="2"/>
    <s v="Percent"/>
    <n v="2019"/>
    <x v="709"/>
    <n v="3.01E-6"/>
    <n v="2.04E-6"/>
  </r>
  <r>
    <x v="0"/>
    <x v="76"/>
    <s v="Both"/>
    <s v="All Ages"/>
    <x v="2"/>
    <s v="Rate"/>
    <n v="2019"/>
    <x v="710"/>
    <n v="1.8599440000000001E-3"/>
    <n v="1.143753E-3"/>
  </r>
  <r>
    <x v="0"/>
    <x v="76"/>
    <s v="Both"/>
    <s v="All Ages"/>
    <x v="3"/>
    <s v="Number"/>
    <n v="2019"/>
    <x v="801"/>
    <n v="701.62576969999998"/>
    <n v="491.34458050000001"/>
  </r>
  <r>
    <x v="0"/>
    <x v="76"/>
    <s v="Both"/>
    <s v="All Ages"/>
    <x v="3"/>
    <s v="Percent"/>
    <n v="2019"/>
    <x v="802"/>
    <n v="8.7412000000000004E-4"/>
    <n v="7.2747800000000004E-4"/>
  </r>
  <r>
    <x v="0"/>
    <x v="76"/>
    <s v="Both"/>
    <s v="All Ages"/>
    <x v="3"/>
    <s v="Rate"/>
    <n v="2019"/>
    <x v="803"/>
    <n v="0.561569384"/>
    <n v="0.39326388099999998"/>
  </r>
  <r>
    <x v="0"/>
    <x v="90"/>
    <s v="Both"/>
    <s v="All Ages"/>
    <x v="0"/>
    <s v="Number"/>
    <n v="2019"/>
    <x v="804"/>
    <n v="1695230.6410000001"/>
    <n v="1328662.2439999999"/>
  </r>
  <r>
    <x v="0"/>
    <x v="90"/>
    <s v="Both"/>
    <s v="All Ages"/>
    <x v="0"/>
    <s v="Percent"/>
    <n v="2019"/>
    <x v="1"/>
    <n v="1"/>
    <n v="1"/>
  </r>
  <r>
    <x v="0"/>
    <x v="90"/>
    <s v="Both"/>
    <s v="All Ages"/>
    <x v="0"/>
    <s v="Rate"/>
    <n v="2019"/>
    <x v="805"/>
    <n v="756.58712070000001"/>
    <n v="592.98641550000002"/>
  </r>
  <r>
    <x v="0"/>
    <x v="80"/>
    <s v="Both"/>
    <s v="All Ages"/>
    <x v="2"/>
    <s v="Number"/>
    <n v="2019"/>
    <x v="806"/>
    <n v="2.4252900000000001E-4"/>
    <n v="1.0307E-4"/>
  </r>
  <r>
    <x v="0"/>
    <x v="80"/>
    <s v="Both"/>
    <s v="All Ages"/>
    <x v="2"/>
    <s v="Percent"/>
    <n v="2019"/>
    <x v="807"/>
    <n v="1.8099999999999999E-7"/>
    <n v="8.4800000000000005E-8"/>
  </r>
  <r>
    <x v="0"/>
    <x v="80"/>
    <s v="Both"/>
    <s v="All Ages"/>
    <x v="2"/>
    <s v="Rate"/>
    <n v="2019"/>
    <x v="808"/>
    <n v="2.33234E-4"/>
    <n v="9.9099999999999996E-5"/>
  </r>
  <r>
    <x v="0"/>
    <x v="80"/>
    <s v="Both"/>
    <s v="All Ages"/>
    <x v="3"/>
    <s v="Number"/>
    <n v="2019"/>
    <x v="809"/>
    <n v="2.734487573"/>
    <n v="1.4785521720000001"/>
  </r>
  <r>
    <x v="0"/>
    <x v="80"/>
    <s v="Both"/>
    <s v="All Ages"/>
    <x v="3"/>
    <s v="Percent"/>
    <n v="2019"/>
    <x v="810"/>
    <n v="1.9804670000000001E-3"/>
    <n v="1.257773E-3"/>
  </r>
  <r>
    <x v="0"/>
    <x v="80"/>
    <s v="Both"/>
    <s v="All Ages"/>
    <x v="3"/>
    <s v="Rate"/>
    <n v="2019"/>
    <x v="811"/>
    <n v="2.6296859750000001"/>
    <n v="1.421885383"/>
  </r>
  <r>
    <x v="0"/>
    <x v="80"/>
    <s v="Both"/>
    <s v="All Ages"/>
    <x v="4"/>
    <s v="Number"/>
    <n v="2019"/>
    <x v="806"/>
    <n v="2.4252900000000001E-4"/>
    <n v="1.0307E-4"/>
  </r>
  <r>
    <x v="0"/>
    <x v="80"/>
    <s v="Both"/>
    <s v="All Ages"/>
    <x v="4"/>
    <s v="Percent"/>
    <n v="2019"/>
    <x v="807"/>
    <n v="1.8099999999999999E-7"/>
    <n v="8.4800000000000005E-8"/>
  </r>
  <r>
    <x v="0"/>
    <x v="80"/>
    <s v="Both"/>
    <s v="All Ages"/>
    <x v="4"/>
    <s v="Rate"/>
    <n v="2019"/>
    <x v="808"/>
    <n v="2.33234E-4"/>
    <n v="9.9099999999999996E-5"/>
  </r>
  <r>
    <x v="0"/>
    <x v="86"/>
    <s v="Both"/>
    <s v="All Ages"/>
    <x v="4"/>
    <s v="Number"/>
    <n v="2019"/>
    <x v="765"/>
    <n v="0.225830216"/>
    <n v="5.8567248000000002E-2"/>
  </r>
  <r>
    <x v="0"/>
    <x v="86"/>
    <s v="Both"/>
    <s v="All Ages"/>
    <x v="4"/>
    <s v="Percent"/>
    <n v="2019"/>
    <x v="766"/>
    <n v="6.4799999999999998E-6"/>
    <n v="1.73E-6"/>
  </r>
  <r>
    <x v="0"/>
    <x v="86"/>
    <s v="Both"/>
    <s v="All Ages"/>
    <x v="4"/>
    <s v="Rate"/>
    <n v="2019"/>
    <x v="767"/>
    <n v="3.4554609999999999E-3"/>
    <n v="8.9614600000000001E-4"/>
  </r>
  <r>
    <x v="0"/>
    <x v="72"/>
    <s v="Both"/>
    <s v="All Ages"/>
    <x v="1"/>
    <s v="Number"/>
    <n v="2019"/>
    <x v="812"/>
    <n v="258.6697102"/>
    <n v="202.59827540000001"/>
  </r>
  <r>
    <x v="0"/>
    <x v="72"/>
    <s v="Both"/>
    <s v="All Ages"/>
    <x v="1"/>
    <s v="Percent"/>
    <n v="2019"/>
    <x v="813"/>
    <n v="2.0080300000000001E-3"/>
    <n v="1.575433E-3"/>
  </r>
  <r>
    <x v="0"/>
    <x v="72"/>
    <s v="Both"/>
    <s v="All Ages"/>
    <x v="1"/>
    <s v="Rate"/>
    <n v="2019"/>
    <x v="814"/>
    <n v="2.5023257779999999"/>
    <n v="1.959900473"/>
  </r>
  <r>
    <x v="0"/>
    <x v="85"/>
    <s v="Both"/>
    <s v="All Ages"/>
    <x v="2"/>
    <s v="Number"/>
    <n v="2019"/>
    <x v="815"/>
    <n v="0.11775991199999999"/>
    <n v="2.6831289000000001E-2"/>
  </r>
  <r>
    <x v="0"/>
    <x v="85"/>
    <s v="Both"/>
    <s v="All Ages"/>
    <x v="2"/>
    <s v="Percent"/>
    <n v="2019"/>
    <x v="794"/>
    <n v="3.8800000000000001E-6"/>
    <n v="9.0800000000000003E-7"/>
  </r>
  <r>
    <x v="0"/>
    <x v="85"/>
    <s v="Both"/>
    <s v="All Ages"/>
    <x v="2"/>
    <s v="Rate"/>
    <n v="2019"/>
    <x v="816"/>
    <n v="1.8088069999999999E-3"/>
    <n v="4.12132E-4"/>
  </r>
  <r>
    <x v="0"/>
    <x v="85"/>
    <s v="Both"/>
    <s v="All Ages"/>
    <x v="3"/>
    <s v="Number"/>
    <n v="2019"/>
    <x v="817"/>
    <n v="15.19929548"/>
    <n v="9.2079581689999994"/>
  </r>
  <r>
    <x v="0"/>
    <x v="85"/>
    <s v="Both"/>
    <s v="All Ages"/>
    <x v="3"/>
    <s v="Percent"/>
    <n v="2019"/>
    <x v="818"/>
    <n v="4.6744700000000001E-4"/>
    <n v="3.4792999999999998E-4"/>
  </r>
  <r>
    <x v="0"/>
    <x v="85"/>
    <s v="Both"/>
    <s v="All Ages"/>
    <x v="3"/>
    <s v="Rate"/>
    <n v="2019"/>
    <x v="819"/>
    <n v="0.23346304400000001"/>
    <n v="0.14143536800000001"/>
  </r>
  <r>
    <x v="0"/>
    <x v="87"/>
    <s v="Both"/>
    <s v="All Ages"/>
    <x v="2"/>
    <s v="Number"/>
    <n v="2019"/>
    <x v="820"/>
    <n v="0.15630000399999999"/>
    <n v="1.1488102E-2"/>
  </r>
  <r>
    <x v="0"/>
    <x v="87"/>
    <s v="Both"/>
    <s v="All Ages"/>
    <x v="2"/>
    <s v="Percent"/>
    <n v="2019"/>
    <x v="27"/>
    <n v="5.3000000000000001E-6"/>
    <n v="4.0900000000000002E-7"/>
  </r>
  <r>
    <x v="0"/>
    <x v="87"/>
    <s v="Both"/>
    <s v="All Ages"/>
    <x v="2"/>
    <s v="Rate"/>
    <n v="2019"/>
    <x v="821"/>
    <n v="3.263111E-3"/>
    <n v="2.3984000000000001E-4"/>
  </r>
  <r>
    <x v="0"/>
    <x v="87"/>
    <s v="Both"/>
    <s v="All Ages"/>
    <x v="3"/>
    <s v="Number"/>
    <n v="2019"/>
    <x v="822"/>
    <n v="9.2869440910000005"/>
    <n v="4.4032263589999996"/>
  </r>
  <r>
    <x v="0"/>
    <x v="87"/>
    <s v="Both"/>
    <s v="All Ages"/>
    <x v="3"/>
    <s v="Percent"/>
    <n v="2019"/>
    <x v="823"/>
    <n v="3.0116000000000002E-4"/>
    <n v="1.5640000000000001E-4"/>
  </r>
  <r>
    <x v="0"/>
    <x v="87"/>
    <s v="Both"/>
    <s v="All Ages"/>
    <x v="3"/>
    <s v="Rate"/>
    <n v="2019"/>
    <x v="824"/>
    <n v="0.193885689"/>
    <n v="9.1927179999999997E-2"/>
  </r>
  <r>
    <x v="0"/>
    <x v="87"/>
    <s v="Both"/>
    <s v="All Ages"/>
    <x v="4"/>
    <s v="Number"/>
    <n v="2019"/>
    <x v="820"/>
    <n v="0.15630000399999999"/>
    <n v="1.1488102E-2"/>
  </r>
  <r>
    <x v="0"/>
    <x v="87"/>
    <s v="Both"/>
    <s v="All Ages"/>
    <x v="4"/>
    <s v="Percent"/>
    <n v="2019"/>
    <x v="27"/>
    <n v="5.3000000000000001E-6"/>
    <n v="4.0900000000000002E-7"/>
  </r>
  <r>
    <x v="0"/>
    <x v="87"/>
    <s v="Both"/>
    <s v="All Ages"/>
    <x v="4"/>
    <s v="Rate"/>
    <n v="2019"/>
    <x v="821"/>
    <n v="3.263111E-3"/>
    <n v="2.3984000000000001E-4"/>
  </r>
  <r>
    <x v="0"/>
    <x v="91"/>
    <s v="Both"/>
    <s v="All Ages"/>
    <x v="0"/>
    <s v="Number"/>
    <n v="2019"/>
    <x v="825"/>
    <n v="231575.8725"/>
    <n v="150584.1226"/>
  </r>
  <r>
    <x v="0"/>
    <x v="91"/>
    <s v="Both"/>
    <s v="All Ages"/>
    <x v="0"/>
    <s v="Percent"/>
    <n v="2019"/>
    <x v="1"/>
    <n v="1"/>
    <n v="1"/>
  </r>
  <r>
    <x v="0"/>
    <x v="91"/>
    <s v="Both"/>
    <s v="All Ages"/>
    <x v="0"/>
    <s v="Rate"/>
    <n v="2019"/>
    <x v="826"/>
    <n v="980.41276430000005"/>
    <n v="637.52149269999995"/>
  </r>
  <r>
    <x v="0"/>
    <x v="92"/>
    <s v="Both"/>
    <s v="All Ages"/>
    <x v="0"/>
    <s v="Number"/>
    <n v="2019"/>
    <x v="827"/>
    <n v="23795.035899999999"/>
    <n v="22690.16445"/>
  </r>
  <r>
    <x v="0"/>
    <x v="92"/>
    <s v="Both"/>
    <s v="All Ages"/>
    <x v="0"/>
    <s v="Percent"/>
    <n v="2019"/>
    <x v="1"/>
    <n v="1"/>
    <n v="1"/>
  </r>
  <r>
    <x v="0"/>
    <x v="92"/>
    <s v="Both"/>
    <s v="All Ages"/>
    <x v="0"/>
    <s v="Rate"/>
    <n v="2019"/>
    <x v="828"/>
    <n v="419.85425120000002"/>
    <n v="400.35921960000002"/>
  </r>
  <r>
    <x v="0"/>
    <x v="65"/>
    <s v="Both"/>
    <s v="All Ages"/>
    <x v="3"/>
    <s v="Number"/>
    <n v="2019"/>
    <x v="829"/>
    <n v="48.960292690000003"/>
    <n v="26.633207209999998"/>
  </r>
  <r>
    <x v="0"/>
    <x v="65"/>
    <s v="Both"/>
    <s v="All Ages"/>
    <x v="3"/>
    <s v="Percent"/>
    <n v="2019"/>
    <x v="830"/>
    <n v="2.3666799999999999E-4"/>
    <n v="1.4745599999999999E-4"/>
  </r>
  <r>
    <x v="0"/>
    <x v="65"/>
    <s v="Both"/>
    <s v="All Ages"/>
    <x v="3"/>
    <s v="Rate"/>
    <n v="2019"/>
    <x v="831"/>
    <n v="0.16096684999999999"/>
    <n v="8.7562048000000003E-2"/>
  </r>
  <r>
    <x v="0"/>
    <x v="83"/>
    <s v="Both"/>
    <s v="All Ages"/>
    <x v="1"/>
    <s v="Number"/>
    <n v="2019"/>
    <x v="832"/>
    <n v="1010.0215909999999"/>
    <n v="504.40578240000002"/>
  </r>
  <r>
    <x v="0"/>
    <x v="83"/>
    <s v="Both"/>
    <s v="All Ages"/>
    <x v="1"/>
    <s v="Percent"/>
    <n v="2019"/>
    <x v="833"/>
    <n v="3.8261559999999998E-3"/>
    <n v="2.2812420000000002E-3"/>
  </r>
  <r>
    <x v="0"/>
    <x v="83"/>
    <s v="Both"/>
    <s v="All Ages"/>
    <x v="1"/>
    <s v="Rate"/>
    <n v="2019"/>
    <x v="834"/>
    <n v="3.8502151690000002"/>
    <n v="1.922801266"/>
  </r>
  <r>
    <x v="0"/>
    <x v="93"/>
    <s v="Both"/>
    <s v="All Ages"/>
    <x v="0"/>
    <s v="Number"/>
    <n v="2019"/>
    <x v="835"/>
    <n v="33434.791089999999"/>
    <n v="31354.51973"/>
  </r>
  <r>
    <x v="0"/>
    <x v="93"/>
    <s v="Both"/>
    <s v="All Ages"/>
    <x v="0"/>
    <s v="Percent"/>
    <n v="2019"/>
    <x v="1"/>
    <n v="1"/>
    <n v="1"/>
  </r>
  <r>
    <x v="0"/>
    <x v="93"/>
    <s v="Both"/>
    <s v="All Ages"/>
    <x v="0"/>
    <s v="Rate"/>
    <n v="2019"/>
    <x v="836"/>
    <n v="680.90341409999996"/>
    <n v="638.53844560000005"/>
  </r>
  <r>
    <x v="0"/>
    <x v="82"/>
    <s v="Both"/>
    <s v="All Ages"/>
    <x v="4"/>
    <s v="Number"/>
    <n v="2019"/>
    <x v="793"/>
    <n v="1.0239799439999999"/>
    <n v="0.36753636299999998"/>
  </r>
  <r>
    <x v="0"/>
    <x v="82"/>
    <s v="Both"/>
    <s v="All Ages"/>
    <x v="4"/>
    <s v="Percent"/>
    <n v="2019"/>
    <x v="794"/>
    <n v="3.7000000000000002E-6"/>
    <n v="1.5099999999999999E-6"/>
  </r>
  <r>
    <x v="0"/>
    <x v="82"/>
    <s v="Both"/>
    <s v="All Ages"/>
    <x v="4"/>
    <s v="Rate"/>
    <n v="2019"/>
    <x v="795"/>
    <n v="5.3229530000000001E-3"/>
    <n v="1.9105630000000001E-3"/>
  </r>
  <r>
    <x v="0"/>
    <x v="71"/>
    <s v="Both"/>
    <s v="All Ages"/>
    <x v="1"/>
    <s v="Number"/>
    <n v="2019"/>
    <x v="837"/>
    <n v="11.9686091"/>
    <n v="4.7188581020000004"/>
  </r>
  <r>
    <x v="0"/>
    <x v="71"/>
    <s v="Both"/>
    <s v="All Ages"/>
    <x v="1"/>
    <s v="Percent"/>
    <n v="2019"/>
    <x v="838"/>
    <n v="1.465853E-3"/>
    <n v="6.2160299999999998E-4"/>
  </r>
  <r>
    <x v="0"/>
    <x v="71"/>
    <s v="Both"/>
    <s v="All Ages"/>
    <x v="1"/>
    <s v="Rate"/>
    <n v="2019"/>
    <x v="839"/>
    <n v="0.89664368100000003"/>
    <n v="0.35351929900000001"/>
  </r>
  <r>
    <x v="0"/>
    <x v="83"/>
    <s v="Both"/>
    <s v="All Ages"/>
    <x v="2"/>
    <s v="Number"/>
    <n v="2019"/>
    <x v="840"/>
    <n v="1.406299406"/>
    <n v="0.18282027100000001"/>
  </r>
  <r>
    <x v="0"/>
    <x v="83"/>
    <s v="Both"/>
    <s v="All Ages"/>
    <x v="2"/>
    <s v="Percent"/>
    <n v="2019"/>
    <x v="142"/>
    <n v="5.75E-6"/>
    <n v="7.6700000000000003E-7"/>
  </r>
  <r>
    <x v="0"/>
    <x v="83"/>
    <s v="Both"/>
    <s v="All Ages"/>
    <x v="2"/>
    <s v="Rate"/>
    <n v="2019"/>
    <x v="841"/>
    <n v="5.3608309999999999E-3"/>
    <n v="6.9691299999999996E-4"/>
  </r>
  <r>
    <x v="0"/>
    <x v="83"/>
    <s v="Both"/>
    <s v="All Ages"/>
    <x v="3"/>
    <s v="Number"/>
    <n v="2019"/>
    <x v="842"/>
    <n v="486.91736680000002"/>
    <n v="230.6387718"/>
  </r>
  <r>
    <x v="0"/>
    <x v="83"/>
    <s v="Both"/>
    <s v="All Ages"/>
    <x v="3"/>
    <s v="Percent"/>
    <n v="2019"/>
    <x v="843"/>
    <n v="1.9547739999999998E-3"/>
    <n v="1.0416799999999999E-3"/>
  </r>
  <r>
    <x v="0"/>
    <x v="83"/>
    <s v="Both"/>
    <s v="All Ages"/>
    <x v="3"/>
    <s v="Rate"/>
    <n v="2019"/>
    <x v="844"/>
    <n v="1.856135203"/>
    <n v="0.87919793499999999"/>
  </r>
  <r>
    <x v="0"/>
    <x v="83"/>
    <s v="Both"/>
    <s v="All Ages"/>
    <x v="4"/>
    <s v="Number"/>
    <n v="2019"/>
    <x v="840"/>
    <n v="1.406299406"/>
    <n v="0.18282027100000001"/>
  </r>
  <r>
    <x v="0"/>
    <x v="83"/>
    <s v="Both"/>
    <s v="All Ages"/>
    <x v="4"/>
    <s v="Percent"/>
    <n v="2019"/>
    <x v="142"/>
    <n v="5.75E-6"/>
    <n v="7.6700000000000003E-7"/>
  </r>
  <r>
    <x v="0"/>
    <x v="83"/>
    <s v="Both"/>
    <s v="All Ages"/>
    <x v="4"/>
    <s v="Rate"/>
    <n v="2019"/>
    <x v="841"/>
    <n v="5.3608309999999999E-3"/>
    <n v="6.9691299999999996E-4"/>
  </r>
  <r>
    <x v="0"/>
    <x v="63"/>
    <s v="Both"/>
    <s v="All Ages"/>
    <x v="2"/>
    <s v="Number"/>
    <n v="2019"/>
    <x v="845"/>
    <n v="0.21923139699999999"/>
    <n v="1.0222464000000001E-2"/>
  </r>
  <r>
    <x v="0"/>
    <x v="63"/>
    <s v="Both"/>
    <s v="All Ages"/>
    <x v="2"/>
    <s v="Percent"/>
    <n v="2019"/>
    <x v="846"/>
    <n v="5.0100000000000003E-6"/>
    <n v="2.5699999999999999E-7"/>
  </r>
  <r>
    <x v="0"/>
    <x v="63"/>
    <s v="Both"/>
    <s v="All Ages"/>
    <x v="2"/>
    <s v="Rate"/>
    <n v="2019"/>
    <x v="847"/>
    <n v="3.2666430000000001E-3"/>
    <n v="1.5231899999999999E-4"/>
  </r>
  <r>
    <x v="0"/>
    <x v="63"/>
    <s v="Both"/>
    <s v="All Ages"/>
    <x v="3"/>
    <s v="Number"/>
    <n v="2019"/>
    <x v="848"/>
    <n v="24.117614419999999"/>
    <n v="10.50393609"/>
  </r>
  <r>
    <x v="0"/>
    <x v="63"/>
    <s v="Both"/>
    <s v="All Ages"/>
    <x v="3"/>
    <s v="Percent"/>
    <n v="2019"/>
    <x v="849"/>
    <n v="4.8170400000000001E-4"/>
    <n v="2.7811300000000003E-4"/>
  </r>
  <r>
    <x v="0"/>
    <x v="63"/>
    <s v="Both"/>
    <s v="All Ages"/>
    <x v="3"/>
    <s v="Rate"/>
    <n v="2019"/>
    <x v="850"/>
    <n v="0.35936295299999998"/>
    <n v="0.15651322000000001"/>
  </r>
  <r>
    <x v="0"/>
    <x v="77"/>
    <s v="Both"/>
    <s v="All Ages"/>
    <x v="0"/>
    <s v="Number"/>
    <n v="2019"/>
    <x v="851"/>
    <n v="10425633.73"/>
    <n v="8429791.2180000003"/>
  </r>
  <r>
    <x v="0"/>
    <x v="77"/>
    <s v="Both"/>
    <s v="All Ages"/>
    <x v="0"/>
    <s v="Percent"/>
    <n v="2019"/>
    <x v="1"/>
    <n v="1"/>
    <n v="1"/>
  </r>
  <r>
    <x v="0"/>
    <x v="77"/>
    <s v="Both"/>
    <s v="All Ages"/>
    <x v="0"/>
    <s v="Rate"/>
    <n v="2019"/>
    <x v="852"/>
    <n v="749.66430519999994"/>
    <n v="606.15150530000005"/>
  </r>
  <r>
    <x v="0"/>
    <x v="78"/>
    <s v="Both"/>
    <s v="All Ages"/>
    <x v="1"/>
    <s v="Number"/>
    <n v="2019"/>
    <x v="853"/>
    <n v="182.54717679999999"/>
    <n v="77.652883189999997"/>
  </r>
  <r>
    <x v="0"/>
    <x v="78"/>
    <s v="Both"/>
    <s v="All Ages"/>
    <x v="1"/>
    <s v="Percent"/>
    <n v="2019"/>
    <x v="854"/>
    <n v="8.6314300000000003E-4"/>
    <n v="4.3329799999999998E-4"/>
  </r>
  <r>
    <x v="0"/>
    <x v="78"/>
    <s v="Both"/>
    <s v="All Ages"/>
    <x v="1"/>
    <s v="Rate"/>
    <n v="2019"/>
    <x v="855"/>
    <n v="0.83288446100000002"/>
    <n v="0.354296795"/>
  </r>
  <r>
    <x v="0"/>
    <x v="68"/>
    <s v="Both"/>
    <s v="All Ages"/>
    <x v="2"/>
    <s v="Number"/>
    <n v="2019"/>
    <x v="856"/>
    <n v="0.98267534000000001"/>
    <n v="0.33179293500000001"/>
  </r>
  <r>
    <x v="0"/>
    <x v="68"/>
    <s v="Both"/>
    <s v="All Ages"/>
    <x v="2"/>
    <s v="Percent"/>
    <n v="2019"/>
    <x v="857"/>
    <n v="6.9E-6"/>
    <n v="2.4200000000000001E-6"/>
  </r>
  <r>
    <x v="0"/>
    <x v="68"/>
    <s v="Both"/>
    <s v="All Ages"/>
    <x v="2"/>
    <s v="Rate"/>
    <n v="2019"/>
    <x v="858"/>
    <n v="5.3429300000000001E-3"/>
    <n v="1.804E-3"/>
  </r>
  <r>
    <x v="0"/>
    <x v="68"/>
    <s v="Both"/>
    <s v="All Ages"/>
    <x v="3"/>
    <s v="Number"/>
    <n v="2019"/>
    <x v="859"/>
    <n v="965.52254149999999"/>
    <n v="604.861717"/>
  </r>
  <r>
    <x v="0"/>
    <x v="68"/>
    <s v="Both"/>
    <s v="All Ages"/>
    <x v="3"/>
    <s v="Percent"/>
    <n v="2019"/>
    <x v="860"/>
    <n v="6.7503609999999999E-3"/>
    <n v="4.515481E-3"/>
  </r>
  <r>
    <x v="0"/>
    <x v="68"/>
    <s v="Both"/>
    <s v="All Ages"/>
    <x v="3"/>
    <s v="Rate"/>
    <n v="2019"/>
    <x v="861"/>
    <n v="5.2496681369999996"/>
    <n v="3.2887096329999999"/>
  </r>
  <r>
    <x v="0"/>
    <x v="68"/>
    <s v="Both"/>
    <s v="All Ages"/>
    <x v="4"/>
    <s v="Number"/>
    <n v="2019"/>
    <x v="856"/>
    <n v="0.98267534000000001"/>
    <n v="0.33179293500000001"/>
  </r>
  <r>
    <x v="0"/>
    <x v="68"/>
    <s v="Both"/>
    <s v="All Ages"/>
    <x v="4"/>
    <s v="Percent"/>
    <n v="2019"/>
    <x v="857"/>
    <n v="6.9E-6"/>
    <n v="2.4200000000000001E-6"/>
  </r>
  <r>
    <x v="0"/>
    <x v="68"/>
    <s v="Both"/>
    <s v="All Ages"/>
    <x v="4"/>
    <s v="Rate"/>
    <n v="2019"/>
    <x v="858"/>
    <n v="5.3429300000000001E-3"/>
    <n v="1.804E-3"/>
  </r>
  <r>
    <x v="0"/>
    <x v="94"/>
    <s v="Both"/>
    <s v="All Ages"/>
    <x v="2"/>
    <s v="Number"/>
    <n v="2019"/>
    <x v="862"/>
    <n v="4.2763448439999996"/>
    <n v="0.46457307199999998"/>
  </r>
  <r>
    <x v="0"/>
    <x v="94"/>
    <s v="Both"/>
    <s v="All Ages"/>
    <x v="2"/>
    <s v="Percent"/>
    <n v="2019"/>
    <x v="142"/>
    <n v="8.2800000000000003E-6"/>
    <n v="8.6499999999999998E-7"/>
  </r>
  <r>
    <x v="0"/>
    <x v="94"/>
    <s v="Both"/>
    <s v="All Ages"/>
    <x v="2"/>
    <s v="Rate"/>
    <n v="2019"/>
    <x v="863"/>
    <n v="7.6928689999999997E-3"/>
    <n v="8.3573700000000002E-4"/>
  </r>
  <r>
    <x v="0"/>
    <x v="73"/>
    <s v="Both"/>
    <s v="All Ages"/>
    <x v="1"/>
    <s v="Number"/>
    <n v="2019"/>
    <x v="864"/>
    <n v="188.5667215"/>
    <n v="108.8084418"/>
  </r>
  <r>
    <x v="0"/>
    <x v="73"/>
    <s v="Both"/>
    <s v="All Ages"/>
    <x v="1"/>
    <s v="Percent"/>
    <n v="2019"/>
    <x v="865"/>
    <n v="5.3811709999999997E-3"/>
    <n v="3.252699E-3"/>
  </r>
  <r>
    <x v="0"/>
    <x v="73"/>
    <s v="Both"/>
    <s v="All Ages"/>
    <x v="1"/>
    <s v="Rate"/>
    <n v="2019"/>
    <x v="866"/>
    <n v="3.642345218"/>
    <n v="2.1017383359999999"/>
  </r>
  <r>
    <x v="0"/>
    <x v="74"/>
    <s v="Both"/>
    <s v="All Ages"/>
    <x v="0"/>
    <s v="Number"/>
    <n v="2019"/>
    <x v="867"/>
    <n v="330081.13829999999"/>
    <n v="307760.77059999999"/>
  </r>
  <r>
    <x v="0"/>
    <x v="74"/>
    <s v="Both"/>
    <s v="All Ages"/>
    <x v="0"/>
    <s v="Percent"/>
    <n v="2019"/>
    <x v="1"/>
    <n v="1"/>
    <n v="1"/>
  </r>
  <r>
    <x v="0"/>
    <x v="74"/>
    <s v="Both"/>
    <s v="All Ages"/>
    <x v="0"/>
    <s v="Rate"/>
    <n v="2019"/>
    <x v="868"/>
    <n v="618.14970719999997"/>
    <n v="576.34989759999996"/>
  </r>
  <r>
    <x v="0"/>
    <x v="63"/>
    <s v="Both"/>
    <s v="All Ages"/>
    <x v="4"/>
    <s v="Number"/>
    <n v="2019"/>
    <x v="845"/>
    <n v="0.21923139699999999"/>
    <n v="1.0222464000000001E-2"/>
  </r>
  <r>
    <x v="0"/>
    <x v="63"/>
    <s v="Both"/>
    <s v="All Ages"/>
    <x v="4"/>
    <s v="Percent"/>
    <n v="2019"/>
    <x v="846"/>
    <n v="5.0100000000000003E-6"/>
    <n v="2.5699999999999999E-7"/>
  </r>
  <r>
    <x v="0"/>
    <x v="63"/>
    <s v="Both"/>
    <s v="All Ages"/>
    <x v="4"/>
    <s v="Rate"/>
    <n v="2019"/>
    <x v="847"/>
    <n v="3.2666430000000001E-3"/>
    <n v="1.5231899999999999E-4"/>
  </r>
  <r>
    <x v="0"/>
    <x v="95"/>
    <s v="Both"/>
    <s v="All Ages"/>
    <x v="0"/>
    <s v="Number"/>
    <n v="2019"/>
    <x v="869"/>
    <n v="714078.88170000003"/>
    <n v="538099.65800000005"/>
  </r>
  <r>
    <x v="0"/>
    <x v="95"/>
    <s v="Both"/>
    <s v="All Ages"/>
    <x v="0"/>
    <s v="Percent"/>
    <n v="2019"/>
    <x v="1"/>
    <n v="1"/>
    <n v="1"/>
  </r>
  <r>
    <x v="0"/>
    <x v="95"/>
    <s v="Both"/>
    <s v="All Ages"/>
    <x v="0"/>
    <s v="Rate"/>
    <n v="2019"/>
    <x v="870"/>
    <n v="740.95380809999995"/>
    <n v="558.35146640000005"/>
  </r>
  <r>
    <x v="0"/>
    <x v="96"/>
    <s v="Both"/>
    <s v="All Ages"/>
    <x v="0"/>
    <s v="Number"/>
    <n v="2019"/>
    <x v="871"/>
    <n v="38255.235860000001"/>
    <n v="26454.48459"/>
  </r>
  <r>
    <x v="0"/>
    <x v="96"/>
    <s v="Both"/>
    <s v="All Ages"/>
    <x v="0"/>
    <s v="Percent"/>
    <n v="2019"/>
    <x v="1"/>
    <n v="1"/>
    <n v="1"/>
  </r>
  <r>
    <x v="0"/>
    <x v="96"/>
    <s v="Both"/>
    <s v="All Ages"/>
    <x v="0"/>
    <s v="Rate"/>
    <n v="2019"/>
    <x v="872"/>
    <n v="567.96067459999995"/>
    <n v="392.75948970000002"/>
  </r>
  <r>
    <x v="0"/>
    <x v="80"/>
    <s v="Both"/>
    <s v="All Ages"/>
    <x v="1"/>
    <s v="Number"/>
    <n v="2019"/>
    <x v="873"/>
    <n v="17.634415099999998"/>
    <n v="11.284695770000001"/>
  </r>
  <r>
    <x v="0"/>
    <x v="80"/>
    <s v="Both"/>
    <s v="All Ages"/>
    <x v="1"/>
    <s v="Percent"/>
    <n v="2019"/>
    <x v="874"/>
    <n v="1.3075438E-2"/>
    <n v="9.3213810000000001E-3"/>
  </r>
  <r>
    <x v="0"/>
    <x v="80"/>
    <s v="Both"/>
    <s v="All Ages"/>
    <x v="1"/>
    <s v="Rate"/>
    <n v="2019"/>
    <x v="875"/>
    <n v="16.958560909999999"/>
    <n v="10.852200059999999"/>
  </r>
  <r>
    <x v="0"/>
    <x v="85"/>
    <s v="Both"/>
    <s v="All Ages"/>
    <x v="4"/>
    <s v="Number"/>
    <n v="2019"/>
    <x v="815"/>
    <n v="0.11775991199999999"/>
    <n v="2.6831289000000001E-2"/>
  </r>
  <r>
    <x v="0"/>
    <x v="85"/>
    <s v="Both"/>
    <s v="All Ages"/>
    <x v="4"/>
    <s v="Percent"/>
    <n v="2019"/>
    <x v="794"/>
    <n v="3.8800000000000001E-6"/>
    <n v="9.0800000000000003E-7"/>
  </r>
  <r>
    <x v="0"/>
    <x v="85"/>
    <s v="Both"/>
    <s v="All Ages"/>
    <x v="4"/>
    <s v="Rate"/>
    <n v="2019"/>
    <x v="816"/>
    <n v="1.8088069999999999E-3"/>
    <n v="4.12132E-4"/>
  </r>
  <r>
    <x v="0"/>
    <x v="97"/>
    <s v="Both"/>
    <s v="All Ages"/>
    <x v="0"/>
    <s v="Number"/>
    <n v="2019"/>
    <x v="876"/>
    <n v="23631.218560000001"/>
    <n v="16302.44514"/>
  </r>
  <r>
    <x v="0"/>
    <x v="97"/>
    <s v="Both"/>
    <s v="All Ages"/>
    <x v="0"/>
    <s v="Percent"/>
    <n v="2019"/>
    <x v="1"/>
    <n v="1"/>
    <n v="1"/>
  </r>
  <r>
    <x v="0"/>
    <x v="97"/>
    <s v="Both"/>
    <s v="All Ages"/>
    <x v="0"/>
    <s v="Rate"/>
    <n v="2019"/>
    <x v="877"/>
    <n v="840.74310230000003"/>
    <n v="580.00260409999999"/>
  </r>
  <r>
    <x v="0"/>
    <x v="85"/>
    <s v="Both"/>
    <s v="All Ages"/>
    <x v="1"/>
    <s v="Number"/>
    <n v="2019"/>
    <x v="878"/>
    <n v="503.33230529999997"/>
    <n v="299.30067279999997"/>
  </r>
  <r>
    <x v="0"/>
    <x v="85"/>
    <s v="Both"/>
    <s v="All Ages"/>
    <x v="1"/>
    <s v="Percent"/>
    <n v="2019"/>
    <x v="879"/>
    <n v="1.5843433000000001E-2"/>
    <n v="1.1123777E-2"/>
  </r>
  <r>
    <x v="0"/>
    <x v="85"/>
    <s v="Both"/>
    <s v="All Ages"/>
    <x v="1"/>
    <s v="Rate"/>
    <n v="2019"/>
    <x v="880"/>
    <n v="7.7312459899999997"/>
    <n v="4.5972950719999996"/>
  </r>
  <r>
    <x v="0"/>
    <x v="70"/>
    <s v="Both"/>
    <s v="All Ages"/>
    <x v="1"/>
    <s v="Number"/>
    <n v="2019"/>
    <x v="881"/>
    <n v="588.65833610000004"/>
    <n v="268.38555070000001"/>
  </r>
  <r>
    <x v="0"/>
    <x v="70"/>
    <s v="Both"/>
    <s v="All Ages"/>
    <x v="1"/>
    <s v="Percent"/>
    <n v="2019"/>
    <x v="882"/>
    <n v="5.3210920000000004E-3"/>
    <n v="2.850324E-3"/>
  </r>
  <r>
    <x v="0"/>
    <x v="70"/>
    <s v="Both"/>
    <s v="All Ages"/>
    <x v="1"/>
    <s v="Rate"/>
    <n v="2019"/>
    <x v="883"/>
    <n v="4.7464413070000004"/>
    <n v="2.1640333379999999"/>
  </r>
  <r>
    <x v="0"/>
    <x v="62"/>
    <s v="Both"/>
    <s v="All Ages"/>
    <x v="0"/>
    <s v="Number"/>
    <n v="2019"/>
    <x v="884"/>
    <n v="7767.4422839999997"/>
    <n v="5949.6340250000003"/>
  </r>
  <r>
    <x v="0"/>
    <x v="62"/>
    <s v="Both"/>
    <s v="All Ages"/>
    <x v="0"/>
    <s v="Percent"/>
    <n v="2019"/>
    <x v="1"/>
    <n v="1"/>
    <n v="1"/>
  </r>
  <r>
    <x v="0"/>
    <x v="62"/>
    <s v="Both"/>
    <s v="All Ages"/>
    <x v="0"/>
    <s v="Rate"/>
    <n v="2019"/>
    <x v="885"/>
    <n v="1252.1274860000001"/>
    <n v="959.09309900000005"/>
  </r>
  <r>
    <x v="0"/>
    <x v="87"/>
    <s v="Both"/>
    <s v="All Ages"/>
    <x v="1"/>
    <s v="Number"/>
    <n v="2019"/>
    <x v="886"/>
    <n v="56.251599689999999"/>
    <n v="26.396351920000001"/>
  </r>
  <r>
    <x v="0"/>
    <x v="87"/>
    <s v="Both"/>
    <s v="All Ages"/>
    <x v="1"/>
    <s v="Percent"/>
    <n v="2019"/>
    <x v="887"/>
    <n v="1.8161970000000001E-3"/>
    <n v="9.4475799999999997E-4"/>
  </r>
  <r>
    <x v="0"/>
    <x v="87"/>
    <s v="Both"/>
    <s v="All Ages"/>
    <x v="1"/>
    <s v="Rate"/>
    <n v="2019"/>
    <x v="888"/>
    <n v="1.174377716"/>
    <n v="0.551082772"/>
  </r>
  <r>
    <x v="0"/>
    <x v="94"/>
    <s v="Both"/>
    <s v="All Ages"/>
    <x v="0"/>
    <s v="Number"/>
    <n v="2019"/>
    <x v="889"/>
    <n v="554966.5344"/>
    <n v="494683.2843"/>
  </r>
  <r>
    <x v="0"/>
    <x v="94"/>
    <s v="Both"/>
    <s v="All Ages"/>
    <x v="0"/>
    <s v="Percent"/>
    <n v="2019"/>
    <x v="1"/>
    <n v="1"/>
    <n v="1"/>
  </r>
  <r>
    <x v="0"/>
    <x v="94"/>
    <s v="Both"/>
    <s v="All Ages"/>
    <x v="0"/>
    <s v="Rate"/>
    <n v="2019"/>
    <x v="890"/>
    <n v="998.34909730000004"/>
    <n v="889.90340800000001"/>
  </r>
  <r>
    <x v="0"/>
    <x v="81"/>
    <s v="Both"/>
    <s v="All Ages"/>
    <x v="1"/>
    <s v="Number"/>
    <n v="2019"/>
    <x v="891"/>
    <n v="1040.8493550000001"/>
    <n v="719.00669649999998"/>
  </r>
  <r>
    <x v="0"/>
    <x v="81"/>
    <s v="Both"/>
    <s v="All Ages"/>
    <x v="1"/>
    <s v="Percent"/>
    <n v="2019"/>
    <x v="892"/>
    <n v="1.826245E-3"/>
    <n v="1.3133839999999999E-3"/>
  </r>
  <r>
    <x v="0"/>
    <x v="81"/>
    <s v="Both"/>
    <s v="All Ages"/>
    <x v="1"/>
    <s v="Rate"/>
    <n v="2019"/>
    <x v="893"/>
    <n v="0.96741155999999995"/>
    <n v="0.66827671700000002"/>
  </r>
  <r>
    <x v="0"/>
    <x v="91"/>
    <s v="Both"/>
    <s v="All Ages"/>
    <x v="2"/>
    <s v="Number"/>
    <n v="2019"/>
    <x v="894"/>
    <n v="6.2232875E-2"/>
    <n v="2.9856167999999999E-2"/>
  </r>
  <r>
    <x v="0"/>
    <x v="91"/>
    <s v="Both"/>
    <s v="All Ages"/>
    <x v="2"/>
    <s v="Percent"/>
    <n v="2019"/>
    <x v="895"/>
    <n v="3.1399999999999998E-7"/>
    <n v="1.7800000000000001E-7"/>
  </r>
  <r>
    <x v="0"/>
    <x v="91"/>
    <s v="Both"/>
    <s v="All Ages"/>
    <x v="2"/>
    <s v="Rate"/>
    <n v="2019"/>
    <x v="896"/>
    <n v="2.6347300000000002E-4"/>
    <n v="1.26401E-4"/>
  </r>
  <r>
    <x v="0"/>
    <x v="91"/>
    <s v="Both"/>
    <s v="All Ages"/>
    <x v="3"/>
    <s v="Number"/>
    <n v="2019"/>
    <x v="897"/>
    <n v="671.30092360000003"/>
    <n v="390.8092024"/>
  </r>
  <r>
    <x v="0"/>
    <x v="91"/>
    <s v="Both"/>
    <s v="All Ages"/>
    <x v="3"/>
    <s v="Percent"/>
    <n v="2019"/>
    <x v="898"/>
    <n v="3.1855519999999999E-3"/>
    <n v="2.4296399999999998E-3"/>
  </r>
  <r>
    <x v="0"/>
    <x v="91"/>
    <s v="Both"/>
    <s v="All Ages"/>
    <x v="3"/>
    <s v="Rate"/>
    <n v="2019"/>
    <x v="899"/>
    <n v="2.8420577119999999"/>
    <n v="1.6545520330000001"/>
  </r>
  <r>
    <x v="0"/>
    <x v="90"/>
    <s v="Both"/>
    <s v="All Ages"/>
    <x v="2"/>
    <s v="Number"/>
    <n v="2019"/>
    <x v="900"/>
    <n v="9.4931688649999995"/>
    <n v="0.97402453200000005"/>
  </r>
  <r>
    <x v="0"/>
    <x v="90"/>
    <s v="Both"/>
    <s v="All Ages"/>
    <x v="2"/>
    <s v="Percent"/>
    <n v="2019"/>
    <x v="901"/>
    <n v="6.2999999999999998E-6"/>
    <n v="6.61E-7"/>
  </r>
  <r>
    <x v="0"/>
    <x v="90"/>
    <s v="Both"/>
    <s v="All Ages"/>
    <x v="2"/>
    <s v="Rate"/>
    <n v="2019"/>
    <x v="902"/>
    <n v="4.2368329999999997E-3"/>
    <n v="4.3470999999999999E-4"/>
  </r>
  <r>
    <x v="0"/>
    <x v="90"/>
    <s v="Both"/>
    <s v="All Ages"/>
    <x v="3"/>
    <s v="Number"/>
    <n v="2019"/>
    <x v="903"/>
    <n v="1117.747787"/>
    <n v="658.11614550000002"/>
  </r>
  <r>
    <x v="0"/>
    <x v="90"/>
    <s v="Both"/>
    <s v="All Ages"/>
    <x v="3"/>
    <s v="Percent"/>
    <n v="2019"/>
    <x v="904"/>
    <n v="6.9801100000000001E-4"/>
    <n v="4.60636E-4"/>
  </r>
  <r>
    <x v="0"/>
    <x v="90"/>
    <s v="Both"/>
    <s v="All Ages"/>
    <x v="3"/>
    <s v="Rate"/>
    <n v="2019"/>
    <x v="905"/>
    <n v="0.49885458599999999"/>
    <n v="0.29371944300000002"/>
  </r>
  <r>
    <x v="0"/>
    <x v="90"/>
    <s v="Both"/>
    <s v="All Ages"/>
    <x v="4"/>
    <s v="Number"/>
    <n v="2019"/>
    <x v="900"/>
    <n v="9.4931688649999995"/>
    <n v="0.97402453200000005"/>
  </r>
  <r>
    <x v="0"/>
    <x v="90"/>
    <s v="Both"/>
    <s v="All Ages"/>
    <x v="4"/>
    <s v="Percent"/>
    <n v="2019"/>
    <x v="901"/>
    <n v="6.2999999999999998E-6"/>
    <n v="6.61E-7"/>
  </r>
  <r>
    <x v="0"/>
    <x v="90"/>
    <s v="Both"/>
    <s v="All Ages"/>
    <x v="4"/>
    <s v="Rate"/>
    <n v="2019"/>
    <x v="902"/>
    <n v="4.2368329999999997E-3"/>
    <n v="4.3470999999999999E-4"/>
  </r>
  <r>
    <x v="0"/>
    <x v="88"/>
    <s v="Both"/>
    <s v="All Ages"/>
    <x v="2"/>
    <s v="Number"/>
    <n v="2019"/>
    <x v="906"/>
    <n v="2.6165603999999999E-2"/>
    <n v="1.4581620999999999E-2"/>
  </r>
  <r>
    <x v="0"/>
    <x v="88"/>
    <s v="Both"/>
    <s v="All Ages"/>
    <x v="2"/>
    <s v="Percent"/>
    <n v="2019"/>
    <x v="907"/>
    <n v="1.2E-5"/>
    <n v="6.9999999999999999E-6"/>
  </r>
  <r>
    <x v="0"/>
    <x v="88"/>
    <s v="Both"/>
    <s v="All Ages"/>
    <x v="2"/>
    <s v="Rate"/>
    <n v="2019"/>
    <x v="908"/>
    <n v="7.5869539999999999E-3"/>
    <n v="4.2280729999999997E-3"/>
  </r>
  <r>
    <x v="0"/>
    <x v="88"/>
    <s v="Both"/>
    <s v="All Ages"/>
    <x v="3"/>
    <s v="Number"/>
    <n v="2019"/>
    <x v="909"/>
    <n v="16.344786500000001"/>
    <n v="12.729254940000001"/>
  </r>
  <r>
    <x v="0"/>
    <x v="88"/>
    <s v="Both"/>
    <s v="All Ages"/>
    <x v="3"/>
    <s v="Percent"/>
    <n v="2019"/>
    <x v="910"/>
    <n v="7.4783150000000001E-3"/>
    <n v="6.2139150000000004E-3"/>
  </r>
  <r>
    <x v="0"/>
    <x v="88"/>
    <s v="Both"/>
    <s v="All Ages"/>
    <x v="3"/>
    <s v="Rate"/>
    <n v="2019"/>
    <x v="911"/>
    <n v="4.7393191379999999"/>
    <n v="3.6909629590000002"/>
  </r>
  <r>
    <x v="0"/>
    <x v="88"/>
    <s v="Both"/>
    <s v="All Ages"/>
    <x v="4"/>
    <s v="Number"/>
    <n v="2019"/>
    <x v="906"/>
    <n v="2.6165603999999999E-2"/>
    <n v="1.4581620999999999E-2"/>
  </r>
  <r>
    <x v="0"/>
    <x v="88"/>
    <s v="Both"/>
    <s v="All Ages"/>
    <x v="4"/>
    <s v="Percent"/>
    <n v="2019"/>
    <x v="907"/>
    <n v="1.2E-5"/>
    <n v="6.9999999999999999E-6"/>
  </r>
  <r>
    <x v="0"/>
    <x v="88"/>
    <s v="Both"/>
    <s v="All Ages"/>
    <x v="4"/>
    <s v="Rate"/>
    <n v="2019"/>
    <x v="908"/>
    <n v="7.5869539999999999E-3"/>
    <n v="4.2280729999999997E-3"/>
  </r>
  <r>
    <x v="0"/>
    <x v="67"/>
    <s v="Both"/>
    <s v="All Ages"/>
    <x v="2"/>
    <s v="Number"/>
    <n v="2019"/>
    <x v="912"/>
    <n v="5.8294845789999998"/>
    <n v="3.3454157339999999"/>
  </r>
  <r>
    <x v="0"/>
    <x v="67"/>
    <s v="Both"/>
    <s v="All Ages"/>
    <x v="2"/>
    <s v="Percent"/>
    <n v="2019"/>
    <x v="913"/>
    <n v="1.36E-5"/>
    <n v="8.49E-6"/>
  </r>
  <r>
    <x v="0"/>
    <x v="67"/>
    <s v="Both"/>
    <s v="All Ages"/>
    <x v="2"/>
    <s v="Rate"/>
    <n v="2019"/>
    <x v="914"/>
    <n v="1.5167343999999999E-2"/>
    <n v="8.7042119999999994E-3"/>
  </r>
  <r>
    <x v="0"/>
    <x v="67"/>
    <s v="Both"/>
    <s v="All Ages"/>
    <x v="3"/>
    <s v="Number"/>
    <n v="2019"/>
    <x v="915"/>
    <n v="252.28147970000001"/>
    <n v="176.23150749999999"/>
  </r>
  <r>
    <x v="0"/>
    <x v="67"/>
    <s v="Both"/>
    <s v="All Ages"/>
    <x v="3"/>
    <s v="Percent"/>
    <n v="2019"/>
    <x v="916"/>
    <n v="5.6890700000000001E-4"/>
    <n v="4.7529000000000001E-4"/>
  </r>
  <r>
    <x v="0"/>
    <x v="67"/>
    <s v="Both"/>
    <s v="All Ages"/>
    <x v="3"/>
    <s v="Rate"/>
    <n v="2019"/>
    <x v="917"/>
    <n v="0.65639423200000002"/>
    <n v="0.45852491899999998"/>
  </r>
  <r>
    <x v="0"/>
    <x v="91"/>
    <s v="Both"/>
    <s v="All Ages"/>
    <x v="4"/>
    <s v="Number"/>
    <n v="2019"/>
    <x v="894"/>
    <n v="6.2232875E-2"/>
    <n v="2.9856167999999999E-2"/>
  </r>
  <r>
    <x v="0"/>
    <x v="91"/>
    <s v="Both"/>
    <s v="All Ages"/>
    <x v="4"/>
    <s v="Percent"/>
    <n v="2019"/>
    <x v="895"/>
    <n v="3.1399999999999998E-7"/>
    <n v="1.7800000000000001E-7"/>
  </r>
  <r>
    <x v="0"/>
    <x v="91"/>
    <s v="Both"/>
    <s v="All Ages"/>
    <x v="4"/>
    <s v="Rate"/>
    <n v="2019"/>
    <x v="896"/>
    <n v="2.6347300000000002E-4"/>
    <n v="1.26401E-4"/>
  </r>
  <r>
    <x v="0"/>
    <x v="82"/>
    <s v="Both"/>
    <s v="All Ages"/>
    <x v="1"/>
    <s v="Number"/>
    <n v="2019"/>
    <x v="918"/>
    <n v="848.25539409999999"/>
    <n v="561.52258930000005"/>
  </r>
  <r>
    <x v="0"/>
    <x v="82"/>
    <s v="Both"/>
    <s v="All Ages"/>
    <x v="1"/>
    <s v="Percent"/>
    <n v="2019"/>
    <x v="919"/>
    <n v="2.8618160000000001E-3"/>
    <n v="2.4298990000000001E-3"/>
  </r>
  <r>
    <x v="0"/>
    <x v="82"/>
    <s v="Both"/>
    <s v="All Ages"/>
    <x v="1"/>
    <s v="Rate"/>
    <n v="2019"/>
    <x v="920"/>
    <n v="4.409484151"/>
    <n v="2.9189616420000002"/>
  </r>
  <r>
    <x v="0"/>
    <x v="84"/>
    <s v="Both"/>
    <s v="All Ages"/>
    <x v="1"/>
    <s v="Number"/>
    <n v="2019"/>
    <x v="921"/>
    <n v="14.682145330000001"/>
    <n v="8.8587776460000001"/>
  </r>
  <r>
    <x v="0"/>
    <x v="84"/>
    <s v="Both"/>
    <s v="All Ages"/>
    <x v="1"/>
    <s v="Percent"/>
    <n v="2019"/>
    <x v="922"/>
    <n v="2.8187239999999999E-2"/>
    <n v="2.0935421999999999E-2"/>
  </r>
  <r>
    <x v="0"/>
    <x v="84"/>
    <s v="Both"/>
    <s v="All Ages"/>
    <x v="1"/>
    <s v="Rate"/>
    <n v="2019"/>
    <x v="923"/>
    <n v="26.130209610000001"/>
    <n v="15.76620524"/>
  </r>
  <r>
    <x v="0"/>
    <x v="95"/>
    <s v="Both"/>
    <s v="All Ages"/>
    <x v="2"/>
    <s v="Number"/>
    <n v="2019"/>
    <x v="924"/>
    <n v="4.0742551029999996"/>
    <n v="0.94395847399999999"/>
  </r>
  <r>
    <x v="0"/>
    <x v="95"/>
    <s v="Both"/>
    <s v="All Ages"/>
    <x v="2"/>
    <s v="Percent"/>
    <n v="2019"/>
    <x v="336"/>
    <n v="6.2700000000000001E-6"/>
    <n v="1.4699999999999999E-6"/>
  </r>
  <r>
    <x v="0"/>
    <x v="95"/>
    <s v="Both"/>
    <s v="All Ages"/>
    <x v="2"/>
    <s v="Rate"/>
    <n v="2019"/>
    <x v="925"/>
    <n v="4.227593E-3"/>
    <n v="9.7948499999999999E-4"/>
  </r>
  <r>
    <x v="0"/>
    <x v="95"/>
    <s v="Both"/>
    <s v="All Ages"/>
    <x v="3"/>
    <s v="Number"/>
    <n v="2019"/>
    <x v="926"/>
    <n v="1584.1804139999999"/>
    <n v="828.67980390000002"/>
  </r>
  <r>
    <x v="0"/>
    <x v="95"/>
    <s v="Both"/>
    <s v="All Ages"/>
    <x v="3"/>
    <s v="Percent"/>
    <n v="2019"/>
    <x v="927"/>
    <n v="2.3275499999999998E-3"/>
    <n v="1.428817E-3"/>
  </r>
  <r>
    <x v="0"/>
    <x v="95"/>
    <s v="Both"/>
    <s v="All Ages"/>
    <x v="3"/>
    <s v="Rate"/>
    <n v="2019"/>
    <x v="928"/>
    <n v="1.643802303"/>
    <n v="0.85986782699999997"/>
  </r>
  <r>
    <x v="0"/>
    <x v="96"/>
    <s v="Both"/>
    <s v="All Ages"/>
    <x v="4"/>
    <s v="Number"/>
    <n v="2019"/>
    <x v="929"/>
    <n v="0.23495885599999999"/>
    <n v="1.4497863999999999E-2"/>
  </r>
  <r>
    <x v="0"/>
    <x v="96"/>
    <s v="Both"/>
    <s v="All Ages"/>
    <x v="4"/>
    <s v="Percent"/>
    <n v="2019"/>
    <x v="930"/>
    <n v="6.9299999999999997E-6"/>
    <n v="4.9999999999999998E-7"/>
  </r>
  <r>
    <x v="0"/>
    <x v="96"/>
    <s v="Both"/>
    <s v="All Ages"/>
    <x v="4"/>
    <s v="Rate"/>
    <n v="2019"/>
    <x v="931"/>
    <n v="3.4883430000000001E-3"/>
    <n v="2.1524399999999999E-4"/>
  </r>
  <r>
    <x v="0"/>
    <x v="88"/>
    <s v="Both"/>
    <s v="All Ages"/>
    <x v="1"/>
    <s v="Number"/>
    <n v="2019"/>
    <x v="932"/>
    <n v="25.47819488"/>
    <n v="20.426832810000001"/>
  </r>
  <r>
    <x v="0"/>
    <x v="88"/>
    <s v="Both"/>
    <s v="All Ages"/>
    <x v="1"/>
    <s v="Percent"/>
    <n v="2019"/>
    <x v="933"/>
    <n v="1.1567127E-2"/>
    <n v="1.0015461999999999E-2"/>
  </r>
  <r>
    <x v="0"/>
    <x v="88"/>
    <s v="Both"/>
    <s v="All Ages"/>
    <x v="1"/>
    <s v="Rate"/>
    <n v="2019"/>
    <x v="934"/>
    <n v="7.3876337630000002"/>
    <n v="5.9229455"/>
  </r>
  <r>
    <x v="0"/>
    <x v="96"/>
    <s v="Both"/>
    <s v="All Ages"/>
    <x v="2"/>
    <s v="Number"/>
    <n v="2019"/>
    <x v="929"/>
    <n v="0.23495885599999999"/>
    <n v="1.4497863999999999E-2"/>
  </r>
  <r>
    <x v="0"/>
    <x v="96"/>
    <s v="Both"/>
    <s v="All Ages"/>
    <x v="2"/>
    <s v="Percent"/>
    <n v="2019"/>
    <x v="930"/>
    <n v="6.9299999999999997E-6"/>
    <n v="4.9999999999999998E-7"/>
  </r>
  <r>
    <x v="0"/>
    <x v="96"/>
    <s v="Both"/>
    <s v="All Ages"/>
    <x v="2"/>
    <s v="Rate"/>
    <n v="2019"/>
    <x v="931"/>
    <n v="3.4883430000000001E-3"/>
    <n v="2.1524399999999999E-4"/>
  </r>
  <r>
    <x v="0"/>
    <x v="96"/>
    <s v="Both"/>
    <s v="All Ages"/>
    <x v="3"/>
    <s v="Number"/>
    <n v="2019"/>
    <x v="935"/>
    <n v="269.59459889999999"/>
    <n v="145.78954239999999"/>
  </r>
  <r>
    <x v="0"/>
    <x v="96"/>
    <s v="Both"/>
    <s v="All Ages"/>
    <x v="3"/>
    <s v="Percent"/>
    <n v="2019"/>
    <x v="936"/>
    <n v="7.8155250000000002E-3"/>
    <n v="4.953224E-3"/>
  </r>
  <r>
    <x v="0"/>
    <x v="96"/>
    <s v="Both"/>
    <s v="All Ages"/>
    <x v="3"/>
    <s v="Rate"/>
    <n v="2019"/>
    <x v="937"/>
    <n v="4.002566625"/>
    <n v="2.1644808879999999"/>
  </r>
  <r>
    <x v="0"/>
    <x v="95"/>
    <s v="Both"/>
    <s v="All Ages"/>
    <x v="4"/>
    <s v="Number"/>
    <n v="2019"/>
    <x v="924"/>
    <n v="4.0742551029999996"/>
    <n v="0.94395847399999999"/>
  </r>
  <r>
    <x v="0"/>
    <x v="95"/>
    <s v="Both"/>
    <s v="All Ages"/>
    <x v="4"/>
    <s v="Percent"/>
    <n v="2019"/>
    <x v="336"/>
    <n v="6.2700000000000001E-6"/>
    <n v="1.4699999999999999E-6"/>
  </r>
  <r>
    <x v="0"/>
    <x v="95"/>
    <s v="Both"/>
    <s v="All Ages"/>
    <x v="4"/>
    <s v="Rate"/>
    <n v="2019"/>
    <x v="925"/>
    <n v="4.227593E-3"/>
    <n v="9.7948499999999999E-4"/>
  </r>
  <r>
    <x v="0"/>
    <x v="92"/>
    <s v="Both"/>
    <s v="All Ages"/>
    <x v="1"/>
    <s v="Number"/>
    <n v="2019"/>
    <x v="938"/>
    <n v="32.106119999999997"/>
    <n v="26.038939060000001"/>
  </r>
  <r>
    <x v="0"/>
    <x v="92"/>
    <s v="Both"/>
    <s v="All Ages"/>
    <x v="1"/>
    <s v="Percent"/>
    <n v="2019"/>
    <x v="939"/>
    <n v="1.381618E-3"/>
    <n v="1.121424E-3"/>
  </r>
  <r>
    <x v="0"/>
    <x v="92"/>
    <s v="Both"/>
    <s v="All Ages"/>
    <x v="1"/>
    <s v="Rate"/>
    <n v="2019"/>
    <x v="940"/>
    <n v="0.56650013200000005"/>
    <n v="0.45944705899999999"/>
  </r>
  <r>
    <x v="0"/>
    <x v="97"/>
    <s v="Both"/>
    <s v="All Ages"/>
    <x v="2"/>
    <s v="Number"/>
    <n v="2019"/>
    <x v="941"/>
    <n v="3.3249186E-2"/>
    <n v="7.2649560000000004E-3"/>
  </r>
  <r>
    <x v="0"/>
    <x v="97"/>
    <s v="Both"/>
    <s v="All Ages"/>
    <x v="2"/>
    <s v="Percent"/>
    <n v="2019"/>
    <x v="942"/>
    <n v="1.59E-6"/>
    <n v="4.0999999999999999E-7"/>
  </r>
  <r>
    <x v="0"/>
    <x v="97"/>
    <s v="Both"/>
    <s v="All Ages"/>
    <x v="2"/>
    <s v="Rate"/>
    <n v="2019"/>
    <x v="943"/>
    <n v="1.182928E-3"/>
    <n v="2.5847000000000001E-4"/>
  </r>
  <r>
    <x v="0"/>
    <x v="97"/>
    <s v="Both"/>
    <s v="All Ages"/>
    <x v="3"/>
    <s v="Number"/>
    <n v="2019"/>
    <x v="944"/>
    <n v="8.1215183329999991"/>
    <n v="4.9478653579999996"/>
  </r>
  <r>
    <x v="0"/>
    <x v="97"/>
    <s v="Both"/>
    <s v="All Ages"/>
    <x v="3"/>
    <s v="Percent"/>
    <n v="2019"/>
    <x v="945"/>
    <n v="3.6463899999999999E-4"/>
    <n v="2.8664700000000001E-4"/>
  </r>
  <r>
    <x v="0"/>
    <x v="97"/>
    <s v="Both"/>
    <s v="All Ages"/>
    <x v="3"/>
    <s v="Rate"/>
    <n v="2019"/>
    <x v="946"/>
    <n v="0.28894449500000002"/>
    <n v="0.17603339700000001"/>
  </r>
  <r>
    <x v="0"/>
    <x v="97"/>
    <s v="Both"/>
    <s v="All Ages"/>
    <x v="4"/>
    <s v="Number"/>
    <n v="2019"/>
    <x v="941"/>
    <n v="3.3249186E-2"/>
    <n v="7.2649560000000004E-3"/>
  </r>
  <r>
    <x v="0"/>
    <x v="97"/>
    <s v="Both"/>
    <s v="All Ages"/>
    <x v="4"/>
    <s v="Percent"/>
    <n v="2019"/>
    <x v="942"/>
    <n v="1.59E-6"/>
    <n v="4.0999999999999999E-7"/>
  </r>
  <r>
    <x v="0"/>
    <x v="97"/>
    <s v="Both"/>
    <s v="All Ages"/>
    <x v="4"/>
    <s v="Rate"/>
    <n v="2019"/>
    <x v="943"/>
    <n v="1.182928E-3"/>
    <n v="2.5847000000000001E-4"/>
  </r>
  <r>
    <x v="0"/>
    <x v="98"/>
    <s v="Both"/>
    <s v="All Ages"/>
    <x v="2"/>
    <s v="Number"/>
    <n v="2019"/>
    <x v="947"/>
    <n v="0.129371192"/>
    <n v="1.0216931E-2"/>
  </r>
  <r>
    <x v="0"/>
    <x v="98"/>
    <s v="Both"/>
    <s v="All Ages"/>
    <x v="2"/>
    <s v="Percent"/>
    <n v="2019"/>
    <x v="948"/>
    <n v="5.8599999999999998E-6"/>
    <n v="5.3200000000000005E-7"/>
  </r>
  <r>
    <x v="0"/>
    <x v="98"/>
    <s v="Both"/>
    <s v="All Ages"/>
    <x v="2"/>
    <s v="Rate"/>
    <n v="2019"/>
    <x v="949"/>
    <n v="3.2227800000000002E-3"/>
    <n v="2.5451500000000003E-4"/>
  </r>
  <r>
    <x v="0"/>
    <x v="98"/>
    <s v="Both"/>
    <s v="All Ages"/>
    <x v="3"/>
    <s v="Number"/>
    <n v="2019"/>
    <x v="950"/>
    <n v="7.1844969550000002"/>
    <n v="3.516187285"/>
  </r>
  <r>
    <x v="0"/>
    <x v="98"/>
    <s v="Both"/>
    <s v="All Ages"/>
    <x v="3"/>
    <s v="Percent"/>
    <n v="2019"/>
    <x v="951"/>
    <n v="3.10048E-4"/>
    <n v="1.8042399999999999E-4"/>
  </r>
  <r>
    <x v="0"/>
    <x v="98"/>
    <s v="Both"/>
    <s v="All Ages"/>
    <x v="3"/>
    <s v="Rate"/>
    <n v="2019"/>
    <x v="952"/>
    <n v="0.178973781"/>
    <n v="8.7592121999999994E-2"/>
  </r>
  <r>
    <x v="0"/>
    <x v="98"/>
    <s v="Both"/>
    <s v="All Ages"/>
    <x v="4"/>
    <s v="Number"/>
    <n v="2019"/>
    <x v="947"/>
    <n v="0.129371192"/>
    <n v="1.0216931E-2"/>
  </r>
  <r>
    <x v="0"/>
    <x v="98"/>
    <s v="Both"/>
    <s v="All Ages"/>
    <x v="4"/>
    <s v="Percent"/>
    <n v="2019"/>
    <x v="948"/>
    <n v="5.8599999999999998E-6"/>
    <n v="5.3200000000000005E-7"/>
  </r>
  <r>
    <x v="0"/>
    <x v="98"/>
    <s v="Both"/>
    <s v="All Ages"/>
    <x v="4"/>
    <s v="Rate"/>
    <n v="2019"/>
    <x v="949"/>
    <n v="3.2227800000000002E-3"/>
    <n v="2.5451500000000003E-4"/>
  </r>
  <r>
    <x v="0"/>
    <x v="99"/>
    <s v="Both"/>
    <s v="All Ages"/>
    <x v="0"/>
    <s v="Number"/>
    <n v="2019"/>
    <x v="953"/>
    <n v="196919.0821"/>
    <n v="135284.23430000001"/>
  </r>
  <r>
    <x v="0"/>
    <x v="99"/>
    <s v="Both"/>
    <s v="All Ages"/>
    <x v="0"/>
    <s v="Percent"/>
    <n v="2019"/>
    <x v="1"/>
    <n v="1"/>
    <n v="1"/>
  </r>
  <r>
    <x v="0"/>
    <x v="99"/>
    <s v="Both"/>
    <s v="All Ages"/>
    <x v="0"/>
    <s v="Rate"/>
    <n v="2019"/>
    <x v="954"/>
    <n v="737.79147269999999"/>
    <n v="506.86583239999999"/>
  </r>
  <r>
    <x v="0"/>
    <x v="100"/>
    <s v="Both"/>
    <s v="All Ages"/>
    <x v="0"/>
    <s v="Number"/>
    <n v="2019"/>
    <x v="955"/>
    <n v="66191.887140000006"/>
    <n v="44699.289349999999"/>
  </r>
  <r>
    <x v="0"/>
    <x v="100"/>
    <s v="Both"/>
    <s v="All Ages"/>
    <x v="0"/>
    <s v="Percent"/>
    <n v="2019"/>
    <x v="1"/>
    <n v="1"/>
    <n v="1"/>
  </r>
  <r>
    <x v="0"/>
    <x v="100"/>
    <s v="Both"/>
    <s v="All Ages"/>
    <x v="0"/>
    <s v="Rate"/>
    <n v="2019"/>
    <x v="956"/>
    <n v="1217.3841359999999"/>
    <n v="822.09781420000002"/>
  </r>
  <r>
    <x v="0"/>
    <x v="86"/>
    <s v="Both"/>
    <s v="All Ages"/>
    <x v="0"/>
    <s v="Number"/>
    <n v="2019"/>
    <x v="957"/>
    <n v="38236.121010000003"/>
    <n v="31415.561430000002"/>
  </r>
  <r>
    <x v="0"/>
    <x v="86"/>
    <s v="Both"/>
    <s v="All Ages"/>
    <x v="0"/>
    <s v="Percent"/>
    <n v="2019"/>
    <x v="1"/>
    <n v="1"/>
    <n v="1"/>
  </r>
  <r>
    <x v="0"/>
    <x v="86"/>
    <s v="Both"/>
    <s v="All Ages"/>
    <x v="0"/>
    <s v="Rate"/>
    <n v="2019"/>
    <x v="958"/>
    <n v="585.05641030000004"/>
    <n v="480.69404309999999"/>
  </r>
  <r>
    <x v="0"/>
    <x v="89"/>
    <s v="Both"/>
    <s v="All Ages"/>
    <x v="1"/>
    <s v="Number"/>
    <n v="2019"/>
    <x v="959"/>
    <n v="4196.6883109999999"/>
    <n v="3610.2416830000002"/>
  </r>
  <r>
    <x v="0"/>
    <x v="89"/>
    <s v="Both"/>
    <s v="All Ages"/>
    <x v="1"/>
    <s v="Percent"/>
    <n v="2019"/>
    <x v="960"/>
    <n v="1.4532870999999999E-2"/>
    <n v="1.2542624E-2"/>
  </r>
  <r>
    <x v="0"/>
    <x v="89"/>
    <s v="Both"/>
    <s v="All Ages"/>
    <x v="1"/>
    <s v="Rate"/>
    <n v="2019"/>
    <x v="961"/>
    <n v="11.49152975"/>
    <n v="9.8856995439999995"/>
  </r>
  <r>
    <x v="0"/>
    <x v="101"/>
    <s v="Both"/>
    <s v="All Ages"/>
    <x v="2"/>
    <s v="Number"/>
    <n v="2019"/>
    <x v="962"/>
    <n v="0.92866970900000001"/>
    <n v="0.31272824300000002"/>
  </r>
  <r>
    <x v="0"/>
    <x v="101"/>
    <s v="Both"/>
    <s v="All Ages"/>
    <x v="2"/>
    <s v="Percent"/>
    <n v="2019"/>
    <x v="963"/>
    <n v="4.2799999999999997E-5"/>
    <n v="1.7E-5"/>
  </r>
  <r>
    <x v="0"/>
    <x v="101"/>
    <s v="Both"/>
    <s v="All Ages"/>
    <x v="2"/>
    <s v="Rate"/>
    <n v="2019"/>
    <x v="964"/>
    <n v="2.2321339999999999E-2"/>
    <n v="7.5166800000000004E-3"/>
  </r>
  <r>
    <x v="0"/>
    <x v="101"/>
    <s v="Both"/>
    <s v="All Ages"/>
    <x v="3"/>
    <s v="Number"/>
    <n v="2019"/>
    <x v="965"/>
    <n v="24.85481661"/>
    <n v="14.16910412"/>
  </r>
  <r>
    <x v="0"/>
    <x v="101"/>
    <s v="Both"/>
    <s v="All Ages"/>
    <x v="3"/>
    <s v="Percent"/>
    <n v="2019"/>
    <x v="966"/>
    <n v="1.0702540000000001E-3"/>
    <n v="8.4263899999999995E-4"/>
  </r>
  <r>
    <x v="0"/>
    <x v="101"/>
    <s v="Both"/>
    <s v="All Ages"/>
    <x v="3"/>
    <s v="Rate"/>
    <n v="2019"/>
    <x v="967"/>
    <n v="0.59740594599999997"/>
    <n v="0.340566064"/>
  </r>
  <r>
    <x v="0"/>
    <x v="102"/>
    <s v="Both"/>
    <s v="All Ages"/>
    <x v="0"/>
    <s v="Number"/>
    <n v="2019"/>
    <x v="968"/>
    <n v="57905.649299999997"/>
    <n v="41258.726329999998"/>
  </r>
  <r>
    <x v="0"/>
    <x v="102"/>
    <s v="Both"/>
    <s v="All Ages"/>
    <x v="0"/>
    <s v="Percent"/>
    <n v="2019"/>
    <x v="1"/>
    <n v="1"/>
    <n v="1"/>
  </r>
  <r>
    <x v="0"/>
    <x v="102"/>
    <s v="Both"/>
    <s v="All Ages"/>
    <x v="0"/>
    <s v="Rate"/>
    <n v="2019"/>
    <x v="969"/>
    <n v="610.02028800000005"/>
    <n v="434.6494758"/>
  </r>
  <r>
    <x v="0"/>
    <x v="93"/>
    <s v="Both"/>
    <s v="All Ages"/>
    <x v="4"/>
    <s v="Number"/>
    <n v="2019"/>
    <x v="970"/>
    <n v="0.36418778200000002"/>
    <n v="0.194212616"/>
  </r>
  <r>
    <x v="0"/>
    <x v="93"/>
    <s v="Both"/>
    <s v="All Ages"/>
    <x v="4"/>
    <s v="Percent"/>
    <n v="2019"/>
    <x v="971"/>
    <n v="1.11E-5"/>
    <n v="6.0299999999999999E-6"/>
  </r>
  <r>
    <x v="0"/>
    <x v="93"/>
    <s v="Both"/>
    <s v="All Ages"/>
    <x v="4"/>
    <s v="Rate"/>
    <n v="2019"/>
    <x v="972"/>
    <n v="7.4167269999999997E-3"/>
    <n v="3.9551630000000003E-3"/>
  </r>
  <r>
    <x v="0"/>
    <x v="103"/>
    <s v="Both"/>
    <s v="All Ages"/>
    <x v="2"/>
    <s v="Number"/>
    <n v="2019"/>
    <x v="973"/>
    <n v="6.2414800000000004E-4"/>
    <n v="2.1899300000000001E-4"/>
  </r>
  <r>
    <x v="0"/>
    <x v="103"/>
    <s v="Both"/>
    <s v="All Ages"/>
    <x v="2"/>
    <s v="Percent"/>
    <n v="2019"/>
    <x v="974"/>
    <n v="5.3900000000000005E-7"/>
    <n v="2.0100000000000001E-7"/>
  </r>
  <r>
    <x v="0"/>
    <x v="103"/>
    <s v="Both"/>
    <s v="All Ages"/>
    <x v="2"/>
    <s v="Rate"/>
    <n v="2019"/>
    <x v="975"/>
    <n v="3.6579499999999998E-4"/>
    <n v="1.2834500000000001E-4"/>
  </r>
  <r>
    <x v="0"/>
    <x v="103"/>
    <s v="Both"/>
    <s v="All Ages"/>
    <x v="3"/>
    <s v="Number"/>
    <n v="2019"/>
    <x v="976"/>
    <n v="1.4189331569999999"/>
    <n v="0.93205406800000001"/>
  </r>
  <r>
    <x v="0"/>
    <x v="103"/>
    <s v="Both"/>
    <s v="All Ages"/>
    <x v="3"/>
    <s v="Percent"/>
    <n v="2019"/>
    <x v="977"/>
    <n v="1.1826009999999999E-3"/>
    <n v="8.9829099999999995E-4"/>
  </r>
  <r>
    <x v="0"/>
    <x v="103"/>
    <s v="Both"/>
    <s v="All Ages"/>
    <x v="3"/>
    <s v="Rate"/>
    <n v="2019"/>
    <x v="978"/>
    <n v="0.83159683900000003"/>
    <n v="0.54625069100000001"/>
  </r>
  <r>
    <x v="0"/>
    <x v="78"/>
    <s v="Both"/>
    <s v="All Ages"/>
    <x v="2"/>
    <s v="Number"/>
    <n v="2019"/>
    <x v="979"/>
    <n v="0.51211776499999995"/>
    <n v="2.9910972000000001E-2"/>
  </r>
  <r>
    <x v="0"/>
    <x v="78"/>
    <s v="Both"/>
    <s v="All Ages"/>
    <x v="2"/>
    <s v="Percent"/>
    <n v="2019"/>
    <x v="980"/>
    <n v="2.4700000000000001E-6"/>
    <n v="1.5800000000000001E-7"/>
  </r>
  <r>
    <x v="0"/>
    <x v="78"/>
    <s v="Both"/>
    <s v="All Ages"/>
    <x v="2"/>
    <s v="Rate"/>
    <n v="2019"/>
    <x v="981"/>
    <n v="2.3365740000000001E-3"/>
    <n v="1.3647099999999999E-4"/>
  </r>
  <r>
    <x v="0"/>
    <x v="78"/>
    <s v="Both"/>
    <s v="All Ages"/>
    <x v="3"/>
    <s v="Number"/>
    <n v="2019"/>
    <x v="982"/>
    <n v="25.170203600000001"/>
    <n v="13.30974367"/>
  </r>
  <r>
    <x v="0"/>
    <x v="78"/>
    <s v="Both"/>
    <s v="All Ages"/>
    <x v="3"/>
    <s v="Percent"/>
    <n v="2019"/>
    <x v="983"/>
    <n v="1.11082E-4"/>
    <n v="7.3399999999999995E-5"/>
  </r>
  <r>
    <x v="0"/>
    <x v="78"/>
    <s v="Both"/>
    <s v="All Ages"/>
    <x v="3"/>
    <s v="Rate"/>
    <n v="2019"/>
    <x v="984"/>
    <n v="0.114840842"/>
    <n v="6.0726651E-2"/>
  </r>
  <r>
    <x v="0"/>
    <x v="104"/>
    <s v="Both"/>
    <s v="All Ages"/>
    <x v="2"/>
    <s v="Number"/>
    <n v="2019"/>
    <x v="985"/>
    <n v="2.119246E-3"/>
    <n v="6.3282400000000004E-4"/>
  </r>
  <r>
    <x v="0"/>
    <x v="104"/>
    <s v="Both"/>
    <s v="All Ages"/>
    <x v="2"/>
    <s v="Percent"/>
    <n v="2019"/>
    <x v="846"/>
    <n v="2.0600000000000002E-6"/>
    <n v="6.3399999999999999E-7"/>
  </r>
  <r>
    <x v="0"/>
    <x v="104"/>
    <s v="Both"/>
    <s v="All Ages"/>
    <x v="2"/>
    <s v="Rate"/>
    <n v="2019"/>
    <x v="986"/>
    <n v="1.873057E-3"/>
    <n v="5.5931000000000004E-4"/>
  </r>
  <r>
    <x v="0"/>
    <x v="104"/>
    <s v="Both"/>
    <s v="All Ages"/>
    <x v="3"/>
    <s v="Number"/>
    <n v="2019"/>
    <x v="987"/>
    <n v="0.39288532100000001"/>
    <n v="0.26642222399999999"/>
  </r>
  <r>
    <x v="0"/>
    <x v="104"/>
    <s v="Both"/>
    <s v="All Ages"/>
    <x v="3"/>
    <s v="Percent"/>
    <n v="2019"/>
    <x v="988"/>
    <n v="3.60257E-4"/>
    <n v="2.7523000000000001E-4"/>
  </r>
  <r>
    <x v="0"/>
    <x v="104"/>
    <s v="Both"/>
    <s v="All Ages"/>
    <x v="3"/>
    <s v="Rate"/>
    <n v="2019"/>
    <x v="989"/>
    <n v="0.34724464799999999"/>
    <n v="0.235472507"/>
  </r>
  <r>
    <x v="0"/>
    <x v="93"/>
    <s v="Both"/>
    <s v="All Ages"/>
    <x v="2"/>
    <s v="Number"/>
    <n v="2019"/>
    <x v="970"/>
    <n v="0.36418778200000002"/>
    <n v="0.194212616"/>
  </r>
  <r>
    <x v="0"/>
    <x v="93"/>
    <s v="Both"/>
    <s v="All Ages"/>
    <x v="2"/>
    <s v="Percent"/>
    <n v="2019"/>
    <x v="971"/>
    <n v="1.11E-5"/>
    <n v="6.0299999999999999E-6"/>
  </r>
  <r>
    <x v="0"/>
    <x v="93"/>
    <s v="Both"/>
    <s v="All Ages"/>
    <x v="2"/>
    <s v="Rate"/>
    <n v="2019"/>
    <x v="972"/>
    <n v="7.4167269999999997E-3"/>
    <n v="3.9551630000000003E-3"/>
  </r>
  <r>
    <x v="0"/>
    <x v="93"/>
    <s v="Both"/>
    <s v="All Ages"/>
    <x v="3"/>
    <s v="Number"/>
    <n v="2019"/>
    <x v="990"/>
    <n v="235.8222628"/>
    <n v="175.0819687"/>
  </r>
  <r>
    <x v="0"/>
    <x v="93"/>
    <s v="Both"/>
    <s v="All Ages"/>
    <x v="3"/>
    <s v="Percent"/>
    <n v="2019"/>
    <x v="991"/>
    <n v="7.27504E-3"/>
    <n v="5.4319360000000001E-3"/>
  </r>
  <r>
    <x v="0"/>
    <x v="93"/>
    <s v="Both"/>
    <s v="All Ages"/>
    <x v="3"/>
    <s v="Rate"/>
    <n v="2019"/>
    <x v="992"/>
    <n v="4.8025478440000002"/>
    <n v="3.5655646820000002"/>
  </r>
  <r>
    <x v="0"/>
    <x v="105"/>
    <s v="Both"/>
    <s v="All Ages"/>
    <x v="4"/>
    <s v="Number"/>
    <n v="2019"/>
    <x v="993"/>
    <n v="2.1904332759999998"/>
    <n v="0.23202773500000001"/>
  </r>
  <r>
    <x v="0"/>
    <x v="105"/>
    <s v="Both"/>
    <s v="All Ages"/>
    <x v="4"/>
    <s v="Percent"/>
    <n v="2019"/>
    <x v="994"/>
    <n v="7.3100000000000003E-6"/>
    <n v="8.1699999999999997E-7"/>
  </r>
  <r>
    <x v="0"/>
    <x v="105"/>
    <s v="Both"/>
    <s v="All Ages"/>
    <x v="4"/>
    <s v="Rate"/>
    <n v="2019"/>
    <x v="995"/>
    <n v="4.3610059999999997E-3"/>
    <n v="4.6195200000000001E-4"/>
  </r>
  <r>
    <x v="0"/>
    <x v="74"/>
    <s v="Both"/>
    <s v="All Ages"/>
    <x v="2"/>
    <s v="Number"/>
    <n v="2019"/>
    <x v="642"/>
    <n v="1.2049267370000001"/>
    <n v="0.60493257099999997"/>
  </r>
  <r>
    <x v="0"/>
    <x v="74"/>
    <s v="Both"/>
    <s v="All Ages"/>
    <x v="2"/>
    <s v="Percent"/>
    <n v="2019"/>
    <x v="97"/>
    <n v="3.7699999999999999E-6"/>
    <n v="1.9E-6"/>
  </r>
  <r>
    <x v="0"/>
    <x v="74"/>
    <s v="Both"/>
    <s v="All Ages"/>
    <x v="2"/>
    <s v="Rate"/>
    <n v="2019"/>
    <x v="643"/>
    <n v="2.2564909999999998E-3"/>
    <n v="1.13287E-3"/>
  </r>
  <r>
    <x v="0"/>
    <x v="106"/>
    <s v="Both"/>
    <s v="All Ages"/>
    <x v="0"/>
    <s v="Number"/>
    <n v="2019"/>
    <x v="996"/>
    <n v="1612.7093910000001"/>
    <n v="1225.461041"/>
  </r>
  <r>
    <x v="0"/>
    <x v="106"/>
    <s v="Both"/>
    <s v="All Ages"/>
    <x v="0"/>
    <s v="Percent"/>
    <n v="2019"/>
    <x v="1"/>
    <n v="1"/>
    <n v="1"/>
  </r>
  <r>
    <x v="0"/>
    <x v="106"/>
    <s v="Both"/>
    <s v="All Ages"/>
    <x v="0"/>
    <s v="Rate"/>
    <n v="2019"/>
    <x v="997"/>
    <n v="923.52329510000004"/>
    <n v="701.76426360000005"/>
  </r>
  <r>
    <x v="0"/>
    <x v="96"/>
    <s v="Both"/>
    <s v="All Ages"/>
    <x v="1"/>
    <s v="Number"/>
    <n v="2019"/>
    <x v="998"/>
    <n v="298.21282289999999"/>
    <n v="166.81532619999999"/>
  </r>
  <r>
    <x v="0"/>
    <x v="96"/>
    <s v="Both"/>
    <s v="All Ages"/>
    <x v="1"/>
    <s v="Percent"/>
    <n v="2019"/>
    <x v="999"/>
    <n v="8.6028849999999994E-3"/>
    <n v="5.6821459999999999E-3"/>
  </r>
  <r>
    <x v="0"/>
    <x v="96"/>
    <s v="Both"/>
    <s v="All Ages"/>
    <x v="1"/>
    <s v="Rate"/>
    <n v="2019"/>
    <x v="1000"/>
    <n v="4.4274503159999998"/>
    <n v="2.476642558"/>
  </r>
  <r>
    <x v="0"/>
    <x v="94"/>
    <s v="Both"/>
    <s v="All Ages"/>
    <x v="1"/>
    <s v="Number"/>
    <n v="2019"/>
    <x v="1001"/>
    <n v="811.26790170000004"/>
    <n v="616.89796699999999"/>
  </r>
  <r>
    <x v="0"/>
    <x v="94"/>
    <s v="Both"/>
    <s v="All Ages"/>
    <x v="1"/>
    <s v="Percent"/>
    <n v="2019"/>
    <x v="1002"/>
    <n v="1.5534590000000001E-3"/>
    <n v="1.1775150000000001E-3"/>
  </r>
  <r>
    <x v="0"/>
    <x v="94"/>
    <s v="Both"/>
    <s v="All Ages"/>
    <x v="1"/>
    <s v="Rate"/>
    <n v="2019"/>
    <x v="1003"/>
    <n v="1.4594187709999999"/>
    <n v="1.1097597610000001"/>
  </r>
  <r>
    <x v="0"/>
    <x v="107"/>
    <s v="Both"/>
    <s v="All Ages"/>
    <x v="0"/>
    <s v="Number"/>
    <n v="2019"/>
    <x v="1004"/>
    <n v="87477.714110000001"/>
    <n v="60980.396240000002"/>
  </r>
  <r>
    <x v="0"/>
    <x v="107"/>
    <s v="Both"/>
    <s v="All Ages"/>
    <x v="0"/>
    <s v="Percent"/>
    <n v="2019"/>
    <x v="1"/>
    <n v="1"/>
    <n v="1"/>
  </r>
  <r>
    <x v="0"/>
    <x v="107"/>
    <s v="Both"/>
    <s v="All Ages"/>
    <x v="0"/>
    <s v="Rate"/>
    <n v="2019"/>
    <x v="1005"/>
    <n v="942.34689579999997"/>
    <n v="656.90659249999999"/>
  </r>
  <r>
    <x v="0"/>
    <x v="108"/>
    <s v="Both"/>
    <s v="All Ages"/>
    <x v="2"/>
    <s v="Number"/>
    <n v="2019"/>
    <x v="1006"/>
    <n v="0.40031608600000002"/>
    <n v="5.0457376999999998E-2"/>
  </r>
  <r>
    <x v="0"/>
    <x v="108"/>
    <s v="Both"/>
    <s v="All Ages"/>
    <x v="2"/>
    <s v="Percent"/>
    <n v="2019"/>
    <x v="1007"/>
    <n v="3.1999999999999999E-6"/>
    <n v="4.2100000000000002E-7"/>
  </r>
  <r>
    <x v="0"/>
    <x v="108"/>
    <s v="Both"/>
    <s v="All Ages"/>
    <x v="2"/>
    <s v="Rate"/>
    <n v="2019"/>
    <x v="1008"/>
    <n v="4.5767230000000004E-3"/>
    <n v="5.7686800000000002E-4"/>
  </r>
  <r>
    <x v="0"/>
    <x v="108"/>
    <s v="Both"/>
    <s v="All Ages"/>
    <x v="3"/>
    <s v="Number"/>
    <n v="2019"/>
    <x v="1009"/>
    <n v="89.774174060000007"/>
    <n v="56.81746905"/>
  </r>
  <r>
    <x v="0"/>
    <x v="108"/>
    <s v="Both"/>
    <s v="All Ages"/>
    <x v="3"/>
    <s v="Percent"/>
    <n v="2019"/>
    <x v="1010"/>
    <n v="6.99801E-4"/>
    <n v="5.3850100000000004E-4"/>
  </r>
  <r>
    <x v="0"/>
    <x v="108"/>
    <s v="Both"/>
    <s v="All Ages"/>
    <x v="3"/>
    <s v="Rate"/>
    <n v="2019"/>
    <x v="1011"/>
    <n v="1.0263677"/>
    <n v="0.64958119199999997"/>
  </r>
  <r>
    <x v="0"/>
    <x v="108"/>
    <s v="Both"/>
    <s v="All Ages"/>
    <x v="4"/>
    <s v="Number"/>
    <n v="2019"/>
    <x v="1006"/>
    <n v="0.40031608600000002"/>
    <n v="5.0457376999999998E-2"/>
  </r>
  <r>
    <x v="0"/>
    <x v="108"/>
    <s v="Both"/>
    <s v="All Ages"/>
    <x v="4"/>
    <s v="Percent"/>
    <n v="2019"/>
    <x v="1007"/>
    <n v="3.1999999999999999E-6"/>
    <n v="4.2100000000000002E-7"/>
  </r>
  <r>
    <x v="0"/>
    <x v="108"/>
    <s v="Both"/>
    <s v="All Ages"/>
    <x v="4"/>
    <s v="Rate"/>
    <n v="2019"/>
    <x v="1008"/>
    <n v="4.5767230000000004E-3"/>
    <n v="5.7686800000000002E-4"/>
  </r>
  <r>
    <x v="0"/>
    <x v="94"/>
    <s v="Both"/>
    <s v="All Ages"/>
    <x v="3"/>
    <s v="Number"/>
    <n v="2019"/>
    <x v="1012"/>
    <n v="132.80969529999999"/>
    <n v="94.970464899999996"/>
  </r>
  <r>
    <x v="0"/>
    <x v="94"/>
    <s v="Both"/>
    <s v="All Ages"/>
    <x v="3"/>
    <s v="Percent"/>
    <n v="2019"/>
    <x v="1013"/>
    <n v="2.5479300000000001E-4"/>
    <n v="1.7892099999999999E-4"/>
  </r>
  <r>
    <x v="0"/>
    <x v="94"/>
    <s v="Both"/>
    <s v="All Ages"/>
    <x v="3"/>
    <s v="Rate"/>
    <n v="2019"/>
    <x v="1014"/>
    <n v="0.23891609899999999"/>
    <n v="0.17084575699999999"/>
  </r>
  <r>
    <x v="0"/>
    <x v="94"/>
    <s v="Both"/>
    <s v="All Ages"/>
    <x v="4"/>
    <s v="Number"/>
    <n v="2019"/>
    <x v="862"/>
    <n v="4.2763448439999996"/>
    <n v="0.46457307199999998"/>
  </r>
  <r>
    <x v="0"/>
    <x v="94"/>
    <s v="Both"/>
    <s v="All Ages"/>
    <x v="4"/>
    <s v="Percent"/>
    <n v="2019"/>
    <x v="142"/>
    <n v="8.2800000000000003E-6"/>
    <n v="8.6499999999999998E-7"/>
  </r>
  <r>
    <x v="0"/>
    <x v="94"/>
    <s v="Both"/>
    <s v="All Ages"/>
    <x v="4"/>
    <s v="Rate"/>
    <n v="2019"/>
    <x v="863"/>
    <n v="7.6928689999999997E-3"/>
    <n v="8.3573700000000002E-4"/>
  </r>
  <r>
    <x v="0"/>
    <x v="84"/>
    <s v="Both"/>
    <s v="All Ages"/>
    <x v="3"/>
    <s v="Number"/>
    <n v="2019"/>
    <x v="1015"/>
    <n v="2.5288883790000001"/>
    <n v="1.5751940769999999"/>
  </r>
  <r>
    <x v="0"/>
    <x v="84"/>
    <s v="Both"/>
    <s v="All Ages"/>
    <x v="3"/>
    <s v="Percent"/>
    <n v="2019"/>
    <x v="1016"/>
    <n v="4.6653320000000003E-3"/>
    <n v="3.6763130000000001E-3"/>
  </r>
  <r>
    <x v="0"/>
    <x v="84"/>
    <s v="Both"/>
    <s v="All Ages"/>
    <x v="3"/>
    <s v="Rate"/>
    <n v="2019"/>
    <x v="1017"/>
    <n v="4.5007307799999996"/>
    <n v="2.803415336"/>
  </r>
  <r>
    <x v="0"/>
    <x v="84"/>
    <s v="Both"/>
    <s v="All Ages"/>
    <x v="4"/>
    <s v="Number"/>
    <n v="2019"/>
    <x v="774"/>
    <n v="1.257285E-2"/>
    <n v="2.5931209999999999E-3"/>
  </r>
  <r>
    <x v="0"/>
    <x v="84"/>
    <s v="Both"/>
    <s v="All Ages"/>
    <x v="4"/>
    <s v="Percent"/>
    <n v="2019"/>
    <x v="775"/>
    <n v="2.58E-5"/>
    <n v="5.7100000000000004E-6"/>
  </r>
  <r>
    <x v="0"/>
    <x v="84"/>
    <s v="Both"/>
    <s v="All Ages"/>
    <x v="4"/>
    <s v="Rate"/>
    <n v="2019"/>
    <x v="776"/>
    <n v="2.2376238999999999E-2"/>
    <n v="4.6150469999999997E-3"/>
  </r>
  <r>
    <x v="0"/>
    <x v="105"/>
    <s v="Both"/>
    <s v="All Ages"/>
    <x v="2"/>
    <s v="Number"/>
    <n v="2019"/>
    <x v="993"/>
    <n v="2.1904332759999998"/>
    <n v="0.23202773500000001"/>
  </r>
  <r>
    <x v="0"/>
    <x v="105"/>
    <s v="Both"/>
    <s v="All Ages"/>
    <x v="2"/>
    <s v="Percent"/>
    <n v="2019"/>
    <x v="994"/>
    <n v="7.3100000000000003E-6"/>
    <n v="8.1699999999999997E-7"/>
  </r>
  <r>
    <x v="0"/>
    <x v="105"/>
    <s v="Both"/>
    <s v="All Ages"/>
    <x v="2"/>
    <s v="Rate"/>
    <n v="2019"/>
    <x v="995"/>
    <n v="4.3610059999999997E-3"/>
    <n v="4.6195200000000001E-4"/>
  </r>
  <r>
    <x v="0"/>
    <x v="105"/>
    <s v="Both"/>
    <s v="All Ages"/>
    <x v="3"/>
    <s v="Number"/>
    <n v="2019"/>
    <x v="1018"/>
    <n v="122.06518579999999"/>
    <n v="71.696698269999999"/>
  </r>
  <r>
    <x v="0"/>
    <x v="105"/>
    <s v="Both"/>
    <s v="All Ages"/>
    <x v="3"/>
    <s v="Percent"/>
    <n v="2019"/>
    <x v="1019"/>
    <n v="4.0224999999999999E-4"/>
    <n v="2.53914E-4"/>
  </r>
  <r>
    <x v="0"/>
    <x v="105"/>
    <s v="Both"/>
    <s v="All Ages"/>
    <x v="3"/>
    <s v="Rate"/>
    <n v="2019"/>
    <x v="1020"/>
    <n v="0.24302359600000001"/>
    <n v="0.14274331600000001"/>
  </r>
  <r>
    <x v="0"/>
    <x v="89"/>
    <s v="Both"/>
    <s v="All Ages"/>
    <x v="2"/>
    <s v="Number"/>
    <n v="2019"/>
    <x v="1021"/>
    <n v="6.102676797"/>
    <n v="3.5427703429999999"/>
  </r>
  <r>
    <x v="0"/>
    <x v="89"/>
    <s v="Both"/>
    <s v="All Ages"/>
    <x v="2"/>
    <s v="Percent"/>
    <n v="2019"/>
    <x v="1022"/>
    <n v="2.12E-5"/>
    <n v="1.2300000000000001E-5"/>
  </r>
  <r>
    <x v="0"/>
    <x v="89"/>
    <s v="Both"/>
    <s v="All Ages"/>
    <x v="2"/>
    <s v="Rate"/>
    <n v="2019"/>
    <x v="1023"/>
    <n v="1.6710579E-2"/>
    <n v="9.7009469999999997E-3"/>
  </r>
  <r>
    <x v="0"/>
    <x v="89"/>
    <s v="Both"/>
    <s v="All Ages"/>
    <x v="3"/>
    <s v="Number"/>
    <n v="2019"/>
    <x v="1024"/>
    <n v="2787.1317060000001"/>
    <n v="2271.1410689999998"/>
  </r>
  <r>
    <x v="0"/>
    <x v="89"/>
    <s v="Both"/>
    <s v="All Ages"/>
    <x v="3"/>
    <s v="Percent"/>
    <n v="2019"/>
    <x v="1025"/>
    <n v="9.6449750000000001E-3"/>
    <n v="7.8962200000000007E-3"/>
  </r>
  <r>
    <x v="0"/>
    <x v="89"/>
    <s v="Both"/>
    <s v="All Ages"/>
    <x v="3"/>
    <s v="Rate"/>
    <n v="2019"/>
    <x v="1026"/>
    <n v="7.6318288519999999"/>
    <n v="6.2189238839999996"/>
  </r>
  <r>
    <x v="0"/>
    <x v="101"/>
    <s v="Both"/>
    <s v="All Ages"/>
    <x v="4"/>
    <s v="Number"/>
    <n v="2019"/>
    <x v="962"/>
    <n v="0.92866970900000001"/>
    <n v="0.31272824300000002"/>
  </r>
  <r>
    <x v="0"/>
    <x v="101"/>
    <s v="Both"/>
    <s v="All Ages"/>
    <x v="4"/>
    <s v="Percent"/>
    <n v="2019"/>
    <x v="963"/>
    <n v="4.2799999999999997E-5"/>
    <n v="1.7E-5"/>
  </r>
  <r>
    <x v="0"/>
    <x v="101"/>
    <s v="Both"/>
    <s v="All Ages"/>
    <x v="4"/>
    <s v="Rate"/>
    <n v="2019"/>
    <x v="964"/>
    <n v="2.2321339999999999E-2"/>
    <n v="7.5166800000000004E-3"/>
  </r>
  <r>
    <x v="0"/>
    <x v="95"/>
    <s v="Both"/>
    <s v="All Ages"/>
    <x v="1"/>
    <s v="Number"/>
    <n v="2019"/>
    <x v="1027"/>
    <n v="2848.1143529999999"/>
    <n v="1558.544508"/>
  </r>
  <r>
    <x v="0"/>
    <x v="95"/>
    <s v="Both"/>
    <s v="All Ages"/>
    <x v="1"/>
    <s v="Percent"/>
    <n v="2019"/>
    <x v="1028"/>
    <n v="4.1106570000000002E-3"/>
    <n v="2.6902969999999999E-3"/>
  </r>
  <r>
    <x v="0"/>
    <x v="95"/>
    <s v="Both"/>
    <s v="All Ages"/>
    <x v="1"/>
    <s v="Rate"/>
    <n v="2019"/>
    <x v="1029"/>
    <n v="2.9553054009999999"/>
    <n v="1.6172015689999999"/>
  </r>
  <r>
    <x v="0"/>
    <x v="93"/>
    <s v="Both"/>
    <s v="All Ages"/>
    <x v="1"/>
    <s v="Number"/>
    <n v="2019"/>
    <x v="1030"/>
    <n v="333.66038179999998"/>
    <n v="265.1015999"/>
  </r>
  <r>
    <x v="0"/>
    <x v="93"/>
    <s v="Both"/>
    <s v="All Ages"/>
    <x v="1"/>
    <s v="Percent"/>
    <n v="2019"/>
    <x v="1031"/>
    <n v="1.0243548E-2"/>
    <n v="8.2209290000000001E-3"/>
  </r>
  <r>
    <x v="0"/>
    <x v="93"/>
    <s v="Both"/>
    <s v="All Ages"/>
    <x v="1"/>
    <s v="Rate"/>
    <n v="2019"/>
    <x v="1032"/>
    <n v="6.7950325310000004"/>
    <n v="5.3988249540000002"/>
  </r>
  <r>
    <x v="0"/>
    <x v="101"/>
    <s v="Both"/>
    <s v="All Ages"/>
    <x v="0"/>
    <s v="Number"/>
    <n v="2019"/>
    <x v="1033"/>
    <n v="24564.618579999998"/>
    <n v="15887.15496"/>
  </r>
  <r>
    <x v="0"/>
    <x v="101"/>
    <s v="Both"/>
    <s v="All Ages"/>
    <x v="0"/>
    <s v="Percent"/>
    <n v="2019"/>
    <x v="1"/>
    <n v="1"/>
    <n v="1"/>
  </r>
  <r>
    <x v="0"/>
    <x v="101"/>
    <s v="Both"/>
    <s v="All Ages"/>
    <x v="0"/>
    <s v="Rate"/>
    <n v="2019"/>
    <x v="1034"/>
    <n v="590.43079790000002"/>
    <n v="381.86082759999999"/>
  </r>
  <r>
    <x v="0"/>
    <x v="74"/>
    <s v="Both"/>
    <s v="All Ages"/>
    <x v="1"/>
    <s v="Number"/>
    <n v="2019"/>
    <x v="1035"/>
    <n v="1346.0904909999999"/>
    <n v="921.25016630000005"/>
  </r>
  <r>
    <x v="0"/>
    <x v="74"/>
    <s v="Both"/>
    <s v="All Ages"/>
    <x v="1"/>
    <s v="Percent"/>
    <n v="2019"/>
    <x v="1036"/>
    <n v="4.1589160000000003E-3"/>
    <n v="2.8798690000000002E-3"/>
  </r>
  <r>
    <x v="0"/>
    <x v="74"/>
    <s v="Both"/>
    <s v="All Ages"/>
    <x v="1"/>
    <s v="Rate"/>
    <n v="2019"/>
    <x v="1037"/>
    <n v="2.5208512289999998"/>
    <n v="1.7252440520000001"/>
  </r>
  <r>
    <x v="0"/>
    <x v="109"/>
    <s v="Both"/>
    <s v="All Ages"/>
    <x v="0"/>
    <s v="Number"/>
    <n v="2019"/>
    <x v="1038"/>
    <n v="14095.707189999999"/>
    <n v="9454.2678379999998"/>
  </r>
  <r>
    <x v="0"/>
    <x v="109"/>
    <s v="Both"/>
    <s v="All Ages"/>
    <x v="0"/>
    <s v="Percent"/>
    <n v="2019"/>
    <x v="1"/>
    <n v="1"/>
    <n v="1"/>
  </r>
  <r>
    <x v="0"/>
    <x v="109"/>
    <s v="Both"/>
    <s v="All Ages"/>
    <x v="0"/>
    <s v="Rate"/>
    <n v="2019"/>
    <x v="1039"/>
    <n v="1234.18271"/>
    <n v="827.79059900000004"/>
  </r>
  <r>
    <x v="0"/>
    <x v="90"/>
    <s v="Both"/>
    <s v="All Ages"/>
    <x v="1"/>
    <s v="Number"/>
    <n v="2019"/>
    <x v="1040"/>
    <n v="3988.3871079999999"/>
    <n v="1875.3879030000001"/>
  </r>
  <r>
    <x v="0"/>
    <x v="90"/>
    <s v="Both"/>
    <s v="All Ages"/>
    <x v="1"/>
    <s v="Percent"/>
    <n v="2019"/>
    <x v="1041"/>
    <n v="2.5117899999999999E-3"/>
    <n v="1.2614429999999999E-3"/>
  </r>
  <r>
    <x v="0"/>
    <x v="90"/>
    <s v="Both"/>
    <s v="All Ages"/>
    <x v="1"/>
    <s v="Rate"/>
    <n v="2019"/>
    <x v="1042"/>
    <n v="1.7800305430000001"/>
    <n v="0.83699191100000003"/>
  </r>
  <r>
    <x v="0"/>
    <x v="102"/>
    <s v="Both"/>
    <s v="All Ages"/>
    <x v="1"/>
    <s v="Number"/>
    <n v="2019"/>
    <x v="1043"/>
    <n v="259.15901079999998"/>
    <n v="131.78622780000001"/>
  </r>
  <r>
    <x v="0"/>
    <x v="102"/>
    <s v="Both"/>
    <s v="All Ages"/>
    <x v="1"/>
    <s v="Percent"/>
    <n v="2019"/>
    <x v="1044"/>
    <n v="5.26583E-3"/>
    <n v="3.0183520000000002E-3"/>
  </r>
  <r>
    <x v="0"/>
    <x v="102"/>
    <s v="Both"/>
    <s v="All Ages"/>
    <x v="1"/>
    <s v="Rate"/>
    <n v="2019"/>
    <x v="1045"/>
    <n v="2.7301697900000002"/>
    <n v="1.3883321159999999"/>
  </r>
  <r>
    <x v="0"/>
    <x v="97"/>
    <s v="Both"/>
    <s v="All Ages"/>
    <x v="1"/>
    <s v="Number"/>
    <n v="2019"/>
    <x v="1046"/>
    <n v="20.04228912"/>
    <n v="12.323874679999999"/>
  </r>
  <r>
    <x v="0"/>
    <x v="97"/>
    <s v="Both"/>
    <s v="All Ages"/>
    <x v="1"/>
    <s v="Percent"/>
    <n v="2019"/>
    <x v="1047"/>
    <n v="8.8128000000000002E-4"/>
    <n v="7.2461200000000002E-4"/>
  </r>
  <r>
    <x v="0"/>
    <x v="97"/>
    <s v="Both"/>
    <s v="All Ages"/>
    <x v="1"/>
    <s v="Rate"/>
    <n v="2019"/>
    <x v="1048"/>
    <n v="0.71305744500000001"/>
    <n v="0.43845443699999997"/>
  </r>
  <r>
    <x v="0"/>
    <x v="110"/>
    <s v="Both"/>
    <s v="All Ages"/>
    <x v="0"/>
    <s v="Number"/>
    <n v="2019"/>
    <x v="1049"/>
    <n v="1886967.797"/>
    <n v="1480241.1189999999"/>
  </r>
  <r>
    <x v="0"/>
    <x v="110"/>
    <s v="Both"/>
    <s v="All Ages"/>
    <x v="0"/>
    <s v="Percent"/>
    <n v="2019"/>
    <x v="1"/>
    <n v="1"/>
    <n v="1"/>
  </r>
  <r>
    <x v="0"/>
    <x v="110"/>
    <s v="Both"/>
    <s v="All Ages"/>
    <x v="0"/>
    <s v="Rate"/>
    <n v="2019"/>
    <x v="1050"/>
    <n v="727.25096670000005"/>
    <n v="570.49557849999997"/>
  </r>
  <r>
    <x v="0"/>
    <x v="99"/>
    <s v="Both"/>
    <s v="All Ages"/>
    <x v="1"/>
    <s v="Number"/>
    <n v="2019"/>
    <x v="1051"/>
    <n v="274.23040930000002"/>
    <n v="154.15327640000001"/>
  </r>
  <r>
    <x v="0"/>
    <x v="99"/>
    <s v="Both"/>
    <s v="All Ages"/>
    <x v="1"/>
    <s v="Percent"/>
    <n v="2019"/>
    <x v="1052"/>
    <n v="1.496792E-3"/>
    <n v="1.044819E-3"/>
  </r>
  <r>
    <x v="0"/>
    <x v="99"/>
    <s v="Both"/>
    <s v="All Ages"/>
    <x v="1"/>
    <s v="Rate"/>
    <n v="2019"/>
    <x v="1053"/>
    <n v="1.0274517599999999"/>
    <n v="0.57756196900000001"/>
  </r>
  <r>
    <x v="0"/>
    <x v="111"/>
    <s v="Both"/>
    <s v="All Ages"/>
    <x v="2"/>
    <s v="Number"/>
    <n v="2019"/>
    <x v="1054"/>
    <n v="6.4480965000000001E-2"/>
    <n v="3.7611329999999998E-2"/>
  </r>
  <r>
    <x v="0"/>
    <x v="111"/>
    <s v="Both"/>
    <s v="All Ages"/>
    <x v="2"/>
    <s v="Percent"/>
    <n v="2019"/>
    <x v="1055"/>
    <n v="1.35E-6"/>
    <n v="7.8599999999999997E-7"/>
  </r>
  <r>
    <x v="0"/>
    <x v="111"/>
    <s v="Both"/>
    <s v="All Ages"/>
    <x v="2"/>
    <s v="Rate"/>
    <n v="2019"/>
    <x v="1056"/>
    <n v="6.9262999999999996E-4"/>
    <n v="4.0400700000000001E-4"/>
  </r>
  <r>
    <x v="0"/>
    <x v="111"/>
    <s v="Both"/>
    <s v="All Ages"/>
    <x v="3"/>
    <s v="Number"/>
    <n v="2019"/>
    <x v="1057"/>
    <n v="71.338844750000007"/>
    <n v="56.182902749999997"/>
  </r>
  <r>
    <x v="0"/>
    <x v="111"/>
    <s v="Both"/>
    <s v="All Ages"/>
    <x v="3"/>
    <s v="Percent"/>
    <n v="2019"/>
    <x v="1058"/>
    <n v="1.4840260000000001E-3"/>
    <n v="1.181774E-3"/>
  </r>
  <r>
    <x v="0"/>
    <x v="111"/>
    <s v="Both"/>
    <s v="All Ages"/>
    <x v="3"/>
    <s v="Rate"/>
    <n v="2019"/>
    <x v="1059"/>
    <n v="0.76629472799999998"/>
    <n v="0.60349536500000001"/>
  </r>
  <r>
    <x v="0"/>
    <x v="111"/>
    <s v="Both"/>
    <s v="All Ages"/>
    <x v="4"/>
    <s v="Number"/>
    <n v="2019"/>
    <x v="1054"/>
    <n v="6.4480965000000001E-2"/>
    <n v="3.7611329999999998E-2"/>
  </r>
  <r>
    <x v="0"/>
    <x v="111"/>
    <s v="Both"/>
    <s v="All Ages"/>
    <x v="4"/>
    <s v="Percent"/>
    <n v="2019"/>
    <x v="1055"/>
    <n v="1.35E-6"/>
    <n v="7.8599999999999997E-7"/>
  </r>
  <r>
    <x v="0"/>
    <x v="111"/>
    <s v="Both"/>
    <s v="All Ages"/>
    <x v="4"/>
    <s v="Rate"/>
    <n v="2019"/>
    <x v="1056"/>
    <n v="6.9262999999999996E-4"/>
    <n v="4.0400700000000001E-4"/>
  </r>
  <r>
    <x v="0"/>
    <x v="112"/>
    <s v="Both"/>
    <s v="All Ages"/>
    <x v="2"/>
    <s v="Number"/>
    <n v="2019"/>
    <x v="1060"/>
    <n v="45.105356380000003"/>
    <n v="37.329016180000004"/>
  </r>
  <r>
    <x v="0"/>
    <x v="112"/>
    <s v="Both"/>
    <s v="All Ages"/>
    <x v="2"/>
    <s v="Percent"/>
    <n v="2019"/>
    <x v="1061"/>
    <n v="1.5299999999999999E-5"/>
    <n v="1.27E-5"/>
  </r>
  <r>
    <x v="0"/>
    <x v="112"/>
    <s v="Both"/>
    <s v="All Ages"/>
    <x v="2"/>
    <s v="Rate"/>
    <n v="2019"/>
    <x v="1062"/>
    <n v="1.3752525E-2"/>
    <n v="1.1381535999999999E-2"/>
  </r>
  <r>
    <x v="0"/>
    <x v="112"/>
    <s v="Both"/>
    <s v="All Ages"/>
    <x v="3"/>
    <s v="Number"/>
    <n v="2019"/>
    <x v="1063"/>
    <n v="69110.573839999997"/>
    <n v="63384.781569999999"/>
  </r>
  <r>
    <x v="0"/>
    <x v="112"/>
    <s v="Both"/>
    <s v="All Ages"/>
    <x v="3"/>
    <s v="Percent"/>
    <n v="2019"/>
    <x v="1064"/>
    <n v="2.3481886E-2"/>
    <n v="2.1543433000000001E-2"/>
  </r>
  <r>
    <x v="0"/>
    <x v="112"/>
    <s v="Both"/>
    <s v="All Ages"/>
    <x v="3"/>
    <s v="Rate"/>
    <n v="2019"/>
    <x v="1065"/>
    <n v="21.071663350000001"/>
    <n v="19.325881769999999"/>
  </r>
  <r>
    <x v="0"/>
    <x v="104"/>
    <s v="Both"/>
    <s v="All Ages"/>
    <x v="4"/>
    <s v="Number"/>
    <n v="2019"/>
    <x v="985"/>
    <n v="2.119246E-3"/>
    <n v="6.3282400000000004E-4"/>
  </r>
  <r>
    <x v="0"/>
    <x v="104"/>
    <s v="Both"/>
    <s v="All Ages"/>
    <x v="4"/>
    <s v="Percent"/>
    <n v="2019"/>
    <x v="846"/>
    <n v="2.0600000000000002E-6"/>
    <n v="6.3399999999999999E-7"/>
  </r>
  <r>
    <x v="0"/>
    <x v="104"/>
    <s v="Both"/>
    <s v="All Ages"/>
    <x v="4"/>
    <s v="Rate"/>
    <n v="2019"/>
    <x v="986"/>
    <n v="1.873057E-3"/>
    <n v="5.5931000000000004E-4"/>
  </r>
  <r>
    <x v="0"/>
    <x v="107"/>
    <s v="Both"/>
    <s v="All Ages"/>
    <x v="2"/>
    <s v="Number"/>
    <n v="2019"/>
    <x v="1066"/>
    <n v="0.18944302399999999"/>
    <n v="5.8331850000000003E-3"/>
  </r>
  <r>
    <x v="0"/>
    <x v="107"/>
    <s v="Both"/>
    <s v="All Ages"/>
    <x v="2"/>
    <s v="Percent"/>
    <n v="2019"/>
    <x v="1067"/>
    <n v="2.52E-6"/>
    <n v="8.0799999999999996E-8"/>
  </r>
  <r>
    <x v="0"/>
    <x v="107"/>
    <s v="Both"/>
    <s v="All Ages"/>
    <x v="2"/>
    <s v="Rate"/>
    <n v="2019"/>
    <x v="1068"/>
    <n v="2.04076E-3"/>
    <n v="6.2799999999999995E-5"/>
  </r>
  <r>
    <x v="0"/>
    <x v="107"/>
    <s v="Both"/>
    <s v="All Ages"/>
    <x v="3"/>
    <s v="Number"/>
    <n v="2019"/>
    <x v="1069"/>
    <n v="14.90208597"/>
    <n v="6.8247377629999999"/>
  </r>
  <r>
    <x v="0"/>
    <x v="107"/>
    <s v="Both"/>
    <s v="All Ages"/>
    <x v="3"/>
    <s v="Percent"/>
    <n v="2019"/>
    <x v="1070"/>
    <n v="1.85377E-4"/>
    <n v="1.00151E-4"/>
  </r>
  <r>
    <x v="0"/>
    <x v="107"/>
    <s v="Both"/>
    <s v="All Ages"/>
    <x v="3"/>
    <s v="Rate"/>
    <n v="2019"/>
    <x v="1071"/>
    <n v="0.16053156599999999"/>
    <n v="7.3518958999999995E-2"/>
  </r>
  <r>
    <x v="0"/>
    <x v="107"/>
    <s v="Both"/>
    <s v="All Ages"/>
    <x v="4"/>
    <s v="Number"/>
    <n v="2019"/>
    <x v="1066"/>
    <n v="0.18944302399999999"/>
    <n v="5.8331850000000003E-3"/>
  </r>
  <r>
    <x v="0"/>
    <x v="107"/>
    <s v="Both"/>
    <s v="All Ages"/>
    <x v="4"/>
    <s v="Percent"/>
    <n v="2019"/>
    <x v="1067"/>
    <n v="2.52E-6"/>
    <n v="8.0799999999999996E-8"/>
  </r>
  <r>
    <x v="0"/>
    <x v="107"/>
    <s v="Both"/>
    <s v="All Ages"/>
    <x v="4"/>
    <s v="Rate"/>
    <n v="2019"/>
    <x v="1068"/>
    <n v="2.04076E-3"/>
    <n v="6.2799999999999995E-5"/>
  </r>
  <r>
    <x v="0"/>
    <x v="112"/>
    <s v="Both"/>
    <s v="All Ages"/>
    <x v="0"/>
    <s v="Number"/>
    <n v="2019"/>
    <x v="1072"/>
    <n v="2968832.318"/>
    <n v="2924325.1579999998"/>
  </r>
  <r>
    <x v="0"/>
    <x v="112"/>
    <s v="Both"/>
    <s v="All Ages"/>
    <x v="0"/>
    <s v="Percent"/>
    <n v="2019"/>
    <x v="1"/>
    <n v="1"/>
    <n v="1"/>
  </r>
  <r>
    <x v="0"/>
    <x v="112"/>
    <s v="Both"/>
    <s v="All Ages"/>
    <x v="0"/>
    <s v="Rate"/>
    <n v="2019"/>
    <x v="1073"/>
    <n v="905.19050379999999"/>
    <n v="891.62036769999997"/>
  </r>
  <r>
    <x v="0"/>
    <x v="78"/>
    <s v="Both"/>
    <s v="All Ages"/>
    <x v="4"/>
    <s v="Number"/>
    <n v="2019"/>
    <x v="979"/>
    <n v="0.51211776499999995"/>
    <n v="2.9910972000000001E-2"/>
  </r>
  <r>
    <x v="0"/>
    <x v="78"/>
    <s v="Both"/>
    <s v="All Ages"/>
    <x v="4"/>
    <s v="Percent"/>
    <n v="2019"/>
    <x v="980"/>
    <n v="2.4700000000000001E-6"/>
    <n v="1.5800000000000001E-7"/>
  </r>
  <r>
    <x v="0"/>
    <x v="78"/>
    <s v="Both"/>
    <s v="All Ages"/>
    <x v="4"/>
    <s v="Rate"/>
    <n v="2019"/>
    <x v="981"/>
    <n v="2.3365740000000001E-3"/>
    <n v="1.3647099999999999E-4"/>
  </r>
  <r>
    <x v="0"/>
    <x v="113"/>
    <s v="Both"/>
    <s v="All Ages"/>
    <x v="2"/>
    <s v="Number"/>
    <n v="2019"/>
    <x v="1074"/>
    <n v="0.124010553"/>
    <n v="3.0454815999999999E-2"/>
  </r>
  <r>
    <x v="0"/>
    <x v="113"/>
    <s v="Both"/>
    <s v="All Ages"/>
    <x v="2"/>
    <s v="Percent"/>
    <n v="2019"/>
    <x v="1075"/>
    <n v="4.7700000000000001E-6"/>
    <n v="1.17E-6"/>
  </r>
  <r>
    <x v="0"/>
    <x v="113"/>
    <s v="Both"/>
    <s v="All Ages"/>
    <x v="2"/>
    <s v="Rate"/>
    <n v="2019"/>
    <x v="1076"/>
    <n v="3.6607319999999999E-3"/>
    <n v="8.9901100000000002E-4"/>
  </r>
  <r>
    <x v="0"/>
    <x v="113"/>
    <s v="Both"/>
    <s v="All Ages"/>
    <x v="3"/>
    <s v="Number"/>
    <n v="2019"/>
    <x v="1077"/>
    <n v="26.622811219999999"/>
    <n v="14.915187489999999"/>
  </r>
  <r>
    <x v="0"/>
    <x v="113"/>
    <s v="Both"/>
    <s v="All Ages"/>
    <x v="3"/>
    <s v="Percent"/>
    <n v="2019"/>
    <x v="1078"/>
    <n v="9.9919599999999994E-4"/>
    <n v="6.6593200000000005E-4"/>
  </r>
  <r>
    <x v="0"/>
    <x v="113"/>
    <s v="Both"/>
    <s v="All Ages"/>
    <x v="3"/>
    <s v="Rate"/>
    <n v="2019"/>
    <x v="1079"/>
    <n v="0.78589256200000002"/>
    <n v="0.44028914899999999"/>
  </r>
  <r>
    <x v="0"/>
    <x v="114"/>
    <s v="Both"/>
    <s v="All Ages"/>
    <x v="0"/>
    <s v="Number"/>
    <n v="2019"/>
    <x v="1080"/>
    <n v="261259.54190000001"/>
    <n v="187836.92009999999"/>
  </r>
  <r>
    <x v="0"/>
    <x v="114"/>
    <s v="Both"/>
    <s v="All Ages"/>
    <x v="0"/>
    <s v="Percent"/>
    <n v="2019"/>
    <x v="1"/>
    <n v="1"/>
    <n v="1"/>
  </r>
  <r>
    <x v="0"/>
    <x v="114"/>
    <s v="Both"/>
    <s v="All Ages"/>
    <x v="0"/>
    <s v="Rate"/>
    <n v="2019"/>
    <x v="1081"/>
    <n v="726.68611940000005"/>
    <n v="522.46314719999998"/>
  </r>
  <r>
    <x v="0"/>
    <x v="115"/>
    <s v="Both"/>
    <s v="All Ages"/>
    <x v="0"/>
    <s v="Number"/>
    <n v="2019"/>
    <x v="1082"/>
    <n v="126115.46189999999"/>
    <n v="93245.214619999999"/>
  </r>
  <r>
    <x v="0"/>
    <x v="115"/>
    <s v="Both"/>
    <s v="All Ages"/>
    <x v="0"/>
    <s v="Percent"/>
    <n v="2019"/>
    <x v="1"/>
    <n v="1"/>
    <n v="1"/>
  </r>
  <r>
    <x v="0"/>
    <x v="115"/>
    <s v="Both"/>
    <s v="All Ages"/>
    <x v="0"/>
    <s v="Rate"/>
    <n v="2019"/>
    <x v="1083"/>
    <n v="759.58903710000004"/>
    <n v="561.61268199999995"/>
  </r>
  <r>
    <x v="0"/>
    <x v="100"/>
    <s v="Both"/>
    <s v="All Ages"/>
    <x v="1"/>
    <s v="Number"/>
    <n v="2019"/>
    <x v="1084"/>
    <n v="316.61116879999997"/>
    <n v="153.75335089999999"/>
  </r>
  <r>
    <x v="0"/>
    <x v="100"/>
    <s v="Both"/>
    <s v="All Ages"/>
    <x v="1"/>
    <s v="Percent"/>
    <n v="2019"/>
    <x v="1085"/>
    <n v="5.1195429999999998E-3"/>
    <n v="2.7968559999999999E-3"/>
  </r>
  <r>
    <x v="0"/>
    <x v="100"/>
    <s v="Both"/>
    <s v="All Ages"/>
    <x v="1"/>
    <s v="Rate"/>
    <n v="2019"/>
    <x v="1086"/>
    <n v="5.8230310489999999"/>
    <n v="2.8277920189999999"/>
  </r>
  <r>
    <x v="0"/>
    <x v="116"/>
    <s v="Both"/>
    <s v="All Ages"/>
    <x v="3"/>
    <s v="Number"/>
    <n v="2019"/>
    <x v="1087"/>
    <n v="3.810401878"/>
    <n v="2.206230616"/>
  </r>
  <r>
    <x v="0"/>
    <x v="116"/>
    <s v="Both"/>
    <s v="All Ages"/>
    <x v="3"/>
    <s v="Percent"/>
    <n v="2019"/>
    <x v="1088"/>
    <n v="4.5998099999999999E-4"/>
    <n v="3.35691E-4"/>
  </r>
  <r>
    <x v="0"/>
    <x v="116"/>
    <s v="Both"/>
    <s v="All Ages"/>
    <x v="3"/>
    <s v="Rate"/>
    <n v="2019"/>
    <x v="1089"/>
    <n v="0.41815180600000001"/>
    <n v="0.24211076600000001"/>
  </r>
  <r>
    <x v="0"/>
    <x v="116"/>
    <s v="Both"/>
    <s v="All Ages"/>
    <x v="4"/>
    <s v="Number"/>
    <n v="2019"/>
    <x v="1090"/>
    <n v="6.5383289999999998E-3"/>
    <n v="2.1629980000000002E-3"/>
  </r>
  <r>
    <x v="0"/>
    <x v="116"/>
    <s v="Both"/>
    <s v="All Ages"/>
    <x v="4"/>
    <s v="Percent"/>
    <n v="2019"/>
    <x v="1091"/>
    <n v="8.54E-7"/>
    <n v="3.0100000000000001E-7"/>
  </r>
  <r>
    <x v="0"/>
    <x v="116"/>
    <s v="Both"/>
    <s v="All Ages"/>
    <x v="4"/>
    <s v="Rate"/>
    <n v="2019"/>
    <x v="1092"/>
    <n v="7.1751300000000003E-4"/>
    <n v="2.37366E-4"/>
  </r>
  <r>
    <x v="0"/>
    <x v="114"/>
    <s v="Both"/>
    <s v="All Ages"/>
    <x v="2"/>
    <s v="Number"/>
    <n v="2019"/>
    <x v="1093"/>
    <n v="0.49127263799999998"/>
    <n v="3.9528054E-2"/>
  </r>
  <r>
    <x v="0"/>
    <x v="114"/>
    <s v="Both"/>
    <s v="All Ages"/>
    <x v="2"/>
    <s v="Percent"/>
    <n v="2019"/>
    <x v="1094"/>
    <n v="2.0700000000000001E-6"/>
    <n v="1.8300000000000001E-7"/>
  </r>
  <r>
    <x v="0"/>
    <x v="114"/>
    <s v="Both"/>
    <s v="All Ages"/>
    <x v="2"/>
    <s v="Rate"/>
    <n v="2019"/>
    <x v="1095"/>
    <n v="1.366461E-3"/>
    <n v="1.0994599999999999E-4"/>
  </r>
  <r>
    <x v="0"/>
    <x v="114"/>
    <s v="Both"/>
    <s v="All Ages"/>
    <x v="3"/>
    <s v="Number"/>
    <n v="2019"/>
    <x v="1096"/>
    <n v="579.72659729999998"/>
    <n v="302.0611553"/>
  </r>
  <r>
    <x v="0"/>
    <x v="114"/>
    <s v="Both"/>
    <s v="All Ages"/>
    <x v="3"/>
    <s v="Percent"/>
    <n v="2019"/>
    <x v="1097"/>
    <n v="2.2909470000000002E-3"/>
    <n v="1.4771230000000001E-3"/>
  </r>
  <r>
    <x v="0"/>
    <x v="114"/>
    <s v="Both"/>
    <s v="All Ages"/>
    <x v="3"/>
    <s v="Rate"/>
    <n v="2019"/>
    <x v="1098"/>
    <n v="1.6124933400000001"/>
    <n v="0.84017466699999999"/>
  </r>
  <r>
    <x v="0"/>
    <x v="114"/>
    <s v="Both"/>
    <s v="All Ages"/>
    <x v="4"/>
    <s v="Number"/>
    <n v="2019"/>
    <x v="1093"/>
    <n v="0.49127263799999998"/>
    <n v="3.9528054E-2"/>
  </r>
  <r>
    <x v="0"/>
    <x v="114"/>
    <s v="Both"/>
    <s v="All Ages"/>
    <x v="4"/>
    <s v="Percent"/>
    <n v="2019"/>
    <x v="1094"/>
    <n v="2.0700000000000001E-6"/>
    <n v="1.8300000000000001E-7"/>
  </r>
  <r>
    <x v="0"/>
    <x v="114"/>
    <s v="Both"/>
    <s v="All Ages"/>
    <x v="4"/>
    <s v="Rate"/>
    <n v="2019"/>
    <x v="1095"/>
    <n v="1.366461E-3"/>
    <n v="1.0994599999999999E-4"/>
  </r>
  <r>
    <x v="0"/>
    <x v="117"/>
    <s v="Both"/>
    <s v="All Ages"/>
    <x v="0"/>
    <s v="Number"/>
    <n v="2019"/>
    <x v="1099"/>
    <n v="18569.764070000001"/>
    <n v="14825.092989999999"/>
  </r>
  <r>
    <x v="0"/>
    <x v="117"/>
    <s v="Both"/>
    <s v="All Ages"/>
    <x v="0"/>
    <s v="Percent"/>
    <n v="2019"/>
    <x v="1"/>
    <n v="1"/>
    <n v="1"/>
  </r>
  <r>
    <x v="0"/>
    <x v="117"/>
    <s v="Both"/>
    <s v="All Ages"/>
    <x v="0"/>
    <s v="Rate"/>
    <n v="2019"/>
    <x v="1100"/>
    <n v="374.647471"/>
    <n v="299.09823169999999"/>
  </r>
  <r>
    <x v="0"/>
    <x v="103"/>
    <s v="Both"/>
    <s v="All Ages"/>
    <x v="4"/>
    <s v="Number"/>
    <n v="2019"/>
    <x v="973"/>
    <n v="6.2414800000000004E-4"/>
    <n v="2.1899300000000001E-4"/>
  </r>
  <r>
    <x v="0"/>
    <x v="103"/>
    <s v="Both"/>
    <s v="All Ages"/>
    <x v="4"/>
    <s v="Percent"/>
    <n v="2019"/>
    <x v="974"/>
    <n v="5.3900000000000005E-7"/>
    <n v="2.0100000000000001E-7"/>
  </r>
  <r>
    <x v="0"/>
    <x v="103"/>
    <s v="Both"/>
    <s v="All Ages"/>
    <x v="4"/>
    <s v="Rate"/>
    <n v="2019"/>
    <x v="975"/>
    <n v="3.6579499999999998E-4"/>
    <n v="1.2834500000000001E-4"/>
  </r>
  <r>
    <x v="0"/>
    <x v="92"/>
    <s v="Both"/>
    <s v="All Ages"/>
    <x v="2"/>
    <s v="Number"/>
    <n v="2019"/>
    <x v="1101"/>
    <n v="2.0730034000000001E-2"/>
    <n v="1.1303061E-2"/>
  </r>
  <r>
    <x v="0"/>
    <x v="92"/>
    <s v="Both"/>
    <s v="All Ages"/>
    <x v="2"/>
    <s v="Percent"/>
    <n v="2019"/>
    <x v="1102"/>
    <n v="8.9899999999999999E-7"/>
    <n v="4.8699999999999995E-7"/>
  </r>
  <r>
    <x v="0"/>
    <x v="92"/>
    <s v="Both"/>
    <s v="All Ages"/>
    <x v="2"/>
    <s v="Rate"/>
    <n v="2019"/>
    <x v="1103"/>
    <n v="3.6577300000000001E-4"/>
    <n v="1.99438E-4"/>
  </r>
  <r>
    <x v="0"/>
    <x v="92"/>
    <s v="Both"/>
    <s v="All Ages"/>
    <x v="3"/>
    <s v="Number"/>
    <n v="2019"/>
    <x v="1104"/>
    <n v="18.584538250000001"/>
    <n v="14.2270789"/>
  </r>
  <r>
    <x v="0"/>
    <x v="92"/>
    <s v="Both"/>
    <s v="All Ages"/>
    <x v="3"/>
    <s v="Percent"/>
    <n v="2019"/>
    <x v="1105"/>
    <n v="7.9780300000000003E-4"/>
    <n v="6.1572199999999997E-4"/>
  </r>
  <r>
    <x v="0"/>
    <x v="92"/>
    <s v="Both"/>
    <s v="All Ages"/>
    <x v="3"/>
    <s v="Rate"/>
    <n v="2019"/>
    <x v="1106"/>
    <n v="0.32791702499999997"/>
    <n v="0.251031332"/>
  </r>
  <r>
    <x v="0"/>
    <x v="118"/>
    <s v="Both"/>
    <s v="All Ages"/>
    <x v="0"/>
    <s v="Number"/>
    <n v="2019"/>
    <x v="1107"/>
    <n v="236980.81419999999"/>
    <n v="146795.75659999999"/>
  </r>
  <r>
    <x v="0"/>
    <x v="118"/>
    <s v="Both"/>
    <s v="All Ages"/>
    <x v="0"/>
    <s v="Percent"/>
    <n v="2019"/>
    <x v="1"/>
    <n v="1"/>
    <n v="1"/>
  </r>
  <r>
    <x v="0"/>
    <x v="118"/>
    <s v="Both"/>
    <s v="All Ages"/>
    <x v="0"/>
    <s v="Rate"/>
    <n v="2019"/>
    <x v="1108"/>
    <n v="844.27993270000002"/>
    <n v="522.98204780000003"/>
  </r>
  <r>
    <x v="0"/>
    <x v="109"/>
    <s v="Both"/>
    <s v="All Ages"/>
    <x v="2"/>
    <s v="Number"/>
    <n v="2019"/>
    <x v="1109"/>
    <n v="6.7366370999999994E-2"/>
    <n v="4.5276320000000002E-3"/>
  </r>
  <r>
    <x v="0"/>
    <x v="109"/>
    <s v="Both"/>
    <s v="All Ages"/>
    <x v="2"/>
    <s v="Percent"/>
    <n v="2019"/>
    <x v="1110"/>
    <n v="5.5799999999999999E-6"/>
    <n v="4.1199999999999998E-7"/>
  </r>
  <r>
    <x v="0"/>
    <x v="109"/>
    <s v="Both"/>
    <s v="All Ages"/>
    <x v="2"/>
    <s v="Rate"/>
    <n v="2019"/>
    <x v="1111"/>
    <n v="5.898421E-3"/>
    <n v="3.9642699999999998E-4"/>
  </r>
  <r>
    <x v="0"/>
    <x v="99"/>
    <s v="Both"/>
    <s v="All Ages"/>
    <x v="2"/>
    <s v="Number"/>
    <n v="2019"/>
    <x v="1112"/>
    <n v="0.83031541600000003"/>
    <n v="4.0332209000000001E-2"/>
  </r>
  <r>
    <x v="0"/>
    <x v="99"/>
    <s v="Both"/>
    <s v="All Ages"/>
    <x v="2"/>
    <s v="Percent"/>
    <n v="2019"/>
    <x v="1113"/>
    <n v="5.4700000000000001E-6"/>
    <n v="2.6399999999999998E-7"/>
  </r>
  <r>
    <x v="0"/>
    <x v="99"/>
    <s v="Both"/>
    <s v="All Ages"/>
    <x v="2"/>
    <s v="Rate"/>
    <n v="2019"/>
    <x v="1114"/>
    <n v="3.110921E-3"/>
    <n v="1.5111200000000001E-4"/>
  </r>
  <r>
    <x v="0"/>
    <x v="119"/>
    <s v="Both"/>
    <s v="All Ages"/>
    <x v="4"/>
    <s v="Number"/>
    <n v="2019"/>
    <x v="1115"/>
    <n v="1.008593973"/>
    <n v="8.8873602999999995E-2"/>
  </r>
  <r>
    <x v="0"/>
    <x v="119"/>
    <s v="Both"/>
    <s v="All Ages"/>
    <x v="4"/>
    <s v="Percent"/>
    <n v="2019"/>
    <x v="1110"/>
    <n v="5.5500000000000002E-6"/>
    <n v="5.2900000000000004E-7"/>
  </r>
  <r>
    <x v="0"/>
    <x v="119"/>
    <s v="Both"/>
    <s v="All Ages"/>
    <x v="4"/>
    <s v="Rate"/>
    <n v="2019"/>
    <x v="1116"/>
    <n v="3.3465280000000001E-3"/>
    <n v="2.9488399999999998E-4"/>
  </r>
  <r>
    <x v="0"/>
    <x v="106"/>
    <s v="Both"/>
    <s v="All Ages"/>
    <x v="1"/>
    <s v="Number"/>
    <n v="2019"/>
    <x v="1117"/>
    <n v="11.58495808"/>
    <n v="7.901821515"/>
  </r>
  <r>
    <x v="0"/>
    <x v="106"/>
    <s v="Both"/>
    <s v="All Ages"/>
    <x v="1"/>
    <s v="Percent"/>
    <n v="2019"/>
    <x v="1118"/>
    <n v="7.5926630000000004E-3"/>
    <n v="6.1374630000000001E-3"/>
  </r>
  <r>
    <x v="0"/>
    <x v="106"/>
    <s v="Both"/>
    <s v="All Ages"/>
    <x v="1"/>
    <s v="Rate"/>
    <n v="2019"/>
    <x v="1119"/>
    <n v="6.6341640430000002"/>
    <n v="4.5250038730000002"/>
  </r>
  <r>
    <x v="0"/>
    <x v="120"/>
    <s v="Both"/>
    <s v="All Ages"/>
    <x v="0"/>
    <s v="Number"/>
    <n v="2019"/>
    <x v="1120"/>
    <n v="1830817.906"/>
    <n v="1391406.547"/>
  </r>
  <r>
    <x v="0"/>
    <x v="120"/>
    <s v="Both"/>
    <s v="All Ages"/>
    <x v="0"/>
    <s v="Percent"/>
    <n v="2019"/>
    <x v="1"/>
    <n v="1"/>
    <n v="1"/>
  </r>
  <r>
    <x v="0"/>
    <x v="120"/>
    <s v="Both"/>
    <s v="All Ages"/>
    <x v="0"/>
    <s v="Rate"/>
    <n v="2019"/>
    <x v="1121"/>
    <n v="852.24171039999999"/>
    <n v="647.69668879999995"/>
  </r>
  <r>
    <x v="0"/>
    <x v="91"/>
    <s v="Both"/>
    <s v="All Ages"/>
    <x v="1"/>
    <s v="Number"/>
    <n v="2019"/>
    <x v="1122"/>
    <n v="1206.1793250000001"/>
    <n v="704.14297239999996"/>
  </r>
  <r>
    <x v="0"/>
    <x v="91"/>
    <s v="Both"/>
    <s v="All Ages"/>
    <x v="1"/>
    <s v="Percent"/>
    <n v="2019"/>
    <x v="1123"/>
    <n v="5.528537E-3"/>
    <n v="4.5820069999999999E-3"/>
  </r>
  <r>
    <x v="0"/>
    <x v="91"/>
    <s v="Both"/>
    <s v="All Ages"/>
    <x v="1"/>
    <s v="Rate"/>
    <n v="2019"/>
    <x v="1124"/>
    <n v="5.1065492859999999"/>
    <n v="2.9810996749999998"/>
  </r>
  <r>
    <x v="0"/>
    <x v="112"/>
    <s v="Both"/>
    <s v="All Ages"/>
    <x v="4"/>
    <s v="Number"/>
    <n v="2019"/>
    <x v="1060"/>
    <n v="45.105356380000003"/>
    <n v="37.329016180000004"/>
  </r>
  <r>
    <x v="0"/>
    <x v="112"/>
    <s v="Both"/>
    <s v="All Ages"/>
    <x v="4"/>
    <s v="Percent"/>
    <n v="2019"/>
    <x v="1061"/>
    <n v="1.5299999999999999E-5"/>
    <n v="1.27E-5"/>
  </r>
  <r>
    <x v="0"/>
    <x v="112"/>
    <s v="Both"/>
    <s v="All Ages"/>
    <x v="4"/>
    <s v="Rate"/>
    <n v="2019"/>
    <x v="1062"/>
    <n v="1.3752525E-2"/>
    <n v="1.1381535999999999E-2"/>
  </r>
  <r>
    <x v="0"/>
    <x v="121"/>
    <s v="Both"/>
    <s v="All Ages"/>
    <x v="4"/>
    <s v="Number"/>
    <n v="2019"/>
    <x v="1125"/>
    <n v="1.3605239999999999E-2"/>
    <n v="4.8479259999999998E-3"/>
  </r>
  <r>
    <x v="0"/>
    <x v="121"/>
    <s v="Both"/>
    <s v="All Ages"/>
    <x v="4"/>
    <s v="Percent"/>
    <n v="2019"/>
    <x v="1126"/>
    <n v="6.0100000000000005E-7"/>
    <n v="2.4900000000000002E-7"/>
  </r>
  <r>
    <x v="0"/>
    <x v="121"/>
    <s v="Both"/>
    <s v="All Ages"/>
    <x v="4"/>
    <s v="Rate"/>
    <n v="2019"/>
    <x v="1127"/>
    <n v="6.5590500000000003E-4"/>
    <n v="2.3371700000000001E-4"/>
  </r>
  <r>
    <x v="0"/>
    <x v="77"/>
    <s v="Both"/>
    <s v="All Ages"/>
    <x v="1"/>
    <s v="Number"/>
    <n v="2019"/>
    <x v="1128"/>
    <n v="37971.213250000001"/>
    <n v="24526.675520000001"/>
  </r>
  <r>
    <x v="0"/>
    <x v="77"/>
    <s v="Both"/>
    <s v="All Ages"/>
    <x v="1"/>
    <s v="Percent"/>
    <n v="2019"/>
    <x v="1129"/>
    <n v="3.862215E-3"/>
    <n v="2.6114979999999999E-3"/>
  </r>
  <r>
    <x v="0"/>
    <x v="77"/>
    <s v="Both"/>
    <s v="All Ages"/>
    <x v="1"/>
    <s v="Rate"/>
    <n v="2019"/>
    <x v="1130"/>
    <n v="2.7303532760000002"/>
    <n v="1.7636120399999999"/>
  </r>
  <r>
    <x v="0"/>
    <x v="109"/>
    <s v="Both"/>
    <s v="All Ages"/>
    <x v="3"/>
    <s v="Number"/>
    <n v="2019"/>
    <x v="1131"/>
    <n v="5.6506625939999999"/>
    <n v="2.3529856790000001"/>
  </r>
  <r>
    <x v="0"/>
    <x v="109"/>
    <s v="Both"/>
    <s v="All Ages"/>
    <x v="3"/>
    <s v="Percent"/>
    <n v="2019"/>
    <x v="1132"/>
    <n v="4.22884E-4"/>
    <n v="2.21788E-4"/>
  </r>
  <r>
    <x v="0"/>
    <x v="109"/>
    <s v="Both"/>
    <s v="All Ages"/>
    <x v="3"/>
    <s v="Rate"/>
    <n v="2019"/>
    <x v="1133"/>
    <n v="0.49475701900000002"/>
    <n v="0.206021181"/>
  </r>
  <r>
    <x v="0"/>
    <x v="109"/>
    <s v="Both"/>
    <s v="All Ages"/>
    <x v="4"/>
    <s v="Number"/>
    <n v="2019"/>
    <x v="1109"/>
    <n v="6.7366370999999994E-2"/>
    <n v="4.5276320000000002E-3"/>
  </r>
  <r>
    <x v="0"/>
    <x v="109"/>
    <s v="Both"/>
    <s v="All Ages"/>
    <x v="4"/>
    <s v="Percent"/>
    <n v="2019"/>
    <x v="1110"/>
    <n v="5.5799999999999999E-6"/>
    <n v="4.1199999999999998E-7"/>
  </r>
  <r>
    <x v="0"/>
    <x v="109"/>
    <s v="Both"/>
    <s v="All Ages"/>
    <x v="4"/>
    <s v="Rate"/>
    <n v="2019"/>
    <x v="1111"/>
    <n v="5.898421E-3"/>
    <n v="3.9642699999999998E-4"/>
  </r>
  <r>
    <x v="0"/>
    <x v="122"/>
    <s v="Both"/>
    <s v="All Ages"/>
    <x v="0"/>
    <s v="Number"/>
    <n v="2019"/>
    <x v="1134"/>
    <n v="147086.78769999999"/>
    <n v="109715.3775"/>
  </r>
  <r>
    <x v="0"/>
    <x v="122"/>
    <s v="Both"/>
    <s v="All Ages"/>
    <x v="0"/>
    <s v="Percent"/>
    <n v="2019"/>
    <x v="1"/>
    <n v="1"/>
    <n v="1"/>
  </r>
  <r>
    <x v="0"/>
    <x v="122"/>
    <s v="Both"/>
    <s v="All Ages"/>
    <x v="0"/>
    <s v="Rate"/>
    <n v="2019"/>
    <x v="1135"/>
    <n v="979.86967809999999"/>
    <n v="730.90706049999994"/>
  </r>
  <r>
    <x v="0"/>
    <x v="123"/>
    <s v="Both"/>
    <s v="All Ages"/>
    <x v="2"/>
    <s v="Number"/>
    <n v="2019"/>
    <x v="1136"/>
    <n v="0.74621845099999995"/>
    <n v="4.1563293000000001E-2"/>
  </r>
  <r>
    <x v="0"/>
    <x v="123"/>
    <s v="Both"/>
    <s v="All Ages"/>
    <x v="2"/>
    <s v="Percent"/>
    <n v="2019"/>
    <x v="1110"/>
    <n v="6.3600000000000001E-6"/>
    <n v="3.7300000000000002E-7"/>
  </r>
  <r>
    <x v="0"/>
    <x v="123"/>
    <s v="Both"/>
    <s v="All Ages"/>
    <x v="2"/>
    <s v="Rate"/>
    <n v="2019"/>
    <x v="1137"/>
    <n v="4.0462470000000002E-3"/>
    <n v="2.2536999999999999E-4"/>
  </r>
  <r>
    <x v="0"/>
    <x v="123"/>
    <s v="Both"/>
    <s v="All Ages"/>
    <x v="3"/>
    <s v="Number"/>
    <n v="2019"/>
    <x v="1138"/>
    <n v="51.410003660000001"/>
    <n v="28.426193489999999"/>
  </r>
  <r>
    <x v="0"/>
    <x v="123"/>
    <s v="Both"/>
    <s v="All Ages"/>
    <x v="3"/>
    <s v="Percent"/>
    <n v="2019"/>
    <x v="1139"/>
    <n v="4.1987099999999999E-4"/>
    <n v="2.62157E-4"/>
  </r>
  <r>
    <x v="0"/>
    <x v="123"/>
    <s v="Both"/>
    <s v="All Ages"/>
    <x v="3"/>
    <s v="Rate"/>
    <n v="2019"/>
    <x v="1140"/>
    <n v="0.27876227599999998"/>
    <n v="0.154136351"/>
  </r>
  <r>
    <x v="0"/>
    <x v="123"/>
    <s v="Both"/>
    <s v="All Ages"/>
    <x v="4"/>
    <s v="Number"/>
    <n v="2019"/>
    <x v="1136"/>
    <n v="0.74621845099999995"/>
    <n v="4.1563293000000001E-2"/>
  </r>
  <r>
    <x v="0"/>
    <x v="123"/>
    <s v="Both"/>
    <s v="All Ages"/>
    <x v="4"/>
    <s v="Percent"/>
    <n v="2019"/>
    <x v="1110"/>
    <n v="6.3600000000000001E-6"/>
    <n v="3.7300000000000002E-7"/>
  </r>
  <r>
    <x v="0"/>
    <x v="123"/>
    <s v="Both"/>
    <s v="All Ages"/>
    <x v="4"/>
    <s v="Rate"/>
    <n v="2019"/>
    <x v="1137"/>
    <n v="4.0462470000000002E-3"/>
    <n v="2.2536999999999999E-4"/>
  </r>
  <r>
    <x v="0"/>
    <x v="103"/>
    <s v="Both"/>
    <s v="All Ages"/>
    <x v="0"/>
    <s v="Number"/>
    <n v="2019"/>
    <x v="1141"/>
    <n v="1307.9723429999999"/>
    <n v="974.60341470000003"/>
  </r>
  <r>
    <x v="0"/>
    <x v="103"/>
    <s v="Both"/>
    <s v="All Ages"/>
    <x v="0"/>
    <s v="Percent"/>
    <n v="2019"/>
    <x v="1"/>
    <n v="1"/>
    <n v="1"/>
  </r>
  <r>
    <x v="0"/>
    <x v="103"/>
    <s v="Both"/>
    <s v="All Ages"/>
    <x v="0"/>
    <s v="Rate"/>
    <n v="2019"/>
    <x v="1142"/>
    <n v="766.56582500000002"/>
    <n v="571.18766649999998"/>
  </r>
  <r>
    <x v="0"/>
    <x v="98"/>
    <s v="Both"/>
    <s v="All Ages"/>
    <x v="0"/>
    <s v="Number"/>
    <n v="2019"/>
    <x v="1143"/>
    <n v="25795.25619"/>
    <n v="17621.094850000001"/>
  </r>
  <r>
    <x v="0"/>
    <x v="98"/>
    <s v="Both"/>
    <s v="All Ages"/>
    <x v="0"/>
    <s v="Percent"/>
    <n v="2019"/>
    <x v="1"/>
    <n v="1"/>
    <n v="1"/>
  </r>
  <r>
    <x v="0"/>
    <x v="98"/>
    <s v="Both"/>
    <s v="All Ages"/>
    <x v="0"/>
    <s v="Rate"/>
    <n v="2019"/>
    <x v="1144"/>
    <n v="642.58841619999998"/>
    <n v="438.96099930000003"/>
  </r>
  <r>
    <x v="0"/>
    <x v="111"/>
    <s v="Both"/>
    <s v="All Ages"/>
    <x v="0"/>
    <s v="Number"/>
    <n v="2019"/>
    <x v="1145"/>
    <n v="49151.132550000002"/>
    <n v="46793.156620000002"/>
  </r>
  <r>
    <x v="0"/>
    <x v="111"/>
    <s v="Both"/>
    <s v="All Ages"/>
    <x v="0"/>
    <s v="Percent"/>
    <n v="2019"/>
    <x v="1"/>
    <n v="1"/>
    <n v="1"/>
  </r>
  <r>
    <x v="0"/>
    <x v="111"/>
    <s v="Both"/>
    <s v="All Ages"/>
    <x v="0"/>
    <s v="Rate"/>
    <n v="2019"/>
    <x v="1146"/>
    <n v="527.96276499999999"/>
    <n v="502.63428470000002"/>
  </r>
  <r>
    <x v="0"/>
    <x v="107"/>
    <s v="Both"/>
    <s v="All Ages"/>
    <x v="1"/>
    <s v="Number"/>
    <n v="2019"/>
    <x v="1147"/>
    <n v="90.41617522"/>
    <n v="43.724332850000003"/>
  </r>
  <r>
    <x v="0"/>
    <x v="107"/>
    <s v="Both"/>
    <s v="All Ages"/>
    <x v="1"/>
    <s v="Percent"/>
    <n v="2019"/>
    <x v="1148"/>
    <n v="1.1324320000000001E-3"/>
    <n v="6.5686900000000003E-4"/>
  </r>
  <r>
    <x v="0"/>
    <x v="107"/>
    <s v="Both"/>
    <s v="All Ages"/>
    <x v="1"/>
    <s v="Rate"/>
    <n v="2019"/>
    <x v="1149"/>
    <n v="0.97400123999999999"/>
    <n v="0.471016987"/>
  </r>
  <r>
    <x v="0"/>
    <x v="114"/>
    <s v="Both"/>
    <s v="All Ages"/>
    <x v="1"/>
    <s v="Number"/>
    <n v="2019"/>
    <x v="1150"/>
    <n v="726.53938789999995"/>
    <n v="385.20364799999999"/>
  </r>
  <r>
    <x v="0"/>
    <x v="114"/>
    <s v="Both"/>
    <s v="All Ages"/>
    <x v="1"/>
    <s v="Percent"/>
    <n v="2019"/>
    <x v="1151"/>
    <n v="2.8760629999999999E-3"/>
    <n v="1.921093E-3"/>
  </r>
  <r>
    <x v="0"/>
    <x v="114"/>
    <s v="Both"/>
    <s v="All Ages"/>
    <x v="1"/>
    <s v="Rate"/>
    <n v="2019"/>
    <x v="1152"/>
    <n v="2.0208490170000002"/>
    <n v="1.071433189"/>
  </r>
  <r>
    <x v="0"/>
    <x v="106"/>
    <s v="Both"/>
    <s v="All Ages"/>
    <x v="2"/>
    <s v="Number"/>
    <n v="2019"/>
    <x v="1153"/>
    <n v="2.1066800000000001E-3"/>
    <n v="6.5588699999999996E-4"/>
  </r>
  <r>
    <x v="0"/>
    <x v="106"/>
    <s v="Both"/>
    <s v="All Ages"/>
    <x v="2"/>
    <s v="Percent"/>
    <n v="2019"/>
    <x v="1154"/>
    <n v="1.4300000000000001E-6"/>
    <n v="4.8599999999999998E-7"/>
  </r>
  <r>
    <x v="0"/>
    <x v="106"/>
    <s v="Both"/>
    <s v="All Ages"/>
    <x v="2"/>
    <s v="Rate"/>
    <n v="2019"/>
    <x v="1155"/>
    <n v="1.2063969999999999E-3"/>
    <n v="3.7559600000000001E-4"/>
  </r>
  <r>
    <x v="0"/>
    <x v="106"/>
    <s v="Both"/>
    <s v="All Ages"/>
    <x v="3"/>
    <s v="Number"/>
    <n v="2019"/>
    <x v="1156"/>
    <n v="0.93052604999999999"/>
    <n v="0.61267875100000002"/>
  </r>
  <r>
    <x v="0"/>
    <x v="106"/>
    <s v="Both"/>
    <s v="All Ages"/>
    <x v="3"/>
    <s v="Percent"/>
    <n v="2019"/>
    <x v="1157"/>
    <n v="6.2330299999999996E-4"/>
    <n v="4.6153600000000002E-4"/>
  </r>
  <r>
    <x v="0"/>
    <x v="106"/>
    <s v="Both"/>
    <s v="All Ages"/>
    <x v="3"/>
    <s v="Rate"/>
    <n v="2019"/>
    <x v="1158"/>
    <n v="0.53286877899999996"/>
    <n v="0.35085248600000002"/>
  </r>
  <r>
    <x v="0"/>
    <x v="106"/>
    <s v="Both"/>
    <s v="All Ages"/>
    <x v="4"/>
    <s v="Number"/>
    <n v="2019"/>
    <x v="1153"/>
    <n v="2.1066800000000001E-3"/>
    <n v="6.5588699999999996E-4"/>
  </r>
  <r>
    <x v="0"/>
    <x v="106"/>
    <s v="Both"/>
    <s v="All Ages"/>
    <x v="4"/>
    <s v="Percent"/>
    <n v="2019"/>
    <x v="1154"/>
    <n v="1.4300000000000001E-6"/>
    <n v="4.8599999999999998E-7"/>
  </r>
  <r>
    <x v="0"/>
    <x v="106"/>
    <s v="Both"/>
    <s v="All Ages"/>
    <x v="4"/>
    <s v="Rate"/>
    <n v="2019"/>
    <x v="1155"/>
    <n v="1.2063969999999999E-3"/>
    <n v="3.7559600000000001E-4"/>
  </r>
  <r>
    <x v="0"/>
    <x v="105"/>
    <s v="Both"/>
    <s v="All Ages"/>
    <x v="0"/>
    <s v="Number"/>
    <n v="2019"/>
    <x v="1159"/>
    <n v="321828.87070000003"/>
    <n v="268132.14520000003"/>
  </r>
  <r>
    <x v="0"/>
    <x v="105"/>
    <s v="Both"/>
    <s v="All Ages"/>
    <x v="0"/>
    <s v="Percent"/>
    <n v="2019"/>
    <x v="1"/>
    <n v="1"/>
    <n v="1"/>
  </r>
  <r>
    <x v="0"/>
    <x v="105"/>
    <s v="Both"/>
    <s v="All Ages"/>
    <x v="0"/>
    <s v="Rate"/>
    <n v="2019"/>
    <x v="1160"/>
    <n v="640.73969179999995"/>
    <n v="533.83311349999997"/>
  </r>
  <r>
    <x v="0"/>
    <x v="92"/>
    <s v="Both"/>
    <s v="All Ages"/>
    <x v="4"/>
    <s v="Number"/>
    <n v="2019"/>
    <x v="1101"/>
    <n v="2.0730034000000001E-2"/>
    <n v="1.1303061E-2"/>
  </r>
  <r>
    <x v="0"/>
    <x v="92"/>
    <s v="Both"/>
    <s v="All Ages"/>
    <x v="4"/>
    <s v="Percent"/>
    <n v="2019"/>
    <x v="1102"/>
    <n v="8.9899999999999999E-7"/>
    <n v="4.8699999999999995E-7"/>
  </r>
  <r>
    <x v="0"/>
    <x v="92"/>
    <s v="Both"/>
    <s v="All Ages"/>
    <x v="4"/>
    <s v="Rate"/>
    <n v="2019"/>
    <x v="1103"/>
    <n v="3.6577300000000001E-4"/>
    <n v="1.99438E-4"/>
  </r>
  <r>
    <x v="0"/>
    <x v="62"/>
    <s v="Both"/>
    <s v="All Ages"/>
    <x v="1"/>
    <s v="Number"/>
    <n v="2019"/>
    <x v="1161"/>
    <n v="12.05775906"/>
    <n v="7.5270011329999997"/>
  </r>
  <r>
    <x v="0"/>
    <x v="62"/>
    <s v="Both"/>
    <s v="All Ages"/>
    <x v="1"/>
    <s v="Percent"/>
    <n v="2019"/>
    <x v="1162"/>
    <n v="1.636455E-3"/>
    <n v="1.189435E-3"/>
  </r>
  <r>
    <x v="0"/>
    <x v="62"/>
    <s v="Both"/>
    <s v="All Ages"/>
    <x v="1"/>
    <s v="Rate"/>
    <n v="2019"/>
    <x v="1163"/>
    <n v="1.9437352699999999"/>
    <n v="1.2133678830000001"/>
  </r>
  <r>
    <x v="0"/>
    <x v="115"/>
    <s v="Both"/>
    <s v="All Ages"/>
    <x v="1"/>
    <s v="Number"/>
    <n v="2019"/>
    <x v="1164"/>
    <n v="221.6961795"/>
    <n v="128.05884750000001"/>
  </r>
  <r>
    <x v="0"/>
    <x v="115"/>
    <s v="Both"/>
    <s v="All Ages"/>
    <x v="1"/>
    <s v="Percent"/>
    <n v="2019"/>
    <x v="1165"/>
    <n v="1.833887E-3"/>
    <n v="1.2675519999999999E-3"/>
  </r>
  <r>
    <x v="0"/>
    <x v="115"/>
    <s v="Both"/>
    <s v="All Ages"/>
    <x v="1"/>
    <s v="Rate"/>
    <n v="2019"/>
    <x v="1166"/>
    <n v="1.3352683729999999"/>
    <n v="0.77129398100000002"/>
  </r>
  <r>
    <x v="0"/>
    <x v="116"/>
    <s v="Both"/>
    <s v="All Ages"/>
    <x v="0"/>
    <s v="Number"/>
    <n v="2019"/>
    <x v="1167"/>
    <n v="9148.5090230000005"/>
    <n v="5974.073942"/>
  </r>
  <r>
    <x v="0"/>
    <x v="116"/>
    <s v="Both"/>
    <s v="All Ages"/>
    <x v="0"/>
    <s v="Percent"/>
    <n v="2019"/>
    <x v="1"/>
    <n v="1"/>
    <n v="1"/>
  </r>
  <r>
    <x v="0"/>
    <x v="116"/>
    <s v="Both"/>
    <s v="All Ages"/>
    <x v="0"/>
    <s v="Rate"/>
    <n v="2019"/>
    <x v="1168"/>
    <n v="1003.953307"/>
    <n v="655.5922147"/>
  </r>
  <r>
    <x v="0"/>
    <x v="124"/>
    <s v="Both"/>
    <s v="All Ages"/>
    <x v="0"/>
    <s v="Number"/>
    <n v="2019"/>
    <x v="1169"/>
    <n v="1376.2050810000001"/>
    <n v="951.95909940000001"/>
  </r>
  <r>
    <x v="0"/>
    <x v="124"/>
    <s v="Both"/>
    <s v="All Ages"/>
    <x v="0"/>
    <s v="Percent"/>
    <n v="2019"/>
    <x v="1"/>
    <n v="1"/>
    <n v="1"/>
  </r>
  <r>
    <x v="0"/>
    <x v="124"/>
    <s v="Both"/>
    <s v="All Ages"/>
    <x v="0"/>
    <s v="Rate"/>
    <n v="2019"/>
    <x v="1170"/>
    <n v="1160.170419"/>
    <n v="802.52195170000005"/>
  </r>
  <r>
    <x v="0"/>
    <x v="113"/>
    <s v="Both"/>
    <s v="All Ages"/>
    <x v="0"/>
    <s v="Number"/>
    <n v="2019"/>
    <x v="1171"/>
    <n v="31148.560420000002"/>
    <n v="19992.867050000001"/>
  </r>
  <r>
    <x v="0"/>
    <x v="113"/>
    <s v="Both"/>
    <s v="All Ages"/>
    <x v="0"/>
    <s v="Percent"/>
    <n v="2019"/>
    <x v="1"/>
    <n v="1"/>
    <n v="1"/>
  </r>
  <r>
    <x v="0"/>
    <x v="113"/>
    <s v="Both"/>
    <s v="All Ages"/>
    <x v="0"/>
    <s v="Rate"/>
    <n v="2019"/>
    <x v="1172"/>
    <n v="919.49049820000005"/>
    <n v="590.17980399999999"/>
  </r>
  <r>
    <x v="0"/>
    <x v="122"/>
    <s v="Both"/>
    <s v="All Ages"/>
    <x v="2"/>
    <s v="Number"/>
    <n v="2019"/>
    <x v="1173"/>
    <n v="0.98463640200000002"/>
    <n v="6.8759967000000005E-2"/>
  </r>
  <r>
    <x v="0"/>
    <x v="122"/>
    <s v="Both"/>
    <s v="All Ages"/>
    <x v="2"/>
    <s v="Percent"/>
    <n v="2019"/>
    <x v="1174"/>
    <n v="7.6499999999999996E-6"/>
    <n v="5.7299999999999996E-7"/>
  </r>
  <r>
    <x v="0"/>
    <x v="122"/>
    <s v="Both"/>
    <s v="All Ages"/>
    <x v="2"/>
    <s v="Rate"/>
    <n v="2019"/>
    <x v="1175"/>
    <n v="6.5594970000000001E-3"/>
    <n v="4.5806800000000001E-4"/>
  </r>
  <r>
    <x v="0"/>
    <x v="122"/>
    <s v="Both"/>
    <s v="All Ages"/>
    <x v="3"/>
    <s v="Number"/>
    <n v="2019"/>
    <x v="1176"/>
    <n v="170.19607730000001"/>
    <n v="92.342305600000003"/>
  </r>
  <r>
    <x v="0"/>
    <x v="122"/>
    <s v="Both"/>
    <s v="All Ages"/>
    <x v="3"/>
    <s v="Percent"/>
    <n v="2019"/>
    <x v="1177"/>
    <n v="1.313949E-3"/>
    <n v="7.8739000000000001E-4"/>
  </r>
  <r>
    <x v="0"/>
    <x v="122"/>
    <s v="Both"/>
    <s v="All Ages"/>
    <x v="3"/>
    <s v="Rate"/>
    <n v="2019"/>
    <x v="1178"/>
    <n v="1.13382023"/>
    <n v="0.61517031300000002"/>
  </r>
  <r>
    <x v="0"/>
    <x v="115"/>
    <s v="Both"/>
    <s v="All Ages"/>
    <x v="2"/>
    <s v="Number"/>
    <n v="2019"/>
    <x v="1179"/>
    <n v="0.40757166"/>
    <n v="6.8983663000000001E-2"/>
  </r>
  <r>
    <x v="0"/>
    <x v="115"/>
    <s v="Both"/>
    <s v="All Ages"/>
    <x v="2"/>
    <s v="Percent"/>
    <n v="2019"/>
    <x v="1180"/>
    <n v="3.58E-6"/>
    <n v="6.3399999999999999E-7"/>
  </r>
  <r>
    <x v="0"/>
    <x v="115"/>
    <s v="Both"/>
    <s v="All Ages"/>
    <x v="2"/>
    <s v="Rate"/>
    <n v="2019"/>
    <x v="1181"/>
    <n v="2.4547900000000001E-3"/>
    <n v="4.1548600000000001E-4"/>
  </r>
  <r>
    <x v="0"/>
    <x v="117"/>
    <s v="Both"/>
    <s v="All Ages"/>
    <x v="1"/>
    <s v="Number"/>
    <n v="2019"/>
    <x v="1182"/>
    <n v="16.828967200000001"/>
    <n v="11.69543386"/>
  </r>
  <r>
    <x v="0"/>
    <x v="117"/>
    <s v="Both"/>
    <s v="All Ages"/>
    <x v="1"/>
    <s v="Percent"/>
    <n v="2019"/>
    <x v="1183"/>
    <n v="9.5509499999999999E-4"/>
    <n v="7.4879500000000002E-4"/>
  </r>
  <r>
    <x v="0"/>
    <x v="117"/>
    <s v="Both"/>
    <s v="All Ages"/>
    <x v="1"/>
    <s v="Rate"/>
    <n v="2019"/>
    <x v="1184"/>
    <n v="0.33952666199999998"/>
    <n v="0.235956941"/>
  </r>
  <r>
    <x v="0"/>
    <x v="112"/>
    <s v="Both"/>
    <s v="All Ages"/>
    <x v="1"/>
    <s v="Number"/>
    <n v="2019"/>
    <x v="1185"/>
    <n v="83400.35295"/>
    <n v="77168.331319999998"/>
  </r>
  <r>
    <x v="0"/>
    <x v="112"/>
    <s v="Both"/>
    <s v="All Ages"/>
    <x v="1"/>
    <s v="Percent"/>
    <n v="2019"/>
    <x v="1186"/>
    <n v="2.8295555E-2"/>
    <n v="2.6259573000000001E-2"/>
  </r>
  <r>
    <x v="0"/>
    <x v="112"/>
    <s v="Both"/>
    <s v="All Ages"/>
    <x v="1"/>
    <s v="Rate"/>
    <n v="2019"/>
    <x v="1187"/>
    <n v="25.428585859999998"/>
    <n v="23.528456049999999"/>
  </r>
  <r>
    <x v="0"/>
    <x v="110"/>
    <s v="Both"/>
    <s v="All Ages"/>
    <x v="1"/>
    <s v="Number"/>
    <n v="2019"/>
    <x v="1188"/>
    <n v="1844.2355520000001"/>
    <n v="999.52238279999995"/>
  </r>
  <r>
    <x v="0"/>
    <x v="110"/>
    <s v="Both"/>
    <s v="All Ages"/>
    <x v="1"/>
    <s v="Percent"/>
    <n v="2019"/>
    <x v="1189"/>
    <n v="1.0750740000000001E-3"/>
    <n v="6.3384300000000004E-4"/>
  </r>
  <r>
    <x v="0"/>
    <x v="110"/>
    <s v="Both"/>
    <s v="All Ages"/>
    <x v="1"/>
    <s v="Rate"/>
    <n v="2019"/>
    <x v="1190"/>
    <n v="0.71078165199999999"/>
    <n v="0.38522311799999998"/>
  </r>
  <r>
    <x v="0"/>
    <x v="86"/>
    <s v="Both"/>
    <s v="All Ages"/>
    <x v="1"/>
    <s v="Number"/>
    <n v="2019"/>
    <x v="1191"/>
    <n v="543.71515369999997"/>
    <n v="392.71831179999998"/>
  </r>
  <r>
    <x v="0"/>
    <x v="86"/>
    <s v="Both"/>
    <s v="All Ages"/>
    <x v="1"/>
    <s v="Percent"/>
    <n v="2019"/>
    <x v="1192"/>
    <n v="1.4732680999999999E-2"/>
    <n v="1.1913399E-2"/>
  </r>
  <r>
    <x v="0"/>
    <x v="86"/>
    <s v="Both"/>
    <s v="All Ages"/>
    <x v="1"/>
    <s v="Rate"/>
    <n v="2019"/>
    <x v="1193"/>
    <n v="8.3194640999999994"/>
    <n v="6.0090396119999996"/>
  </r>
  <r>
    <x v="0"/>
    <x v="109"/>
    <s v="Both"/>
    <s v="All Ages"/>
    <x v="1"/>
    <s v="Number"/>
    <n v="2019"/>
    <x v="1194"/>
    <n v="20.052426799999999"/>
    <n v="9.6891115689999996"/>
  </r>
  <r>
    <x v="0"/>
    <x v="109"/>
    <s v="Both"/>
    <s v="All Ages"/>
    <x v="1"/>
    <s v="Percent"/>
    <n v="2019"/>
    <x v="1195"/>
    <n v="1.5197089999999999E-3"/>
    <n v="9.4025700000000001E-4"/>
  </r>
  <r>
    <x v="0"/>
    <x v="109"/>
    <s v="Both"/>
    <s v="All Ages"/>
    <x v="1"/>
    <s v="Rate"/>
    <n v="2019"/>
    <x v="1196"/>
    <n v="1.7557372680000001"/>
    <n v="0.84835289300000005"/>
  </r>
  <r>
    <x v="0"/>
    <x v="101"/>
    <s v="Both"/>
    <s v="All Ages"/>
    <x v="1"/>
    <s v="Number"/>
    <n v="2019"/>
    <x v="1197"/>
    <n v="66.702801219999998"/>
    <n v="38.144163519999999"/>
  </r>
  <r>
    <x v="0"/>
    <x v="101"/>
    <s v="Both"/>
    <s v="All Ages"/>
    <x v="1"/>
    <s v="Percent"/>
    <n v="2019"/>
    <x v="1198"/>
    <n v="2.822654E-3"/>
    <n v="2.3117110000000001E-3"/>
  </r>
  <r>
    <x v="0"/>
    <x v="101"/>
    <s v="Both"/>
    <s v="All Ages"/>
    <x v="1"/>
    <s v="Rate"/>
    <n v="2019"/>
    <x v="1199"/>
    <n v="1.603256652"/>
    <n v="0.91682632200000003"/>
  </r>
  <r>
    <x v="0"/>
    <x v="116"/>
    <s v="Both"/>
    <s v="All Ages"/>
    <x v="2"/>
    <s v="Number"/>
    <n v="2019"/>
    <x v="1090"/>
    <n v="6.5383289999999998E-3"/>
    <n v="2.1629980000000002E-3"/>
  </r>
  <r>
    <x v="0"/>
    <x v="116"/>
    <s v="Both"/>
    <s v="All Ages"/>
    <x v="2"/>
    <s v="Percent"/>
    <n v="2019"/>
    <x v="1091"/>
    <n v="8.54E-7"/>
    <n v="3.0100000000000001E-7"/>
  </r>
  <r>
    <x v="0"/>
    <x v="116"/>
    <s v="Both"/>
    <s v="All Ages"/>
    <x v="2"/>
    <s v="Rate"/>
    <n v="2019"/>
    <x v="1092"/>
    <n v="7.1751300000000003E-4"/>
    <n v="2.37366E-4"/>
  </r>
  <r>
    <x v="0"/>
    <x v="125"/>
    <s v="Both"/>
    <s v="All Ages"/>
    <x v="2"/>
    <s v="Number"/>
    <n v="2019"/>
    <x v="1200"/>
    <n v="0.223683521"/>
    <n v="6.1847608999999998E-2"/>
  </r>
  <r>
    <x v="0"/>
    <x v="125"/>
    <s v="Both"/>
    <s v="All Ages"/>
    <x v="2"/>
    <s v="Percent"/>
    <n v="2019"/>
    <x v="1201"/>
    <n v="6.55E-6"/>
    <n v="1.99E-6"/>
  </r>
  <r>
    <x v="0"/>
    <x v="125"/>
    <s v="Both"/>
    <s v="All Ages"/>
    <x v="2"/>
    <s v="Rate"/>
    <n v="2019"/>
    <x v="1202"/>
    <n v="4.4005509999999999E-3"/>
    <n v="1.216735E-3"/>
  </r>
  <r>
    <x v="0"/>
    <x v="125"/>
    <s v="Both"/>
    <s v="All Ages"/>
    <x v="3"/>
    <s v="Number"/>
    <n v="2019"/>
    <x v="1203"/>
    <n v="85.206990610000005"/>
    <n v="50.964913359999997"/>
  </r>
  <r>
    <x v="0"/>
    <x v="125"/>
    <s v="Both"/>
    <s v="All Ages"/>
    <x v="3"/>
    <s v="Percent"/>
    <n v="2019"/>
    <x v="1204"/>
    <n v="2.3113349999999999E-3"/>
    <n v="1.654923E-3"/>
  </r>
  <r>
    <x v="0"/>
    <x v="125"/>
    <s v="Both"/>
    <s v="All Ages"/>
    <x v="3"/>
    <s v="Rate"/>
    <n v="2019"/>
    <x v="1205"/>
    <n v="1.6762865490000001"/>
    <n v="1.002638377"/>
  </r>
  <r>
    <x v="0"/>
    <x v="115"/>
    <s v="Both"/>
    <s v="All Ages"/>
    <x v="3"/>
    <s v="Number"/>
    <n v="2019"/>
    <x v="1206"/>
    <n v="48.218663659999997"/>
    <n v="27.87402638"/>
  </r>
  <r>
    <x v="0"/>
    <x v="115"/>
    <s v="Both"/>
    <s v="All Ages"/>
    <x v="3"/>
    <s v="Percent"/>
    <n v="2019"/>
    <x v="1207"/>
    <n v="3.9956300000000002E-4"/>
    <n v="2.7739799999999999E-4"/>
  </r>
  <r>
    <x v="0"/>
    <x v="115"/>
    <s v="Both"/>
    <s v="All Ages"/>
    <x v="3"/>
    <s v="Rate"/>
    <n v="2019"/>
    <x v="1208"/>
    <n v="0.290419333"/>
    <n v="0.16788429099999999"/>
  </r>
  <r>
    <x v="0"/>
    <x v="115"/>
    <s v="Both"/>
    <s v="All Ages"/>
    <x v="4"/>
    <s v="Number"/>
    <n v="2019"/>
    <x v="1179"/>
    <n v="0.40757166"/>
    <n v="6.8983663000000001E-2"/>
  </r>
  <r>
    <x v="0"/>
    <x v="115"/>
    <s v="Both"/>
    <s v="All Ages"/>
    <x v="4"/>
    <s v="Percent"/>
    <n v="2019"/>
    <x v="1180"/>
    <n v="3.58E-6"/>
    <n v="6.3399999999999999E-7"/>
  </r>
  <r>
    <x v="0"/>
    <x v="115"/>
    <s v="Both"/>
    <s v="All Ages"/>
    <x v="4"/>
    <s v="Rate"/>
    <n v="2019"/>
    <x v="1181"/>
    <n v="2.4547900000000001E-3"/>
    <n v="4.1548600000000001E-4"/>
  </r>
  <r>
    <x v="0"/>
    <x v="118"/>
    <s v="Both"/>
    <s v="All Ages"/>
    <x v="1"/>
    <s v="Number"/>
    <n v="2019"/>
    <x v="1209"/>
    <n v="366.12703900000002"/>
    <n v="203.89421179999999"/>
  </r>
  <r>
    <x v="0"/>
    <x v="118"/>
    <s v="Both"/>
    <s v="All Ages"/>
    <x v="1"/>
    <s v="Percent"/>
    <n v="2019"/>
    <x v="1210"/>
    <n v="1.635119E-3"/>
    <n v="1.340066E-3"/>
  </r>
  <r>
    <x v="0"/>
    <x v="118"/>
    <s v="Both"/>
    <s v="All Ages"/>
    <x v="1"/>
    <s v="Rate"/>
    <n v="2019"/>
    <x v="1211"/>
    <n v="1.3043828580000001"/>
    <n v="0.72640391599999998"/>
  </r>
  <r>
    <x v="0"/>
    <x v="104"/>
    <s v="Both"/>
    <s v="All Ages"/>
    <x v="0"/>
    <s v="Number"/>
    <n v="2019"/>
    <x v="1212"/>
    <n v="1148.444849"/>
    <n v="920.55311229999995"/>
  </r>
  <r>
    <x v="0"/>
    <x v="104"/>
    <s v="Both"/>
    <s v="All Ages"/>
    <x v="0"/>
    <s v="Percent"/>
    <n v="2019"/>
    <x v="1"/>
    <n v="1"/>
    <n v="1"/>
  </r>
  <r>
    <x v="0"/>
    <x v="104"/>
    <s v="Both"/>
    <s v="All Ages"/>
    <x v="0"/>
    <s v="Rate"/>
    <n v="2019"/>
    <x v="1213"/>
    <n v="1015.032392"/>
    <n v="813.61436570000001"/>
  </r>
  <r>
    <x v="0"/>
    <x v="108"/>
    <s v="Both"/>
    <s v="All Ages"/>
    <x v="0"/>
    <s v="Number"/>
    <n v="2019"/>
    <x v="1214"/>
    <n v="140571.95790000001"/>
    <n v="98106.499060000002"/>
  </r>
  <r>
    <x v="0"/>
    <x v="108"/>
    <s v="Both"/>
    <s v="All Ages"/>
    <x v="0"/>
    <s v="Percent"/>
    <n v="2019"/>
    <x v="1"/>
    <n v="1"/>
    <n v="1"/>
  </r>
  <r>
    <x v="0"/>
    <x v="108"/>
    <s v="Both"/>
    <s v="All Ages"/>
    <x v="0"/>
    <s v="Rate"/>
    <n v="2019"/>
    <x v="1215"/>
    <n v="1607.1272019999999"/>
    <n v="1121.6292759999999"/>
  </r>
  <r>
    <x v="0"/>
    <x v="98"/>
    <s v="Both"/>
    <s v="All Ages"/>
    <x v="1"/>
    <s v="Number"/>
    <n v="2019"/>
    <x v="1216"/>
    <n v="38.578294300000003"/>
    <n v="13.56972352"/>
  </r>
  <r>
    <x v="0"/>
    <x v="98"/>
    <s v="Both"/>
    <s v="All Ages"/>
    <x v="1"/>
    <s v="Percent"/>
    <n v="2019"/>
    <x v="1217"/>
    <n v="1.688454E-3"/>
    <n v="6.7976500000000004E-4"/>
  </r>
  <r>
    <x v="0"/>
    <x v="98"/>
    <s v="Both"/>
    <s v="All Ages"/>
    <x v="1"/>
    <s v="Rate"/>
    <n v="2019"/>
    <x v="1218"/>
    <n v="0.96102806100000004"/>
    <n v="0.33803685"/>
  </r>
  <r>
    <x v="0"/>
    <x v="126"/>
    <s v="Both"/>
    <s v="All Ages"/>
    <x v="0"/>
    <s v="Number"/>
    <n v="2019"/>
    <x v="1219"/>
    <n v="647782.70719999995"/>
    <n v="636810.85519999999"/>
  </r>
  <r>
    <x v="0"/>
    <x v="126"/>
    <s v="Both"/>
    <s v="All Ages"/>
    <x v="0"/>
    <s v="Percent"/>
    <n v="2019"/>
    <x v="1"/>
    <n v="1"/>
    <n v="1"/>
  </r>
  <r>
    <x v="0"/>
    <x v="126"/>
    <s v="Both"/>
    <s v="All Ages"/>
    <x v="0"/>
    <s v="Rate"/>
    <n v="2019"/>
    <x v="1220"/>
    <n v="1074.0319360000001"/>
    <n v="1055.840467"/>
  </r>
  <r>
    <x v="0"/>
    <x v="127"/>
    <s v="Both"/>
    <s v="All Ages"/>
    <x v="0"/>
    <s v="Number"/>
    <n v="2019"/>
    <x v="1221"/>
    <n v="249352.96170000001"/>
    <n v="166137.43950000001"/>
  </r>
  <r>
    <x v="0"/>
    <x v="127"/>
    <s v="Both"/>
    <s v="All Ages"/>
    <x v="0"/>
    <s v="Percent"/>
    <n v="2019"/>
    <x v="1"/>
    <n v="1"/>
    <n v="1"/>
  </r>
  <r>
    <x v="0"/>
    <x v="127"/>
    <s v="Both"/>
    <s v="All Ages"/>
    <x v="0"/>
    <s v="Rate"/>
    <n v="2019"/>
    <x v="1222"/>
    <n v="1070.3978729999999"/>
    <n v="713.17846250000002"/>
  </r>
  <r>
    <x v="0"/>
    <x v="125"/>
    <s v="Both"/>
    <s v="All Ages"/>
    <x v="4"/>
    <s v="Number"/>
    <n v="2019"/>
    <x v="1200"/>
    <n v="0.223683521"/>
    <n v="6.1847608999999998E-2"/>
  </r>
  <r>
    <x v="0"/>
    <x v="125"/>
    <s v="Both"/>
    <s v="All Ages"/>
    <x v="4"/>
    <s v="Percent"/>
    <n v="2019"/>
    <x v="1201"/>
    <n v="6.55E-6"/>
    <n v="1.99E-6"/>
  </r>
  <r>
    <x v="0"/>
    <x v="125"/>
    <s v="Both"/>
    <s v="All Ages"/>
    <x v="4"/>
    <s v="Rate"/>
    <n v="2019"/>
    <x v="1202"/>
    <n v="4.4005509999999999E-3"/>
    <n v="1.216735E-3"/>
  </r>
  <r>
    <x v="0"/>
    <x v="117"/>
    <s v="Both"/>
    <s v="All Ages"/>
    <x v="2"/>
    <s v="Number"/>
    <n v="2019"/>
    <x v="1223"/>
    <n v="9.7109683000000002E-2"/>
    <n v="5.7920790000000003E-3"/>
  </r>
  <r>
    <x v="0"/>
    <x v="117"/>
    <s v="Both"/>
    <s v="All Ages"/>
    <x v="2"/>
    <s v="Percent"/>
    <n v="2019"/>
    <x v="1224"/>
    <n v="6.02E-6"/>
    <n v="3.5600000000000001E-7"/>
  </r>
  <r>
    <x v="0"/>
    <x v="117"/>
    <s v="Both"/>
    <s v="All Ages"/>
    <x v="2"/>
    <s v="Rate"/>
    <n v="2019"/>
    <x v="1225"/>
    <n v="1.9592009999999998E-3"/>
    <n v="1.1685599999999999E-4"/>
  </r>
  <r>
    <x v="0"/>
    <x v="117"/>
    <s v="Both"/>
    <s v="All Ages"/>
    <x v="3"/>
    <s v="Number"/>
    <n v="2019"/>
    <x v="1226"/>
    <n v="9.1735727639999993"/>
    <n v="6.2260506199999996"/>
  </r>
  <r>
    <x v="0"/>
    <x v="117"/>
    <s v="Both"/>
    <s v="All Ages"/>
    <x v="3"/>
    <s v="Percent"/>
    <n v="2019"/>
    <x v="1227"/>
    <n v="5.3671100000000005E-4"/>
    <n v="3.9555900000000003E-4"/>
  </r>
  <r>
    <x v="0"/>
    <x v="117"/>
    <s v="Both"/>
    <s v="All Ages"/>
    <x v="3"/>
    <s v="Rate"/>
    <n v="2019"/>
    <x v="1228"/>
    <n v="0.18507805599999999"/>
    <n v="0.12561140300000001"/>
  </r>
  <r>
    <x v="0"/>
    <x v="120"/>
    <s v="Both"/>
    <s v="All Ages"/>
    <x v="1"/>
    <s v="Number"/>
    <n v="2019"/>
    <x v="1229"/>
    <n v="2117.412096"/>
    <n v="1054.4692930000001"/>
  </r>
  <r>
    <x v="0"/>
    <x v="120"/>
    <s v="Both"/>
    <s v="All Ages"/>
    <x v="1"/>
    <s v="Percent"/>
    <n v="2019"/>
    <x v="1230"/>
    <n v="1.287088E-3"/>
    <n v="6.7869499999999999E-4"/>
  </r>
  <r>
    <x v="0"/>
    <x v="120"/>
    <s v="Both"/>
    <s v="All Ages"/>
    <x v="1"/>
    <s v="Rate"/>
    <n v="2019"/>
    <x v="1231"/>
    <n v="0.985650676"/>
    <n v="0.49085313800000002"/>
  </r>
  <r>
    <x v="0"/>
    <x v="111"/>
    <s v="Both"/>
    <s v="All Ages"/>
    <x v="1"/>
    <s v="Number"/>
    <n v="2019"/>
    <x v="1232"/>
    <n v="140.54720209999999"/>
    <n v="118.1323173"/>
  </r>
  <r>
    <x v="0"/>
    <x v="111"/>
    <s v="Both"/>
    <s v="All Ages"/>
    <x v="1"/>
    <s v="Percent"/>
    <n v="2019"/>
    <x v="1233"/>
    <n v="2.9134059999999999E-3"/>
    <n v="2.4753029999999999E-3"/>
  </r>
  <r>
    <x v="0"/>
    <x v="111"/>
    <s v="Both"/>
    <s v="All Ages"/>
    <x v="1"/>
    <s v="Rate"/>
    <n v="2019"/>
    <x v="1234"/>
    <n v="1.50970457"/>
    <n v="1.268932406"/>
  </r>
  <r>
    <x v="0"/>
    <x v="65"/>
    <s v="Both"/>
    <s v="All Ages"/>
    <x v="4"/>
    <s v="Number"/>
    <n v="2019"/>
    <x v="771"/>
    <n v="1.1450525519999999"/>
    <n v="8.7427255999999995E-2"/>
  </r>
  <r>
    <x v="0"/>
    <x v="65"/>
    <s v="Both"/>
    <s v="All Ages"/>
    <x v="4"/>
    <s v="Percent"/>
    <n v="2019"/>
    <x v="772"/>
    <n v="6.0900000000000001E-6"/>
    <n v="4.7599999999999997E-7"/>
  </r>
  <r>
    <x v="0"/>
    <x v="65"/>
    <s v="Both"/>
    <s v="All Ages"/>
    <x v="4"/>
    <s v="Rate"/>
    <n v="2019"/>
    <x v="773"/>
    <n v="3.7645920000000002E-3"/>
    <n v="2.87435E-4"/>
  </r>
  <r>
    <x v="0"/>
    <x v="128"/>
    <s v="Both"/>
    <s v="All Ages"/>
    <x v="0"/>
    <s v="Number"/>
    <n v="2019"/>
    <x v="1235"/>
    <n v="174127.39009999999"/>
    <n v="167797.27859999999"/>
  </r>
  <r>
    <x v="0"/>
    <x v="128"/>
    <s v="Both"/>
    <s v="All Ages"/>
    <x v="0"/>
    <s v="Percent"/>
    <n v="2019"/>
    <x v="1"/>
    <n v="1"/>
    <n v="1"/>
  </r>
  <r>
    <x v="0"/>
    <x v="128"/>
    <s v="Both"/>
    <s v="All Ages"/>
    <x v="0"/>
    <s v="Rate"/>
    <n v="2019"/>
    <x v="1236"/>
    <n v="708.75360539999997"/>
    <n v="682.98804710000002"/>
  </r>
  <r>
    <x v="0"/>
    <x v="122"/>
    <s v="Both"/>
    <s v="All Ages"/>
    <x v="1"/>
    <s v="Number"/>
    <n v="2019"/>
    <x v="1237"/>
    <n v="231.650993"/>
    <n v="136.36759609999999"/>
  </r>
  <r>
    <x v="0"/>
    <x v="122"/>
    <s v="Both"/>
    <s v="All Ages"/>
    <x v="1"/>
    <s v="Percent"/>
    <n v="2019"/>
    <x v="1238"/>
    <n v="1.743161E-3"/>
    <n v="1.175646E-3"/>
  </r>
  <r>
    <x v="0"/>
    <x v="122"/>
    <s v="Both"/>
    <s v="All Ages"/>
    <x v="1"/>
    <s v="Rate"/>
    <n v="2019"/>
    <x v="1239"/>
    <n v="1.543223477"/>
    <n v="0.90846006300000004"/>
  </r>
  <r>
    <x v="0"/>
    <x v="123"/>
    <s v="Both"/>
    <s v="All Ages"/>
    <x v="0"/>
    <s v="Number"/>
    <n v="2019"/>
    <x v="1240"/>
    <n v="135062.68729999999"/>
    <n v="101169.3466"/>
  </r>
  <r>
    <x v="0"/>
    <x v="123"/>
    <s v="Both"/>
    <s v="All Ages"/>
    <x v="0"/>
    <s v="Percent"/>
    <n v="2019"/>
    <x v="1"/>
    <n v="1"/>
    <n v="1"/>
  </r>
  <r>
    <x v="0"/>
    <x v="123"/>
    <s v="Both"/>
    <s v="All Ages"/>
    <x v="0"/>
    <s v="Rate"/>
    <n v="2019"/>
    <x v="1241"/>
    <n v="732.35517179999999"/>
    <n v="548.57411549999995"/>
  </r>
  <r>
    <x v="0"/>
    <x v="129"/>
    <s v="Both"/>
    <s v="All Ages"/>
    <x v="2"/>
    <s v="Number"/>
    <n v="2019"/>
    <x v="1242"/>
    <n v="0.18784983399999999"/>
    <n v="2.6814574000000001E-2"/>
  </r>
  <r>
    <x v="0"/>
    <x v="129"/>
    <s v="Both"/>
    <s v="All Ages"/>
    <x v="2"/>
    <s v="Percent"/>
    <n v="2019"/>
    <x v="414"/>
    <n v="4.0300000000000004E-6"/>
    <n v="5.5799999999999999E-7"/>
  </r>
  <r>
    <x v="0"/>
    <x v="129"/>
    <s v="Both"/>
    <s v="All Ages"/>
    <x v="2"/>
    <s v="Rate"/>
    <n v="2019"/>
    <x v="1243"/>
    <n v="2.6242430000000001E-3"/>
    <n v="3.7459700000000001E-4"/>
  </r>
  <r>
    <x v="0"/>
    <x v="129"/>
    <s v="Both"/>
    <s v="All Ages"/>
    <x v="3"/>
    <s v="Number"/>
    <n v="2019"/>
    <x v="1244"/>
    <n v="21.7739692"/>
    <n v="11.79569199"/>
  </r>
  <r>
    <x v="0"/>
    <x v="129"/>
    <s v="Both"/>
    <s v="All Ages"/>
    <x v="3"/>
    <s v="Percent"/>
    <n v="2019"/>
    <x v="1245"/>
    <n v="4.46706E-4"/>
    <n v="2.9177199999999998E-4"/>
  </r>
  <r>
    <x v="0"/>
    <x v="129"/>
    <s v="Both"/>
    <s v="All Ages"/>
    <x v="3"/>
    <s v="Rate"/>
    <n v="2019"/>
    <x v="1246"/>
    <n v="0.30418007200000002"/>
    <n v="0.16478458300000001"/>
  </r>
  <r>
    <x v="0"/>
    <x v="129"/>
    <s v="Both"/>
    <s v="All Ages"/>
    <x v="4"/>
    <s v="Number"/>
    <n v="2019"/>
    <x v="1242"/>
    <n v="0.18784983399999999"/>
    <n v="2.6814574000000001E-2"/>
  </r>
  <r>
    <x v="0"/>
    <x v="129"/>
    <s v="Both"/>
    <s v="All Ages"/>
    <x v="4"/>
    <s v="Percent"/>
    <n v="2019"/>
    <x v="414"/>
    <n v="4.0300000000000004E-6"/>
    <n v="5.5799999999999999E-7"/>
  </r>
  <r>
    <x v="0"/>
    <x v="129"/>
    <s v="Both"/>
    <s v="All Ages"/>
    <x v="4"/>
    <s v="Rate"/>
    <n v="2019"/>
    <x v="1243"/>
    <n v="2.6242430000000001E-3"/>
    <n v="3.7459700000000001E-4"/>
  </r>
  <r>
    <x v="0"/>
    <x v="105"/>
    <s v="Both"/>
    <s v="All Ages"/>
    <x v="1"/>
    <s v="Number"/>
    <n v="2019"/>
    <x v="1247"/>
    <n v="556.89036520000002"/>
    <n v="338.36908990000001"/>
  </r>
  <r>
    <x v="0"/>
    <x v="105"/>
    <s v="Both"/>
    <s v="All Ages"/>
    <x v="1"/>
    <s v="Percent"/>
    <n v="2019"/>
    <x v="1248"/>
    <n v="1.8441149999999999E-3"/>
    <n v="1.1923330000000001E-3"/>
  </r>
  <r>
    <x v="0"/>
    <x v="105"/>
    <s v="Both"/>
    <s v="All Ages"/>
    <x v="1"/>
    <s v="Rate"/>
    <n v="2019"/>
    <x v="1249"/>
    <n v="1.108731358"/>
    <n v="0.67367015900000005"/>
  </r>
  <r>
    <x v="0"/>
    <x v="118"/>
    <s v="Both"/>
    <s v="All Ages"/>
    <x v="2"/>
    <s v="Number"/>
    <n v="2019"/>
    <x v="1250"/>
    <n v="0.152900063"/>
    <n v="6.3614366000000006E-2"/>
  </r>
  <r>
    <x v="0"/>
    <x v="118"/>
    <s v="Both"/>
    <s v="All Ages"/>
    <x v="2"/>
    <s v="Percent"/>
    <n v="2019"/>
    <x v="1251"/>
    <n v="7.3399999999999998E-7"/>
    <n v="3.8099999999999998E-7"/>
  </r>
  <r>
    <x v="0"/>
    <x v="118"/>
    <s v="Both"/>
    <s v="All Ages"/>
    <x v="2"/>
    <s v="Rate"/>
    <n v="2019"/>
    <x v="1252"/>
    <n v="5.4473E-4"/>
    <n v="2.26636E-4"/>
  </r>
  <r>
    <x v="0"/>
    <x v="118"/>
    <s v="Both"/>
    <s v="All Ages"/>
    <x v="3"/>
    <s v="Number"/>
    <n v="2019"/>
    <x v="1253"/>
    <n v="118.4131479"/>
    <n v="65.950746179999996"/>
  </r>
  <r>
    <x v="0"/>
    <x v="118"/>
    <s v="Both"/>
    <s v="All Ages"/>
    <x v="3"/>
    <s v="Percent"/>
    <n v="2019"/>
    <x v="1254"/>
    <n v="5.4959900000000001E-4"/>
    <n v="4.20818E-4"/>
  </r>
  <r>
    <x v="0"/>
    <x v="118"/>
    <s v="Both"/>
    <s v="All Ages"/>
    <x v="3"/>
    <s v="Rate"/>
    <n v="2019"/>
    <x v="1255"/>
    <n v="0.421864719"/>
    <n v="0.23495949099999999"/>
  </r>
  <r>
    <x v="0"/>
    <x v="118"/>
    <s v="Both"/>
    <s v="All Ages"/>
    <x v="4"/>
    <s v="Number"/>
    <n v="2019"/>
    <x v="1250"/>
    <n v="0.152900063"/>
    <n v="6.3614366000000006E-2"/>
  </r>
  <r>
    <x v="0"/>
    <x v="118"/>
    <s v="Both"/>
    <s v="All Ages"/>
    <x v="4"/>
    <s v="Percent"/>
    <n v="2019"/>
    <x v="1251"/>
    <n v="7.3399999999999998E-7"/>
    <n v="3.8099999999999998E-7"/>
  </r>
  <r>
    <x v="0"/>
    <x v="118"/>
    <s v="Both"/>
    <s v="All Ages"/>
    <x v="4"/>
    <s v="Rate"/>
    <n v="2019"/>
    <x v="1252"/>
    <n v="5.4473E-4"/>
    <n v="2.26636E-4"/>
  </r>
  <r>
    <x v="0"/>
    <x v="117"/>
    <s v="Both"/>
    <s v="All Ages"/>
    <x v="4"/>
    <s v="Number"/>
    <n v="2019"/>
    <x v="1223"/>
    <n v="9.7109683000000002E-2"/>
    <n v="5.7920790000000003E-3"/>
  </r>
  <r>
    <x v="0"/>
    <x v="117"/>
    <s v="Both"/>
    <s v="All Ages"/>
    <x v="4"/>
    <s v="Percent"/>
    <n v="2019"/>
    <x v="1224"/>
    <n v="6.02E-6"/>
    <n v="3.5600000000000001E-7"/>
  </r>
  <r>
    <x v="0"/>
    <x v="117"/>
    <s v="Both"/>
    <s v="All Ages"/>
    <x v="4"/>
    <s v="Rate"/>
    <n v="2019"/>
    <x v="1225"/>
    <n v="1.9592009999999998E-3"/>
    <n v="1.1685599999999999E-4"/>
  </r>
  <r>
    <x v="0"/>
    <x v="89"/>
    <s v="Both"/>
    <s v="All Ages"/>
    <x v="4"/>
    <s v="Number"/>
    <n v="2019"/>
    <x v="1021"/>
    <n v="6.102676797"/>
    <n v="3.5427703429999999"/>
  </r>
  <r>
    <x v="0"/>
    <x v="89"/>
    <s v="Both"/>
    <s v="All Ages"/>
    <x v="4"/>
    <s v="Percent"/>
    <n v="2019"/>
    <x v="1022"/>
    <n v="2.12E-5"/>
    <n v="1.2300000000000001E-5"/>
  </r>
  <r>
    <x v="0"/>
    <x v="89"/>
    <s v="Both"/>
    <s v="All Ages"/>
    <x v="4"/>
    <s v="Rate"/>
    <n v="2019"/>
    <x v="1023"/>
    <n v="1.6710579E-2"/>
    <n v="9.7009469999999997E-3"/>
  </r>
  <r>
    <x v="0"/>
    <x v="103"/>
    <s v="Both"/>
    <s v="All Ages"/>
    <x v="1"/>
    <s v="Number"/>
    <n v="2019"/>
    <x v="1256"/>
    <n v="3.5762735129999998"/>
    <n v="2.3163277290000002"/>
  </r>
  <r>
    <x v="0"/>
    <x v="103"/>
    <s v="Both"/>
    <s v="All Ages"/>
    <x v="1"/>
    <s v="Percent"/>
    <n v="2019"/>
    <x v="1257"/>
    <n v="2.8918759999999998E-3"/>
    <n v="2.1232920000000001E-3"/>
  </r>
  <r>
    <x v="0"/>
    <x v="103"/>
    <s v="Both"/>
    <s v="All Ages"/>
    <x v="1"/>
    <s v="Rate"/>
    <n v="2019"/>
    <x v="1258"/>
    <n v="2.0959533810000002"/>
    <n v="1.3575345729999999"/>
  </r>
  <r>
    <x v="0"/>
    <x v="122"/>
    <s v="Both"/>
    <s v="All Ages"/>
    <x v="4"/>
    <s v="Number"/>
    <n v="2019"/>
    <x v="1173"/>
    <n v="0.98463640200000002"/>
    <n v="6.8759967000000005E-2"/>
  </r>
  <r>
    <x v="0"/>
    <x v="122"/>
    <s v="Both"/>
    <s v="All Ages"/>
    <x v="4"/>
    <s v="Percent"/>
    <n v="2019"/>
    <x v="1174"/>
    <n v="7.6499999999999996E-6"/>
    <n v="5.7299999999999996E-7"/>
  </r>
  <r>
    <x v="0"/>
    <x v="122"/>
    <s v="Both"/>
    <s v="All Ages"/>
    <x v="4"/>
    <s v="Rate"/>
    <n v="2019"/>
    <x v="1175"/>
    <n v="6.5594970000000001E-3"/>
    <n v="4.5806800000000001E-4"/>
  </r>
  <r>
    <x v="0"/>
    <x v="113"/>
    <s v="Both"/>
    <s v="All Ages"/>
    <x v="1"/>
    <s v="Number"/>
    <n v="2019"/>
    <x v="1259"/>
    <n v="839.80932689999997"/>
    <n v="228.2174938"/>
  </r>
  <r>
    <x v="0"/>
    <x v="113"/>
    <s v="Both"/>
    <s v="All Ages"/>
    <x v="1"/>
    <s v="Percent"/>
    <n v="2019"/>
    <x v="1260"/>
    <n v="2.9248053999999999E-2"/>
    <n v="9.0428149999999992E-3"/>
  </r>
  <r>
    <x v="0"/>
    <x v="113"/>
    <s v="Both"/>
    <s v="All Ages"/>
    <x v="1"/>
    <s v="Rate"/>
    <n v="2019"/>
    <x v="1261"/>
    <n v="24.79076676"/>
    <n v="6.736870476"/>
  </r>
  <r>
    <x v="0"/>
    <x v="130"/>
    <s v="Both"/>
    <s v="All Ages"/>
    <x v="0"/>
    <s v="Number"/>
    <n v="2019"/>
    <x v="1262"/>
    <n v="35031.32935"/>
    <n v="33971.017619999999"/>
  </r>
  <r>
    <x v="0"/>
    <x v="130"/>
    <s v="Both"/>
    <s v="All Ages"/>
    <x v="0"/>
    <s v="Percent"/>
    <n v="2019"/>
    <x v="1"/>
    <n v="1"/>
    <n v="1"/>
  </r>
  <r>
    <x v="0"/>
    <x v="130"/>
    <s v="Both"/>
    <s v="All Ages"/>
    <x v="0"/>
    <s v="Rate"/>
    <n v="2019"/>
    <x v="1263"/>
    <n v="779.2242751"/>
    <n v="755.63908289999995"/>
  </r>
  <r>
    <x v="0"/>
    <x v="131"/>
    <s v="Both"/>
    <s v="All Ages"/>
    <x v="0"/>
    <s v="Number"/>
    <n v="2019"/>
    <x v="1264"/>
    <n v="4580.6934799999999"/>
    <n v="3785.22552"/>
  </r>
  <r>
    <x v="0"/>
    <x v="131"/>
    <s v="Both"/>
    <s v="All Ages"/>
    <x v="0"/>
    <s v="Percent"/>
    <n v="2019"/>
    <x v="1"/>
    <n v="1"/>
    <n v="1"/>
  </r>
  <r>
    <x v="0"/>
    <x v="131"/>
    <s v="Both"/>
    <s v="All Ages"/>
    <x v="0"/>
    <s v="Rate"/>
    <n v="2019"/>
    <x v="1265"/>
    <n v="740.55339730000003"/>
    <n v="611.95136279999997"/>
  </r>
  <r>
    <x v="0"/>
    <x v="132"/>
    <s v="Both"/>
    <s v="All Ages"/>
    <x v="2"/>
    <s v="Number"/>
    <n v="2019"/>
    <x v="1266"/>
    <n v="0.103487098"/>
    <n v="8.8293409999999992E-3"/>
  </r>
  <r>
    <x v="0"/>
    <x v="132"/>
    <s v="Both"/>
    <s v="All Ages"/>
    <x v="2"/>
    <s v="Percent"/>
    <n v="2019"/>
    <x v="1267"/>
    <n v="8.3299999999999999E-6"/>
    <n v="7.0999999999999998E-7"/>
  </r>
  <r>
    <x v="0"/>
    <x v="132"/>
    <s v="Both"/>
    <s v="All Ages"/>
    <x v="2"/>
    <s v="Rate"/>
    <n v="2019"/>
    <x v="1268"/>
    <n v="2.2575730000000001E-3"/>
    <n v="1.9261199999999999E-4"/>
  </r>
  <r>
    <x v="0"/>
    <x v="132"/>
    <s v="Both"/>
    <s v="All Ages"/>
    <x v="3"/>
    <s v="Number"/>
    <n v="2019"/>
    <x v="1269"/>
    <n v="23.46237661"/>
    <n v="12.16372468"/>
  </r>
  <r>
    <x v="0"/>
    <x v="132"/>
    <s v="Both"/>
    <s v="All Ages"/>
    <x v="3"/>
    <s v="Percent"/>
    <n v="2019"/>
    <x v="1270"/>
    <n v="1.8911189999999999E-3"/>
    <n v="1.0068189999999999E-3"/>
  </r>
  <r>
    <x v="0"/>
    <x v="132"/>
    <s v="Both"/>
    <s v="All Ages"/>
    <x v="3"/>
    <s v="Rate"/>
    <n v="2019"/>
    <x v="1271"/>
    <n v="0.51183210899999998"/>
    <n v="0.265351842"/>
  </r>
  <r>
    <x v="0"/>
    <x v="132"/>
    <s v="Both"/>
    <s v="All Ages"/>
    <x v="4"/>
    <s v="Number"/>
    <n v="2019"/>
    <x v="1266"/>
    <n v="0.103487098"/>
    <n v="8.8293409999999992E-3"/>
  </r>
  <r>
    <x v="0"/>
    <x v="132"/>
    <s v="Both"/>
    <s v="All Ages"/>
    <x v="4"/>
    <s v="Percent"/>
    <n v="2019"/>
    <x v="1267"/>
    <n v="8.3299999999999999E-6"/>
    <n v="7.0999999999999998E-7"/>
  </r>
  <r>
    <x v="0"/>
    <x v="132"/>
    <s v="Both"/>
    <s v="All Ages"/>
    <x v="4"/>
    <s v="Rate"/>
    <n v="2019"/>
    <x v="1268"/>
    <n v="2.2575730000000001E-3"/>
    <n v="1.9261199999999999E-4"/>
  </r>
  <r>
    <x v="0"/>
    <x v="124"/>
    <s v="Both"/>
    <s v="All Ages"/>
    <x v="1"/>
    <s v="Number"/>
    <n v="2019"/>
    <x v="1272"/>
    <n v="2.102576687"/>
    <n v="1.1554579819999999"/>
  </r>
  <r>
    <x v="0"/>
    <x v="124"/>
    <s v="Both"/>
    <s v="All Ages"/>
    <x v="1"/>
    <s v="Percent"/>
    <n v="2019"/>
    <x v="1273"/>
    <n v="1.7166E-3"/>
    <n v="1.0571930000000001E-3"/>
  </r>
  <r>
    <x v="0"/>
    <x v="124"/>
    <s v="Both"/>
    <s v="All Ages"/>
    <x v="1"/>
    <s v="Rate"/>
    <n v="2019"/>
    <x v="1274"/>
    <n v="1.772517272"/>
    <n v="0.97407587699999998"/>
  </r>
  <r>
    <x v="0"/>
    <x v="133"/>
    <s v="Both"/>
    <s v="All Ages"/>
    <x v="2"/>
    <s v="Number"/>
    <n v="2019"/>
    <x v="1275"/>
    <n v="3.9214250000000001E-3"/>
    <n v="1.3352150000000001E-3"/>
  </r>
  <r>
    <x v="0"/>
    <x v="133"/>
    <s v="Both"/>
    <s v="All Ages"/>
    <x v="2"/>
    <s v="Percent"/>
    <n v="2019"/>
    <x v="1276"/>
    <n v="8.8100000000000001E-7"/>
    <n v="3.2000000000000001E-7"/>
  </r>
  <r>
    <x v="0"/>
    <x v="133"/>
    <s v="Both"/>
    <s v="All Ages"/>
    <x v="2"/>
    <s v="Rate"/>
    <n v="2019"/>
    <x v="1277"/>
    <n v="6.8093500000000003E-4"/>
    <n v="2.3185299999999999E-4"/>
  </r>
  <r>
    <x v="0"/>
    <x v="133"/>
    <s v="Both"/>
    <s v="All Ages"/>
    <x v="3"/>
    <s v="Number"/>
    <n v="2019"/>
    <x v="1278"/>
    <n v="4.3331507130000002"/>
    <n v="2.7040178840000002"/>
  </r>
  <r>
    <x v="0"/>
    <x v="133"/>
    <s v="Both"/>
    <s v="All Ages"/>
    <x v="3"/>
    <s v="Percent"/>
    <n v="2019"/>
    <x v="1279"/>
    <n v="9.3492900000000003E-4"/>
    <n v="6.7302499999999995E-4"/>
  </r>
  <r>
    <x v="0"/>
    <x v="133"/>
    <s v="Both"/>
    <s v="All Ages"/>
    <x v="3"/>
    <s v="Rate"/>
    <n v="2019"/>
    <x v="1280"/>
    <n v="0.75242952399999996"/>
    <n v="0.46953891599999997"/>
  </r>
  <r>
    <x v="0"/>
    <x v="67"/>
    <s v="Both"/>
    <s v="All Ages"/>
    <x v="4"/>
    <s v="Number"/>
    <n v="2019"/>
    <x v="912"/>
    <n v="5.8294845789999998"/>
    <n v="3.3454157339999999"/>
  </r>
  <r>
    <x v="0"/>
    <x v="67"/>
    <s v="Both"/>
    <s v="All Ages"/>
    <x v="4"/>
    <s v="Percent"/>
    <n v="2019"/>
    <x v="913"/>
    <n v="1.36E-5"/>
    <n v="8.49E-6"/>
  </r>
  <r>
    <x v="0"/>
    <x v="67"/>
    <s v="Both"/>
    <s v="All Ages"/>
    <x v="4"/>
    <s v="Rate"/>
    <n v="2019"/>
    <x v="914"/>
    <n v="1.5167343999999999E-2"/>
    <n v="8.7042119999999994E-3"/>
  </r>
  <r>
    <x v="0"/>
    <x v="134"/>
    <s v="Both"/>
    <s v="All Ages"/>
    <x v="0"/>
    <s v="Number"/>
    <n v="2019"/>
    <x v="1281"/>
    <n v="79.008759560000001"/>
    <n v="56.512103029999999"/>
  </r>
  <r>
    <x v="0"/>
    <x v="134"/>
    <s v="Both"/>
    <s v="All Ages"/>
    <x v="0"/>
    <s v="Percent"/>
    <n v="2019"/>
    <x v="1"/>
    <n v="1"/>
    <n v="1"/>
  </r>
  <r>
    <x v="0"/>
    <x v="134"/>
    <s v="Both"/>
    <s v="All Ages"/>
    <x v="0"/>
    <s v="Rate"/>
    <n v="2019"/>
    <x v="1282"/>
    <n v="748.8059677"/>
    <n v="535.59377749999999"/>
  </r>
  <r>
    <x v="0"/>
    <x v="110"/>
    <s v="Both"/>
    <s v="All Ages"/>
    <x v="2"/>
    <s v="Number"/>
    <n v="2019"/>
    <x v="1283"/>
    <n v="10.615852289999999"/>
    <n v="2.5657306969999998"/>
  </r>
  <r>
    <x v="0"/>
    <x v="110"/>
    <s v="Both"/>
    <s v="All Ages"/>
    <x v="2"/>
    <s v="Percent"/>
    <n v="2019"/>
    <x v="485"/>
    <n v="6.1700000000000002E-6"/>
    <n v="1.53E-6"/>
  </r>
  <r>
    <x v="0"/>
    <x v="110"/>
    <s v="Both"/>
    <s v="All Ages"/>
    <x v="2"/>
    <s v="Rate"/>
    <n v="2019"/>
    <x v="1284"/>
    <n v="4.0914259999999996E-3"/>
    <n v="9.8885100000000001E-4"/>
  </r>
  <r>
    <x v="0"/>
    <x v="110"/>
    <s v="Both"/>
    <s v="All Ages"/>
    <x v="3"/>
    <s v="Number"/>
    <n v="2019"/>
    <x v="1285"/>
    <n v="716.27714230000004"/>
    <n v="494.82819940000002"/>
  </r>
  <r>
    <x v="0"/>
    <x v="110"/>
    <s v="Both"/>
    <s v="All Ages"/>
    <x v="3"/>
    <s v="Percent"/>
    <n v="2019"/>
    <x v="1286"/>
    <n v="3.8885699999999999E-4"/>
    <n v="3.1590200000000001E-4"/>
  </r>
  <r>
    <x v="0"/>
    <x v="110"/>
    <s v="Both"/>
    <s v="All Ages"/>
    <x v="3"/>
    <s v="Rate"/>
    <n v="2019"/>
    <x v="1287"/>
    <n v="0.27605836500000003"/>
    <n v="0.190710349"/>
  </r>
  <r>
    <x v="0"/>
    <x v="110"/>
    <s v="Both"/>
    <s v="All Ages"/>
    <x v="4"/>
    <s v="Number"/>
    <n v="2019"/>
    <x v="1283"/>
    <n v="10.615852289999999"/>
    <n v="2.5657306969999998"/>
  </r>
  <r>
    <x v="0"/>
    <x v="110"/>
    <s v="Both"/>
    <s v="All Ages"/>
    <x v="4"/>
    <s v="Percent"/>
    <n v="2019"/>
    <x v="485"/>
    <n v="6.1700000000000002E-6"/>
    <n v="1.53E-6"/>
  </r>
  <r>
    <x v="0"/>
    <x v="110"/>
    <s v="Both"/>
    <s v="All Ages"/>
    <x v="4"/>
    <s v="Rate"/>
    <n v="2019"/>
    <x v="1284"/>
    <n v="4.0914259999999996E-3"/>
    <n v="9.8885100000000001E-4"/>
  </r>
  <r>
    <x v="0"/>
    <x v="99"/>
    <s v="Both"/>
    <s v="All Ages"/>
    <x v="3"/>
    <s v="Number"/>
    <n v="2019"/>
    <x v="1288"/>
    <n v="64.221961660000005"/>
    <n v="35.611866229999997"/>
  </r>
  <r>
    <x v="0"/>
    <x v="99"/>
    <s v="Both"/>
    <s v="All Ages"/>
    <x v="3"/>
    <s v="Percent"/>
    <n v="2019"/>
    <x v="1289"/>
    <n v="3.6725400000000002E-4"/>
    <n v="2.3935100000000001E-4"/>
  </r>
  <r>
    <x v="0"/>
    <x v="99"/>
    <s v="Both"/>
    <s v="All Ages"/>
    <x v="3"/>
    <s v="Rate"/>
    <n v="2019"/>
    <x v="1290"/>
    <n v="0.24061871100000001"/>
    <n v="0.133426029"/>
  </r>
  <r>
    <x v="0"/>
    <x v="119"/>
    <s v="Both"/>
    <s v="All Ages"/>
    <x v="0"/>
    <s v="Number"/>
    <n v="2019"/>
    <x v="1291"/>
    <n v="219126.74909999999"/>
    <n v="154027.41959999999"/>
  </r>
  <r>
    <x v="0"/>
    <x v="119"/>
    <s v="Both"/>
    <s v="All Ages"/>
    <x v="0"/>
    <s v="Percent"/>
    <n v="2019"/>
    <x v="1"/>
    <n v="1"/>
    <n v="1"/>
  </r>
  <r>
    <x v="0"/>
    <x v="119"/>
    <s v="Both"/>
    <s v="All Ages"/>
    <x v="0"/>
    <s v="Rate"/>
    <n v="2019"/>
    <x v="1292"/>
    <n v="727.0653605"/>
    <n v="511.0649512"/>
  </r>
  <r>
    <x v="0"/>
    <x v="113"/>
    <s v="Both"/>
    <s v="All Ages"/>
    <x v="4"/>
    <s v="Number"/>
    <n v="2019"/>
    <x v="1074"/>
    <n v="0.124010553"/>
    <n v="3.0454815999999999E-2"/>
  </r>
  <r>
    <x v="0"/>
    <x v="113"/>
    <s v="Both"/>
    <s v="All Ages"/>
    <x v="4"/>
    <s v="Percent"/>
    <n v="2019"/>
    <x v="1075"/>
    <n v="4.7700000000000001E-6"/>
    <n v="1.17E-6"/>
  </r>
  <r>
    <x v="0"/>
    <x v="113"/>
    <s v="Both"/>
    <s v="All Ages"/>
    <x v="4"/>
    <s v="Rate"/>
    <n v="2019"/>
    <x v="1076"/>
    <n v="3.6607319999999999E-3"/>
    <n v="8.9901100000000002E-4"/>
  </r>
  <r>
    <x v="0"/>
    <x v="135"/>
    <s v="Both"/>
    <s v="All Ages"/>
    <x v="0"/>
    <s v="Number"/>
    <n v="2019"/>
    <x v="1293"/>
    <n v="307634.25689999998"/>
    <n v="228277.62450000001"/>
  </r>
  <r>
    <x v="0"/>
    <x v="135"/>
    <s v="Both"/>
    <s v="All Ages"/>
    <x v="0"/>
    <s v="Percent"/>
    <n v="2019"/>
    <x v="1"/>
    <n v="1"/>
    <n v="1"/>
  </r>
  <r>
    <x v="0"/>
    <x v="135"/>
    <s v="Both"/>
    <s v="All Ages"/>
    <x v="0"/>
    <s v="Rate"/>
    <n v="2019"/>
    <x v="1294"/>
    <n v="1041.837824"/>
    <n v="773.08771130000002"/>
  </r>
  <r>
    <x v="0"/>
    <x v="121"/>
    <s v="Both"/>
    <s v="All Ages"/>
    <x v="0"/>
    <s v="Number"/>
    <n v="2019"/>
    <x v="1295"/>
    <n v="25858.34013"/>
    <n v="16952.526900000001"/>
  </r>
  <r>
    <x v="0"/>
    <x v="121"/>
    <s v="Both"/>
    <s v="All Ages"/>
    <x v="0"/>
    <s v="Percent"/>
    <n v="2019"/>
    <x v="1"/>
    <n v="1"/>
    <n v="1"/>
  </r>
  <r>
    <x v="0"/>
    <x v="121"/>
    <s v="Both"/>
    <s v="All Ages"/>
    <x v="0"/>
    <s v="Rate"/>
    <n v="2019"/>
    <x v="1296"/>
    <n v="1246.623298"/>
    <n v="817.27654940000002"/>
  </r>
  <r>
    <x v="0"/>
    <x v="136"/>
    <s v="Both"/>
    <s v="All Ages"/>
    <x v="4"/>
    <s v="Number"/>
    <n v="2019"/>
    <x v="1297"/>
    <n v="1.2042722E-2"/>
    <n v="1.056256E-3"/>
  </r>
  <r>
    <x v="0"/>
    <x v="136"/>
    <s v="Both"/>
    <s v="All Ages"/>
    <x v="4"/>
    <s v="Percent"/>
    <n v="2019"/>
    <x v="1298"/>
    <n v="1.19E-5"/>
    <n v="1.11E-6"/>
  </r>
  <r>
    <x v="0"/>
    <x v="136"/>
    <s v="Both"/>
    <s v="All Ages"/>
    <x v="4"/>
    <s v="Rate"/>
    <n v="2019"/>
    <x v="1299"/>
    <n v="5.8634830000000001E-3"/>
    <n v="5.14281E-4"/>
  </r>
  <r>
    <x v="0"/>
    <x v="130"/>
    <s v="Both"/>
    <s v="All Ages"/>
    <x v="2"/>
    <s v="Number"/>
    <n v="2019"/>
    <x v="1300"/>
    <n v="0.42541842200000002"/>
    <n v="0.23505532000000001"/>
  </r>
  <r>
    <x v="0"/>
    <x v="130"/>
    <s v="Both"/>
    <s v="All Ages"/>
    <x v="2"/>
    <s v="Percent"/>
    <n v="2019"/>
    <x v="1301"/>
    <n v="1.2300000000000001E-5"/>
    <n v="6.8299999999999998E-6"/>
  </r>
  <r>
    <x v="0"/>
    <x v="130"/>
    <s v="Both"/>
    <s v="All Ages"/>
    <x v="2"/>
    <s v="Rate"/>
    <n v="2019"/>
    <x v="1302"/>
    <n v="9.4628539999999997E-3"/>
    <n v="5.2284860000000001E-3"/>
  </r>
  <r>
    <x v="0"/>
    <x v="128"/>
    <s v="Both"/>
    <s v="All Ages"/>
    <x v="2"/>
    <s v="Number"/>
    <n v="2019"/>
    <x v="1303"/>
    <n v="5.5224727180000004"/>
    <n v="3.1207698810000002"/>
  </r>
  <r>
    <x v="0"/>
    <x v="128"/>
    <s v="Both"/>
    <s v="All Ages"/>
    <x v="2"/>
    <s v="Percent"/>
    <n v="2019"/>
    <x v="1304"/>
    <n v="3.2199999999999997E-5"/>
    <n v="1.8199999999999999E-5"/>
  </r>
  <r>
    <x v="0"/>
    <x v="128"/>
    <s v="Both"/>
    <s v="All Ages"/>
    <x v="2"/>
    <s v="Rate"/>
    <n v="2019"/>
    <x v="1305"/>
    <n v="2.2478212000000001E-2"/>
    <n v="1.2702521E-2"/>
  </r>
  <r>
    <x v="0"/>
    <x v="128"/>
    <s v="Both"/>
    <s v="All Ages"/>
    <x v="3"/>
    <s v="Number"/>
    <n v="2019"/>
    <x v="1306"/>
    <n v="1317.7320299999999"/>
    <n v="991.62889340000004"/>
  </r>
  <r>
    <x v="0"/>
    <x v="128"/>
    <s v="Both"/>
    <s v="All Ages"/>
    <x v="3"/>
    <s v="Percent"/>
    <n v="2019"/>
    <x v="1307"/>
    <n v="7.6610480000000002E-3"/>
    <n v="5.840713E-3"/>
  </r>
  <r>
    <x v="0"/>
    <x v="128"/>
    <s v="Both"/>
    <s v="All Ages"/>
    <x v="3"/>
    <s v="Rate"/>
    <n v="2019"/>
    <x v="1308"/>
    <n v="5.3635865479999998"/>
    <n v="4.036243539"/>
  </r>
  <r>
    <x v="0"/>
    <x v="108"/>
    <s v="Both"/>
    <s v="All Ages"/>
    <x v="1"/>
    <s v="Number"/>
    <n v="2019"/>
    <x v="1309"/>
    <n v="573.05932370000005"/>
    <n v="343.59071699999998"/>
  </r>
  <r>
    <x v="0"/>
    <x v="108"/>
    <s v="Both"/>
    <s v="All Ages"/>
    <x v="1"/>
    <s v="Percent"/>
    <n v="2019"/>
    <x v="1310"/>
    <n v="4.3318059999999997E-3"/>
    <n v="3.1904329999999999E-3"/>
  </r>
  <r>
    <x v="0"/>
    <x v="108"/>
    <s v="Both"/>
    <s v="All Ages"/>
    <x v="1"/>
    <s v="Rate"/>
    <n v="2019"/>
    <x v="1311"/>
    <n v="6.5516568250000002"/>
    <n v="3.9281944690000001"/>
  </r>
  <r>
    <x v="0"/>
    <x v="127"/>
    <s v="Both"/>
    <s v="All Ages"/>
    <x v="1"/>
    <s v="Number"/>
    <n v="2019"/>
    <x v="1312"/>
    <n v="169.5551475"/>
    <n v="77.855807589999998"/>
  </r>
  <r>
    <x v="0"/>
    <x v="127"/>
    <s v="Both"/>
    <s v="All Ages"/>
    <x v="1"/>
    <s v="Percent"/>
    <n v="2019"/>
    <x v="1313"/>
    <n v="7.9448500000000005E-4"/>
    <n v="4.1718400000000002E-4"/>
  </r>
  <r>
    <x v="0"/>
    <x v="127"/>
    <s v="Both"/>
    <s v="All Ages"/>
    <x v="1"/>
    <s v="Rate"/>
    <n v="2019"/>
    <x v="1314"/>
    <n v="0.72784966299999998"/>
    <n v="0.334211755"/>
  </r>
  <r>
    <x v="0"/>
    <x v="102"/>
    <s v="Both"/>
    <s v="All Ages"/>
    <x v="2"/>
    <s v="Number"/>
    <n v="2019"/>
    <x v="1315"/>
    <n v="0.33478292900000001"/>
    <n v="6.2812601999999995E-2"/>
  </r>
  <r>
    <x v="0"/>
    <x v="102"/>
    <s v="Both"/>
    <s v="All Ages"/>
    <x v="2"/>
    <s v="Percent"/>
    <n v="2019"/>
    <x v="1316"/>
    <n v="6.5799999999999997E-6"/>
    <n v="1.2899999999999999E-6"/>
  </r>
  <r>
    <x v="0"/>
    <x v="102"/>
    <s v="Both"/>
    <s v="All Ages"/>
    <x v="2"/>
    <s v="Rate"/>
    <n v="2019"/>
    <x v="1317"/>
    <n v="3.5268470000000001E-3"/>
    <n v="6.6171399999999999E-4"/>
  </r>
  <r>
    <x v="0"/>
    <x v="102"/>
    <s v="Both"/>
    <s v="All Ages"/>
    <x v="3"/>
    <s v="Number"/>
    <n v="2019"/>
    <x v="1318"/>
    <n v="30.698010180000001"/>
    <n v="18.641107949999999"/>
  </r>
  <r>
    <x v="0"/>
    <x v="102"/>
    <s v="Both"/>
    <s v="All Ages"/>
    <x v="3"/>
    <s v="Percent"/>
    <n v="2019"/>
    <x v="1319"/>
    <n v="5.6983399999999997E-4"/>
    <n v="4.1941899999999998E-4"/>
  </r>
  <r>
    <x v="0"/>
    <x v="102"/>
    <s v="Both"/>
    <s v="All Ages"/>
    <x v="3"/>
    <s v="Rate"/>
    <n v="2019"/>
    <x v="1320"/>
    <n v="0.32339519999999999"/>
    <n v="0.19637900899999999"/>
  </r>
  <r>
    <x v="0"/>
    <x v="102"/>
    <s v="Both"/>
    <s v="All Ages"/>
    <x v="4"/>
    <s v="Number"/>
    <n v="2019"/>
    <x v="1315"/>
    <n v="0.33478292900000001"/>
    <n v="6.2812601999999995E-2"/>
  </r>
  <r>
    <x v="0"/>
    <x v="102"/>
    <s v="Both"/>
    <s v="All Ages"/>
    <x v="4"/>
    <s v="Percent"/>
    <n v="2019"/>
    <x v="1316"/>
    <n v="6.5799999999999997E-6"/>
    <n v="1.2899999999999999E-6"/>
  </r>
  <r>
    <x v="0"/>
    <x v="102"/>
    <s v="Both"/>
    <s v="All Ages"/>
    <x v="4"/>
    <s v="Rate"/>
    <n v="2019"/>
    <x v="1317"/>
    <n v="3.5268470000000001E-3"/>
    <n v="6.6171399999999999E-4"/>
  </r>
  <r>
    <x v="0"/>
    <x v="126"/>
    <s v="Both"/>
    <s v="All Ages"/>
    <x v="2"/>
    <s v="Number"/>
    <n v="2019"/>
    <x v="1321"/>
    <n v="5.8636510890000002"/>
    <n v="4.4625978159999997"/>
  </r>
  <r>
    <x v="0"/>
    <x v="126"/>
    <s v="Both"/>
    <s v="All Ages"/>
    <x v="2"/>
    <s v="Percent"/>
    <n v="2019"/>
    <x v="1322"/>
    <n v="9.1099999999999992E-6"/>
    <n v="6.9399999999999996E-6"/>
  </r>
  <r>
    <x v="0"/>
    <x v="126"/>
    <s v="Both"/>
    <s v="All Ages"/>
    <x v="2"/>
    <s v="Rate"/>
    <n v="2019"/>
    <x v="1323"/>
    <n v="9.7220080000000007E-3"/>
    <n v="7.3990439999999996E-3"/>
  </r>
  <r>
    <x v="0"/>
    <x v="126"/>
    <s v="Both"/>
    <s v="All Ages"/>
    <x v="3"/>
    <s v="Number"/>
    <n v="2019"/>
    <x v="1324"/>
    <n v="606.81367750000004"/>
    <n v="526.63648290000003"/>
  </r>
  <r>
    <x v="0"/>
    <x v="126"/>
    <s v="Both"/>
    <s v="All Ages"/>
    <x v="3"/>
    <s v="Percent"/>
    <n v="2019"/>
    <x v="1325"/>
    <n v="9.4467800000000001E-4"/>
    <n v="8.19664E-4"/>
  </r>
  <r>
    <x v="0"/>
    <x v="126"/>
    <s v="Both"/>
    <s v="All Ages"/>
    <x v="3"/>
    <s v="Rate"/>
    <n v="2019"/>
    <x v="1326"/>
    <n v="1.006104766"/>
    <n v="0.87316996199999997"/>
  </r>
  <r>
    <x v="0"/>
    <x v="126"/>
    <s v="Both"/>
    <s v="All Ages"/>
    <x v="4"/>
    <s v="Number"/>
    <n v="2019"/>
    <x v="1321"/>
    <n v="5.8636510890000002"/>
    <n v="4.4625978159999997"/>
  </r>
  <r>
    <x v="0"/>
    <x v="126"/>
    <s v="Both"/>
    <s v="All Ages"/>
    <x v="4"/>
    <s v="Percent"/>
    <n v="2019"/>
    <x v="1322"/>
    <n v="9.1099999999999992E-6"/>
    <n v="6.9399999999999996E-6"/>
  </r>
  <r>
    <x v="0"/>
    <x v="126"/>
    <s v="Both"/>
    <s v="All Ages"/>
    <x v="4"/>
    <s v="Rate"/>
    <n v="2019"/>
    <x v="1323"/>
    <n v="9.7220080000000007E-3"/>
    <n v="7.3990439999999996E-3"/>
  </r>
  <r>
    <x v="0"/>
    <x v="127"/>
    <s v="Both"/>
    <s v="All Ages"/>
    <x v="2"/>
    <s v="Number"/>
    <n v="2019"/>
    <x v="1327"/>
    <n v="0.464923066"/>
    <n v="1.1451952E-2"/>
  </r>
  <r>
    <x v="0"/>
    <x v="127"/>
    <s v="Both"/>
    <s v="All Ages"/>
    <x v="2"/>
    <s v="Percent"/>
    <n v="2019"/>
    <x v="1328"/>
    <n v="2.2699999999999999E-6"/>
    <n v="5.9300000000000002E-8"/>
  </r>
  <r>
    <x v="0"/>
    <x v="127"/>
    <s v="Both"/>
    <s v="All Ages"/>
    <x v="2"/>
    <s v="Rate"/>
    <n v="2019"/>
    <x v="1329"/>
    <n v="1.9957759999999999E-3"/>
    <n v="4.9200000000000003E-5"/>
  </r>
  <r>
    <x v="0"/>
    <x v="127"/>
    <s v="Both"/>
    <s v="All Ages"/>
    <x v="3"/>
    <s v="Number"/>
    <n v="2019"/>
    <x v="1330"/>
    <n v="19.80036024"/>
    <n v="9.7270655250000004"/>
  </r>
  <r>
    <x v="0"/>
    <x v="127"/>
    <s v="Both"/>
    <s v="All Ages"/>
    <x v="3"/>
    <s v="Percent"/>
    <n v="2019"/>
    <x v="1331"/>
    <n v="8.9599999999999996E-5"/>
    <n v="5.2899999999999998E-5"/>
  </r>
  <r>
    <x v="0"/>
    <x v="127"/>
    <s v="Both"/>
    <s v="All Ages"/>
    <x v="3"/>
    <s v="Rate"/>
    <n v="2019"/>
    <x v="1332"/>
    <n v="8.4997038999999996E-2"/>
    <n v="4.1755390000000003E-2"/>
  </r>
  <r>
    <x v="0"/>
    <x v="127"/>
    <s v="Both"/>
    <s v="All Ages"/>
    <x v="4"/>
    <s v="Number"/>
    <n v="2019"/>
    <x v="1327"/>
    <n v="0.464923066"/>
    <n v="1.1451952E-2"/>
  </r>
  <r>
    <x v="0"/>
    <x v="127"/>
    <s v="Both"/>
    <s v="All Ages"/>
    <x v="4"/>
    <s v="Percent"/>
    <n v="2019"/>
    <x v="1328"/>
    <n v="2.2699999999999999E-6"/>
    <n v="5.9300000000000002E-8"/>
  </r>
  <r>
    <x v="0"/>
    <x v="127"/>
    <s v="Both"/>
    <s v="All Ages"/>
    <x v="4"/>
    <s v="Rate"/>
    <n v="2019"/>
    <x v="1329"/>
    <n v="1.9957759999999999E-3"/>
    <n v="4.9200000000000003E-5"/>
  </r>
  <r>
    <x v="0"/>
    <x v="123"/>
    <s v="Both"/>
    <s v="All Ages"/>
    <x v="1"/>
    <s v="Number"/>
    <n v="2019"/>
    <x v="1333"/>
    <n v="213.5152296"/>
    <n v="120.6620686"/>
  </r>
  <r>
    <x v="0"/>
    <x v="123"/>
    <s v="Both"/>
    <s v="All Ages"/>
    <x v="1"/>
    <s v="Percent"/>
    <n v="2019"/>
    <x v="1334"/>
    <n v="1.7482870000000001E-3"/>
    <n v="1.121134E-3"/>
  </r>
  <r>
    <x v="0"/>
    <x v="123"/>
    <s v="Both"/>
    <s v="All Ages"/>
    <x v="1"/>
    <s v="Rate"/>
    <n v="2019"/>
    <x v="1335"/>
    <n v="1.1577511579999999"/>
    <n v="0.654270189"/>
  </r>
  <r>
    <x v="0"/>
    <x v="137"/>
    <s v="Both"/>
    <s v="All Ages"/>
    <x v="2"/>
    <s v="Number"/>
    <n v="2019"/>
    <x v="1336"/>
    <n v="5.4632200000000002E-4"/>
    <n v="1.21353E-4"/>
  </r>
  <r>
    <x v="0"/>
    <x v="137"/>
    <s v="Both"/>
    <s v="All Ages"/>
    <x v="2"/>
    <s v="Percent"/>
    <n v="2019"/>
    <x v="1337"/>
    <n v="1.28E-6"/>
    <n v="3.0800000000000001E-7"/>
  </r>
  <r>
    <x v="0"/>
    <x v="137"/>
    <s v="Both"/>
    <s v="All Ages"/>
    <x v="2"/>
    <s v="Rate"/>
    <n v="2019"/>
    <x v="1338"/>
    <n v="9.6111999999999999E-4"/>
    <n v="2.1349100000000001E-4"/>
  </r>
  <r>
    <x v="0"/>
    <x v="137"/>
    <s v="Both"/>
    <s v="All Ages"/>
    <x v="3"/>
    <s v="Number"/>
    <n v="2019"/>
    <x v="1339"/>
    <n v="0.61320586099999996"/>
    <n v="0.31121363600000002"/>
  </r>
  <r>
    <x v="0"/>
    <x v="137"/>
    <s v="Both"/>
    <s v="All Ages"/>
    <x v="3"/>
    <s v="Percent"/>
    <n v="2019"/>
    <x v="1340"/>
    <n v="1.3723330000000001E-3"/>
    <n v="8.3036600000000003E-4"/>
  </r>
  <r>
    <x v="0"/>
    <x v="137"/>
    <s v="Both"/>
    <s v="All Ages"/>
    <x v="3"/>
    <s v="Rate"/>
    <n v="2019"/>
    <x v="1341"/>
    <n v="1.0787853709999999"/>
    <n v="0.54750409200000005"/>
  </r>
  <r>
    <x v="0"/>
    <x v="137"/>
    <s v="Both"/>
    <s v="All Ages"/>
    <x v="4"/>
    <s v="Number"/>
    <n v="2019"/>
    <x v="1336"/>
    <n v="5.4632200000000002E-4"/>
    <n v="1.21353E-4"/>
  </r>
  <r>
    <x v="0"/>
    <x v="137"/>
    <s v="Both"/>
    <s v="All Ages"/>
    <x v="4"/>
    <s v="Percent"/>
    <n v="2019"/>
    <x v="1337"/>
    <n v="1.28E-6"/>
    <n v="3.0800000000000001E-7"/>
  </r>
  <r>
    <x v="0"/>
    <x v="137"/>
    <s v="Both"/>
    <s v="All Ages"/>
    <x v="4"/>
    <s v="Rate"/>
    <n v="2019"/>
    <x v="1338"/>
    <n v="9.6111999999999999E-4"/>
    <n v="2.1349100000000001E-4"/>
  </r>
  <r>
    <x v="0"/>
    <x v="138"/>
    <s v="Both"/>
    <s v="All Ages"/>
    <x v="3"/>
    <s v="Number"/>
    <n v="2019"/>
    <x v="1342"/>
    <n v="0.153174703"/>
    <n v="9.4441841999999998E-2"/>
  </r>
  <r>
    <x v="0"/>
    <x v="138"/>
    <s v="Both"/>
    <s v="All Ages"/>
    <x v="3"/>
    <s v="Percent"/>
    <n v="2019"/>
    <x v="1343"/>
    <n v="2.70482E-4"/>
    <n v="2.01039E-4"/>
  </r>
  <r>
    <x v="0"/>
    <x v="138"/>
    <s v="Both"/>
    <s v="All Ages"/>
    <x v="3"/>
    <s v="Rate"/>
    <n v="2019"/>
    <x v="1344"/>
    <n v="0.407681825"/>
    <n v="0.25136149600000002"/>
  </r>
  <r>
    <x v="0"/>
    <x v="125"/>
    <s v="Both"/>
    <s v="All Ages"/>
    <x v="0"/>
    <s v="Number"/>
    <n v="2019"/>
    <x v="1345"/>
    <n v="40880.405809999997"/>
    <n v="27893.224409999999"/>
  </r>
  <r>
    <x v="0"/>
    <x v="125"/>
    <s v="Both"/>
    <s v="All Ages"/>
    <x v="0"/>
    <s v="Percent"/>
    <n v="2019"/>
    <x v="1"/>
    <n v="1"/>
    <n v="1"/>
  </r>
  <r>
    <x v="0"/>
    <x v="125"/>
    <s v="Both"/>
    <s v="All Ages"/>
    <x v="0"/>
    <s v="Rate"/>
    <n v="2019"/>
    <x v="1346"/>
    <n v="804.24474459999999"/>
    <n v="548.74648850000005"/>
  </r>
  <r>
    <x v="0"/>
    <x v="100"/>
    <s v="Both"/>
    <s v="All Ages"/>
    <x v="2"/>
    <s v="Number"/>
    <n v="2019"/>
    <x v="1347"/>
    <n v="4.3955262000000002E-2"/>
    <n v="1.4125552E-2"/>
  </r>
  <r>
    <x v="0"/>
    <x v="100"/>
    <s v="Both"/>
    <s v="All Ages"/>
    <x v="2"/>
    <s v="Percent"/>
    <n v="2019"/>
    <x v="1348"/>
    <n v="7.92E-7"/>
    <n v="2.6899999999999999E-7"/>
  </r>
  <r>
    <x v="0"/>
    <x v="100"/>
    <s v="Both"/>
    <s v="All Ages"/>
    <x v="2"/>
    <s v="Rate"/>
    <n v="2019"/>
    <x v="1349"/>
    <n v="8.0841400000000003E-4"/>
    <n v="2.5979399999999999E-4"/>
  </r>
  <r>
    <x v="0"/>
    <x v="100"/>
    <s v="Both"/>
    <s v="All Ages"/>
    <x v="3"/>
    <s v="Number"/>
    <n v="2019"/>
    <x v="1350"/>
    <n v="23.60583827"/>
    <n v="14.24162226"/>
  </r>
  <r>
    <x v="0"/>
    <x v="100"/>
    <s v="Both"/>
    <s v="All Ages"/>
    <x v="3"/>
    <s v="Percent"/>
    <n v="2019"/>
    <x v="1351"/>
    <n v="3.7680299999999999E-4"/>
    <n v="3.0263600000000001E-4"/>
  </r>
  <r>
    <x v="0"/>
    <x v="100"/>
    <s v="Both"/>
    <s v="All Ages"/>
    <x v="3"/>
    <s v="Rate"/>
    <n v="2019"/>
    <x v="1352"/>
    <n v="0.434152496"/>
    <n v="0.26192824799999997"/>
  </r>
  <r>
    <x v="0"/>
    <x v="100"/>
    <s v="Both"/>
    <s v="All Ages"/>
    <x v="4"/>
    <s v="Number"/>
    <n v="2019"/>
    <x v="1347"/>
    <n v="4.3955262000000002E-2"/>
    <n v="1.4125552E-2"/>
  </r>
  <r>
    <x v="0"/>
    <x v="100"/>
    <s v="Both"/>
    <s v="All Ages"/>
    <x v="4"/>
    <s v="Percent"/>
    <n v="2019"/>
    <x v="1348"/>
    <n v="7.92E-7"/>
    <n v="2.6899999999999999E-7"/>
  </r>
  <r>
    <x v="0"/>
    <x v="100"/>
    <s v="Both"/>
    <s v="All Ages"/>
    <x v="4"/>
    <s v="Rate"/>
    <n v="2019"/>
    <x v="1349"/>
    <n v="8.0841400000000003E-4"/>
    <n v="2.5979399999999999E-4"/>
  </r>
  <r>
    <x v="0"/>
    <x v="139"/>
    <s v="Both"/>
    <s v="All Ages"/>
    <x v="0"/>
    <s v="Number"/>
    <n v="2019"/>
    <x v="1353"/>
    <n v="84361.494179999994"/>
    <n v="54903.17497"/>
  </r>
  <r>
    <x v="0"/>
    <x v="139"/>
    <s v="Both"/>
    <s v="All Ages"/>
    <x v="0"/>
    <s v="Percent"/>
    <n v="2019"/>
    <x v="1"/>
    <n v="1"/>
    <n v="1"/>
  </r>
  <r>
    <x v="0"/>
    <x v="139"/>
    <s v="Both"/>
    <s v="All Ages"/>
    <x v="0"/>
    <s v="Rate"/>
    <n v="2019"/>
    <x v="1354"/>
    <n v="1591.767407"/>
    <n v="1035.9357110000001"/>
  </r>
  <r>
    <x v="0"/>
    <x v="99"/>
    <s v="Both"/>
    <s v="All Ages"/>
    <x v="4"/>
    <s v="Number"/>
    <n v="2019"/>
    <x v="1112"/>
    <n v="0.83031541600000003"/>
    <n v="4.0332209000000001E-2"/>
  </r>
  <r>
    <x v="0"/>
    <x v="99"/>
    <s v="Both"/>
    <s v="All Ages"/>
    <x v="4"/>
    <s v="Percent"/>
    <n v="2019"/>
    <x v="1113"/>
    <n v="5.4700000000000001E-6"/>
    <n v="2.6399999999999998E-7"/>
  </r>
  <r>
    <x v="0"/>
    <x v="99"/>
    <s v="Both"/>
    <s v="All Ages"/>
    <x v="4"/>
    <s v="Rate"/>
    <n v="2019"/>
    <x v="1114"/>
    <n v="3.110921E-3"/>
    <n v="1.5111200000000001E-4"/>
  </r>
  <r>
    <x v="0"/>
    <x v="131"/>
    <s v="Both"/>
    <s v="All Ages"/>
    <x v="1"/>
    <s v="Number"/>
    <n v="2019"/>
    <x v="1355"/>
    <n v="49.194558729999997"/>
    <n v="36.349855079999998"/>
  </r>
  <r>
    <x v="0"/>
    <x v="131"/>
    <s v="Both"/>
    <s v="All Ages"/>
    <x v="1"/>
    <s v="Percent"/>
    <n v="2019"/>
    <x v="1356"/>
    <n v="1.1373415E-2"/>
    <n v="9.0512700000000001E-3"/>
  </r>
  <r>
    <x v="0"/>
    <x v="131"/>
    <s v="Both"/>
    <s v="All Ages"/>
    <x v="1"/>
    <s v="Rate"/>
    <n v="2019"/>
    <x v="1357"/>
    <n v="7.9532057219999999"/>
    <n v="5.8766230019999997"/>
  </r>
  <r>
    <x v="0"/>
    <x v="140"/>
    <s v="Both"/>
    <s v="All Ages"/>
    <x v="0"/>
    <s v="Number"/>
    <n v="2019"/>
    <x v="1358"/>
    <n v="14952.247590000001"/>
    <n v="9167.2665990000005"/>
  </r>
  <r>
    <x v="0"/>
    <x v="140"/>
    <s v="Both"/>
    <s v="All Ages"/>
    <x v="0"/>
    <s v="Percent"/>
    <n v="2019"/>
    <x v="1"/>
    <n v="1"/>
    <n v="1"/>
  </r>
  <r>
    <x v="0"/>
    <x v="140"/>
    <s v="Both"/>
    <s v="All Ages"/>
    <x v="0"/>
    <s v="Rate"/>
    <n v="2019"/>
    <x v="1359"/>
    <n v="1077.6728000000001"/>
    <n v="660.72433609999996"/>
  </r>
  <r>
    <x v="0"/>
    <x v="138"/>
    <s v="Both"/>
    <s v="All Ages"/>
    <x v="4"/>
    <s v="Number"/>
    <n v="2019"/>
    <x v="1360"/>
    <n v="8.7655809999999997E-3"/>
    <n v="1.5542430000000001E-3"/>
  </r>
  <r>
    <x v="0"/>
    <x v="138"/>
    <s v="Both"/>
    <s v="All Ages"/>
    <x v="4"/>
    <s v="Percent"/>
    <n v="2019"/>
    <x v="1361"/>
    <n v="1.7099999999999999E-5"/>
    <n v="3.0699999999999998E-6"/>
  </r>
  <r>
    <x v="0"/>
    <x v="138"/>
    <s v="Both"/>
    <s v="All Ages"/>
    <x v="4"/>
    <s v="Rate"/>
    <n v="2019"/>
    <x v="1362"/>
    <n v="2.3330014E-2"/>
    <n v="4.1366930000000003E-3"/>
  </r>
  <r>
    <x v="0"/>
    <x v="128"/>
    <s v="Both"/>
    <s v="All Ages"/>
    <x v="4"/>
    <s v="Number"/>
    <n v="2019"/>
    <x v="1303"/>
    <n v="5.5224727180000004"/>
    <n v="3.1207698810000002"/>
  </r>
  <r>
    <x v="0"/>
    <x v="128"/>
    <s v="Both"/>
    <s v="All Ages"/>
    <x v="4"/>
    <s v="Percent"/>
    <n v="2019"/>
    <x v="1304"/>
    <n v="3.2199999999999997E-5"/>
    <n v="1.8199999999999999E-5"/>
  </r>
  <r>
    <x v="0"/>
    <x v="128"/>
    <s v="Both"/>
    <s v="All Ages"/>
    <x v="4"/>
    <s v="Rate"/>
    <n v="2019"/>
    <x v="1305"/>
    <n v="2.2478212000000001E-2"/>
    <n v="1.2702521E-2"/>
  </r>
  <r>
    <x v="0"/>
    <x v="126"/>
    <s v="Both"/>
    <s v="All Ages"/>
    <x v="1"/>
    <s v="Number"/>
    <n v="2019"/>
    <x v="1363"/>
    <n v="967.58356660000004"/>
    <n v="865.3673526"/>
  </r>
  <r>
    <x v="0"/>
    <x v="126"/>
    <s v="Both"/>
    <s v="All Ages"/>
    <x v="1"/>
    <s v="Percent"/>
    <n v="2019"/>
    <x v="1364"/>
    <n v="1.5062579999999999E-3"/>
    <n v="1.3482069999999999E-3"/>
  </r>
  <r>
    <x v="0"/>
    <x v="126"/>
    <s v="Both"/>
    <s v="All Ages"/>
    <x v="1"/>
    <s v="Rate"/>
    <n v="2019"/>
    <x v="1365"/>
    <n v="1.604265813"/>
    <n v="1.4347900360000001"/>
  </r>
  <r>
    <x v="0"/>
    <x v="130"/>
    <s v="Both"/>
    <s v="All Ages"/>
    <x v="1"/>
    <s v="Number"/>
    <n v="2019"/>
    <x v="1366"/>
    <n v="130.71239019999999"/>
    <n v="113.81178989999999"/>
  </r>
  <r>
    <x v="0"/>
    <x v="130"/>
    <s v="Both"/>
    <s v="All Ages"/>
    <x v="1"/>
    <s v="Percent"/>
    <n v="2019"/>
    <x v="1367"/>
    <n v="3.7684229999999999E-3"/>
    <n v="3.3140919999999998E-3"/>
  </r>
  <r>
    <x v="0"/>
    <x v="130"/>
    <s v="Both"/>
    <s v="All Ages"/>
    <x v="1"/>
    <s v="Rate"/>
    <n v="2019"/>
    <x v="1368"/>
    <n v="2.9075193370000001"/>
    <n v="2.5315884710000001"/>
  </r>
  <r>
    <x v="0"/>
    <x v="141"/>
    <s v="Both"/>
    <s v="All Ages"/>
    <x v="0"/>
    <s v="Number"/>
    <n v="2019"/>
    <x v="1369"/>
    <n v="1448297.8160000001"/>
    <n v="1375411.5279999999"/>
  </r>
  <r>
    <x v="0"/>
    <x v="141"/>
    <s v="Both"/>
    <s v="All Ages"/>
    <x v="0"/>
    <s v="Percent"/>
    <n v="2019"/>
    <x v="1"/>
    <n v="1"/>
    <n v="1"/>
  </r>
  <r>
    <x v="0"/>
    <x v="141"/>
    <s v="Both"/>
    <s v="All Ages"/>
    <x v="0"/>
    <s v="Rate"/>
    <n v="2019"/>
    <x v="1370"/>
    <n v="668.45086240000001"/>
    <n v="634.81074980000005"/>
  </r>
  <r>
    <x v="0"/>
    <x v="116"/>
    <s v="Both"/>
    <s v="All Ages"/>
    <x v="1"/>
    <s v="Number"/>
    <n v="2019"/>
    <x v="1371"/>
    <n v="6.2316089650000004"/>
    <n v="3.631523198"/>
  </r>
  <r>
    <x v="0"/>
    <x v="116"/>
    <s v="Both"/>
    <s v="All Ages"/>
    <x v="1"/>
    <s v="Percent"/>
    <n v="2019"/>
    <x v="1372"/>
    <n v="7.3144200000000001E-4"/>
    <n v="5.70979E-4"/>
  </r>
  <r>
    <x v="0"/>
    <x v="116"/>
    <s v="Both"/>
    <s v="All Ages"/>
    <x v="1"/>
    <s v="Rate"/>
    <n v="2019"/>
    <x v="1373"/>
    <n v="0.68385399300000005"/>
    <n v="0.39852173899999999"/>
  </r>
  <r>
    <x v="0"/>
    <x v="135"/>
    <s v="Both"/>
    <s v="All Ages"/>
    <x v="1"/>
    <s v="Number"/>
    <n v="2019"/>
    <x v="1374"/>
    <n v="513.27712659999997"/>
    <n v="288.60199440000002"/>
  </r>
  <r>
    <x v="0"/>
    <x v="135"/>
    <s v="Both"/>
    <s v="All Ages"/>
    <x v="1"/>
    <s v="Percent"/>
    <n v="2019"/>
    <x v="1375"/>
    <n v="1.843246E-3"/>
    <n v="1.1765530000000001E-3"/>
  </r>
  <r>
    <x v="0"/>
    <x v="135"/>
    <s v="Both"/>
    <s v="All Ages"/>
    <x v="1"/>
    <s v="Rate"/>
    <n v="2019"/>
    <x v="1376"/>
    <n v="1.7382704069999999"/>
    <n v="0.97738293799999998"/>
  </r>
  <r>
    <x v="0"/>
    <x v="142"/>
    <s v="Both"/>
    <s v="All Ages"/>
    <x v="2"/>
    <s v="Number"/>
    <n v="2019"/>
    <x v="1377"/>
    <n v="0.36337968799999998"/>
    <n v="2.0779603000000001E-2"/>
  </r>
  <r>
    <x v="0"/>
    <x v="142"/>
    <s v="Both"/>
    <s v="All Ages"/>
    <x v="2"/>
    <s v="Percent"/>
    <n v="2019"/>
    <x v="1378"/>
    <n v="3.7100000000000001E-6"/>
    <n v="2.41E-7"/>
  </r>
  <r>
    <x v="0"/>
    <x v="142"/>
    <s v="Both"/>
    <s v="All Ages"/>
    <x v="2"/>
    <s v="Rate"/>
    <n v="2019"/>
    <x v="1379"/>
    <n v="2.8689940000000001E-3"/>
    <n v="1.6406099999999999E-4"/>
  </r>
  <r>
    <x v="0"/>
    <x v="142"/>
    <s v="Both"/>
    <s v="All Ages"/>
    <x v="3"/>
    <s v="Number"/>
    <n v="2019"/>
    <x v="1380"/>
    <n v="20.964456370000001"/>
    <n v="10.519340740000001"/>
  </r>
  <r>
    <x v="0"/>
    <x v="142"/>
    <s v="Both"/>
    <s v="All Ages"/>
    <x v="3"/>
    <s v="Percent"/>
    <n v="2019"/>
    <x v="1381"/>
    <n v="2.02072E-4"/>
    <n v="1.2727600000000001E-4"/>
  </r>
  <r>
    <x v="0"/>
    <x v="142"/>
    <s v="Both"/>
    <s v="All Ages"/>
    <x v="3"/>
    <s v="Rate"/>
    <n v="2019"/>
    <x v="1382"/>
    <n v="0.16552083100000001"/>
    <n v="8.3053429999999998E-2"/>
  </r>
  <r>
    <x v="0"/>
    <x v="121"/>
    <s v="Both"/>
    <s v="All Ages"/>
    <x v="1"/>
    <s v="Number"/>
    <n v="2019"/>
    <x v="1383"/>
    <n v="310.6062824"/>
    <n v="179.42044229999999"/>
  </r>
  <r>
    <x v="0"/>
    <x v="121"/>
    <s v="Both"/>
    <s v="All Ages"/>
    <x v="1"/>
    <s v="Percent"/>
    <n v="2019"/>
    <x v="1384"/>
    <n v="1.2730994000000001E-2"/>
    <n v="9.9647250000000007E-3"/>
  </r>
  <r>
    <x v="0"/>
    <x v="121"/>
    <s v="Both"/>
    <s v="All Ages"/>
    <x v="1"/>
    <s v="Rate"/>
    <n v="2019"/>
    <x v="1385"/>
    <n v="14.974241429999999"/>
    <n v="8.6498090110000003"/>
  </r>
  <r>
    <x v="0"/>
    <x v="104"/>
    <s v="Both"/>
    <s v="All Ages"/>
    <x v="1"/>
    <s v="Number"/>
    <n v="2019"/>
    <x v="1386"/>
    <n v="9.6203599079999993"/>
    <n v="6.7767358570000003"/>
  </r>
  <r>
    <x v="0"/>
    <x v="104"/>
    <s v="Both"/>
    <s v="All Ages"/>
    <x v="1"/>
    <s v="Percent"/>
    <n v="2019"/>
    <x v="1387"/>
    <n v="8.8520390000000008E-3"/>
    <n v="7.0728010000000001E-3"/>
  </r>
  <r>
    <x v="0"/>
    <x v="104"/>
    <s v="Both"/>
    <s v="All Ages"/>
    <x v="1"/>
    <s v="Rate"/>
    <n v="2019"/>
    <x v="1388"/>
    <n v="8.5027826419999997"/>
    <n v="5.9894965019999997"/>
  </r>
  <r>
    <x v="0"/>
    <x v="139"/>
    <s v="Both"/>
    <s v="All Ages"/>
    <x v="1"/>
    <s v="Number"/>
    <n v="2019"/>
    <x v="1389"/>
    <n v="106.07342629999999"/>
    <n v="51.46826497"/>
  </r>
  <r>
    <x v="0"/>
    <x v="139"/>
    <s v="Both"/>
    <s v="All Ages"/>
    <x v="1"/>
    <s v="Percent"/>
    <n v="2019"/>
    <x v="1390"/>
    <n v="1.4078269999999999E-3"/>
    <n v="8.3382900000000002E-4"/>
  </r>
  <r>
    <x v="0"/>
    <x v="139"/>
    <s v="Both"/>
    <s v="All Ages"/>
    <x v="1"/>
    <s v="Rate"/>
    <n v="2019"/>
    <x v="1391"/>
    <n v="2.0014370819999998"/>
    <n v="0.97112441500000002"/>
  </r>
  <r>
    <x v="0"/>
    <x v="143"/>
    <s v="Both"/>
    <s v="All Ages"/>
    <x v="0"/>
    <s v="Number"/>
    <n v="2019"/>
    <x v="1392"/>
    <n v="5533.9941280000003"/>
    <n v="3508.3738619999999"/>
  </r>
  <r>
    <x v="0"/>
    <x v="143"/>
    <s v="Both"/>
    <s v="All Ages"/>
    <x v="0"/>
    <s v="Percent"/>
    <n v="2019"/>
    <x v="1"/>
    <n v="1"/>
    <n v="1"/>
  </r>
  <r>
    <x v="0"/>
    <x v="143"/>
    <s v="Both"/>
    <s v="All Ages"/>
    <x v="0"/>
    <s v="Rate"/>
    <n v="2019"/>
    <x v="1393"/>
    <n v="193.18907490000001"/>
    <n v="122.47564509999999"/>
  </r>
  <r>
    <x v="0"/>
    <x v="141"/>
    <s v="Both"/>
    <s v="All Ages"/>
    <x v="3"/>
    <s v="Number"/>
    <n v="2019"/>
    <x v="1394"/>
    <n v="1213.191096"/>
    <n v="1048.878522"/>
  </r>
  <r>
    <x v="0"/>
    <x v="141"/>
    <s v="Both"/>
    <s v="All Ages"/>
    <x v="3"/>
    <s v="Percent"/>
    <n v="2019"/>
    <x v="1395"/>
    <n v="8.5948800000000005E-4"/>
    <n v="7.4561199999999999E-4"/>
  </r>
  <r>
    <x v="0"/>
    <x v="141"/>
    <s v="Both"/>
    <s v="All Ages"/>
    <x v="3"/>
    <s v="Rate"/>
    <n v="2019"/>
    <x v="1396"/>
    <n v="0.55993914099999997"/>
    <n v="0.48410191899999999"/>
  </r>
  <r>
    <x v="0"/>
    <x v="132"/>
    <s v="Both"/>
    <s v="All Ages"/>
    <x v="0"/>
    <s v="Number"/>
    <n v="2019"/>
    <x v="1397"/>
    <n v="13394.671410000001"/>
    <n v="11419.546189999999"/>
  </r>
  <r>
    <x v="0"/>
    <x v="132"/>
    <s v="Both"/>
    <s v="All Ages"/>
    <x v="0"/>
    <s v="Percent"/>
    <n v="2019"/>
    <x v="1"/>
    <n v="1"/>
    <n v="1"/>
  </r>
  <r>
    <x v="0"/>
    <x v="132"/>
    <s v="Both"/>
    <s v="All Ages"/>
    <x v="0"/>
    <s v="Rate"/>
    <n v="2019"/>
    <x v="1398"/>
    <n v="292.20496450000002"/>
    <n v="249.11757700000001"/>
  </r>
  <r>
    <x v="0"/>
    <x v="124"/>
    <s v="Both"/>
    <s v="All Ages"/>
    <x v="2"/>
    <s v="Number"/>
    <n v="2019"/>
    <x v="1399"/>
    <n v="1.6086029999999999E-3"/>
    <n v="4.0021700000000002E-4"/>
  </r>
  <r>
    <x v="0"/>
    <x v="124"/>
    <s v="Both"/>
    <s v="All Ages"/>
    <x v="2"/>
    <s v="Percent"/>
    <n v="2019"/>
    <x v="1400"/>
    <n v="1.37E-6"/>
    <n v="3.6399999999999998E-7"/>
  </r>
  <r>
    <x v="0"/>
    <x v="124"/>
    <s v="Both"/>
    <s v="All Ages"/>
    <x v="2"/>
    <s v="Rate"/>
    <n v="2019"/>
    <x v="1401"/>
    <n v="1.356087E-3"/>
    <n v="3.3739099999999998E-4"/>
  </r>
  <r>
    <x v="0"/>
    <x v="124"/>
    <s v="Both"/>
    <s v="All Ages"/>
    <x v="3"/>
    <s v="Number"/>
    <n v="2019"/>
    <x v="1402"/>
    <n v="1.461833937"/>
    <n v="0.60061984800000001"/>
  </r>
  <r>
    <x v="0"/>
    <x v="124"/>
    <s v="Both"/>
    <s v="All Ages"/>
    <x v="3"/>
    <s v="Percent"/>
    <n v="2019"/>
    <x v="1403"/>
    <n v="1.2014180000000001E-3"/>
    <n v="5.4129600000000003E-4"/>
  </r>
  <r>
    <x v="0"/>
    <x v="124"/>
    <s v="Both"/>
    <s v="All Ages"/>
    <x v="3"/>
    <s v="Rate"/>
    <n v="2019"/>
    <x v="1404"/>
    <n v="1.2323573830000001"/>
    <n v="0.50633542200000003"/>
  </r>
  <r>
    <x v="0"/>
    <x v="124"/>
    <s v="Both"/>
    <s v="All Ages"/>
    <x v="4"/>
    <s v="Number"/>
    <n v="2019"/>
    <x v="1399"/>
    <n v="1.6086029999999999E-3"/>
    <n v="4.0021700000000002E-4"/>
  </r>
  <r>
    <x v="0"/>
    <x v="124"/>
    <s v="Both"/>
    <s v="All Ages"/>
    <x v="4"/>
    <s v="Percent"/>
    <n v="2019"/>
    <x v="1400"/>
    <n v="1.37E-6"/>
    <n v="3.6399999999999998E-7"/>
  </r>
  <r>
    <x v="0"/>
    <x v="124"/>
    <s v="Both"/>
    <s v="All Ages"/>
    <x v="4"/>
    <s v="Rate"/>
    <n v="2019"/>
    <x v="1401"/>
    <n v="1.356087E-3"/>
    <n v="3.3739099999999998E-4"/>
  </r>
  <r>
    <x v="0"/>
    <x v="144"/>
    <s v="Both"/>
    <s v="All Ages"/>
    <x v="0"/>
    <s v="Number"/>
    <n v="2019"/>
    <x v="1405"/>
    <n v="684.52340460000005"/>
    <n v="542.01709840000001"/>
  </r>
  <r>
    <x v="0"/>
    <x v="144"/>
    <s v="Both"/>
    <s v="All Ages"/>
    <x v="0"/>
    <s v="Percent"/>
    <n v="2019"/>
    <x v="1"/>
    <n v="1"/>
    <n v="1"/>
  </r>
  <r>
    <x v="0"/>
    <x v="144"/>
    <s v="Both"/>
    <s v="All Ages"/>
    <x v="0"/>
    <s v="Rate"/>
    <n v="2019"/>
    <x v="1406"/>
    <n v="773.56587320000006"/>
    <n v="612.52241660000004"/>
  </r>
  <r>
    <x v="0"/>
    <x v="142"/>
    <s v="Both"/>
    <s v="All Ages"/>
    <x v="0"/>
    <s v="Number"/>
    <n v="2019"/>
    <x v="1407"/>
    <n v="115397.295"/>
    <n v="75824.867389999999"/>
  </r>
  <r>
    <x v="0"/>
    <x v="142"/>
    <s v="Both"/>
    <s v="All Ages"/>
    <x v="0"/>
    <s v="Percent"/>
    <n v="2019"/>
    <x v="1"/>
    <n v="1"/>
    <n v="1"/>
  </r>
  <r>
    <x v="0"/>
    <x v="142"/>
    <s v="Both"/>
    <s v="All Ages"/>
    <x v="0"/>
    <s v="Rate"/>
    <n v="2019"/>
    <x v="1408"/>
    <n v="911.09713490000001"/>
    <n v="598.66064849999998"/>
  </r>
  <r>
    <x v="0"/>
    <x v="145"/>
    <s v="Both"/>
    <s v="All Ages"/>
    <x v="2"/>
    <s v="Number"/>
    <n v="2019"/>
    <x v="1409"/>
    <n v="7.0159769999999996E-3"/>
    <n v="2.7661589999999998E-3"/>
  </r>
  <r>
    <x v="0"/>
    <x v="145"/>
    <s v="Both"/>
    <s v="All Ages"/>
    <x v="2"/>
    <s v="Percent"/>
    <n v="2019"/>
    <x v="1410"/>
    <n v="6.1799999999999995E-7"/>
    <n v="2.8000000000000002E-7"/>
  </r>
  <r>
    <x v="0"/>
    <x v="145"/>
    <s v="Both"/>
    <s v="All Ages"/>
    <x v="2"/>
    <s v="Rate"/>
    <n v="2019"/>
    <x v="1411"/>
    <n v="5.4955599999999998E-4"/>
    <n v="2.1667100000000001E-4"/>
  </r>
  <r>
    <x v="0"/>
    <x v="145"/>
    <s v="Both"/>
    <s v="All Ages"/>
    <x v="3"/>
    <s v="Number"/>
    <n v="2019"/>
    <x v="1412"/>
    <n v="19.084771969999998"/>
    <n v="10.6870239"/>
  </r>
  <r>
    <x v="0"/>
    <x v="145"/>
    <s v="Both"/>
    <s v="All Ages"/>
    <x v="3"/>
    <s v="Percent"/>
    <n v="2019"/>
    <x v="1413"/>
    <n v="1.6498369999999999E-3"/>
    <n v="1.123747E-3"/>
  </r>
  <r>
    <x v="0"/>
    <x v="145"/>
    <s v="Both"/>
    <s v="All Ages"/>
    <x v="3"/>
    <s v="Rate"/>
    <n v="2019"/>
    <x v="1414"/>
    <n v="1.4948954329999999"/>
    <n v="0.83710631899999999"/>
  </r>
  <r>
    <x v="0"/>
    <x v="145"/>
    <s v="Both"/>
    <s v="All Ages"/>
    <x v="4"/>
    <s v="Number"/>
    <n v="2019"/>
    <x v="1409"/>
    <n v="7.0159769999999996E-3"/>
    <n v="2.7661589999999998E-3"/>
  </r>
  <r>
    <x v="0"/>
    <x v="145"/>
    <s v="Both"/>
    <s v="All Ages"/>
    <x v="4"/>
    <s v="Percent"/>
    <n v="2019"/>
    <x v="1410"/>
    <n v="6.1799999999999995E-7"/>
    <n v="2.8000000000000002E-7"/>
  </r>
  <r>
    <x v="0"/>
    <x v="145"/>
    <s v="Both"/>
    <s v="All Ages"/>
    <x v="4"/>
    <s v="Rate"/>
    <n v="2019"/>
    <x v="1411"/>
    <n v="5.4955599999999998E-4"/>
    <n v="2.1667100000000001E-4"/>
  </r>
  <r>
    <x v="0"/>
    <x v="146"/>
    <s v="Both"/>
    <s v="All Ages"/>
    <x v="4"/>
    <s v="Number"/>
    <n v="2019"/>
    <x v="1415"/>
    <n v="9.1369140000000001E-2"/>
    <n v="3.4303476999999999E-2"/>
  </r>
  <r>
    <x v="0"/>
    <x v="146"/>
    <s v="Both"/>
    <s v="All Ages"/>
    <x v="4"/>
    <s v="Percent"/>
    <n v="2019"/>
    <x v="1416"/>
    <n v="2.3900000000000002E-5"/>
    <n v="9.2E-6"/>
  </r>
  <r>
    <x v="0"/>
    <x v="146"/>
    <s v="Both"/>
    <s v="All Ages"/>
    <x v="4"/>
    <s v="Rate"/>
    <n v="2019"/>
    <x v="1417"/>
    <n v="2.0802555E-2"/>
    <n v="7.8100770000000003E-3"/>
  </r>
  <r>
    <x v="0"/>
    <x v="140"/>
    <s v="Both"/>
    <s v="All Ages"/>
    <x v="1"/>
    <s v="Number"/>
    <n v="2019"/>
    <x v="1418"/>
    <n v="56.721474520000001"/>
    <n v="30.81850687"/>
  </r>
  <r>
    <x v="0"/>
    <x v="140"/>
    <s v="Both"/>
    <s v="All Ages"/>
    <x v="1"/>
    <s v="Percent"/>
    <n v="2019"/>
    <x v="1419"/>
    <n v="3.953654E-3"/>
    <n v="3.1602309999999999E-3"/>
  </r>
  <r>
    <x v="0"/>
    <x v="140"/>
    <s v="Both"/>
    <s v="All Ages"/>
    <x v="1"/>
    <s v="Rate"/>
    <n v="2019"/>
    <x v="1420"/>
    <n v="4.088160652"/>
    <n v="2.2212223529999999"/>
  </r>
  <r>
    <x v="0"/>
    <x v="133"/>
    <s v="Both"/>
    <s v="All Ages"/>
    <x v="4"/>
    <s v="Number"/>
    <n v="2019"/>
    <x v="1275"/>
    <n v="3.9214250000000001E-3"/>
    <n v="1.3352150000000001E-3"/>
  </r>
  <r>
    <x v="0"/>
    <x v="133"/>
    <s v="Both"/>
    <s v="All Ages"/>
    <x v="4"/>
    <s v="Percent"/>
    <n v="2019"/>
    <x v="1276"/>
    <n v="8.8100000000000001E-7"/>
    <n v="3.2000000000000001E-7"/>
  </r>
  <r>
    <x v="0"/>
    <x v="133"/>
    <s v="Both"/>
    <s v="All Ages"/>
    <x v="4"/>
    <s v="Rate"/>
    <n v="2019"/>
    <x v="1277"/>
    <n v="6.8093500000000003E-4"/>
    <n v="2.3185299999999999E-4"/>
  </r>
  <r>
    <x v="0"/>
    <x v="145"/>
    <s v="Both"/>
    <s v="All Ages"/>
    <x v="0"/>
    <s v="Number"/>
    <n v="2019"/>
    <x v="1421"/>
    <n v="12806.76418"/>
    <n v="8943.0779490000004"/>
  </r>
  <r>
    <x v="0"/>
    <x v="145"/>
    <s v="Both"/>
    <s v="All Ages"/>
    <x v="0"/>
    <s v="Percent"/>
    <n v="2019"/>
    <x v="1"/>
    <n v="1"/>
    <n v="1"/>
  </r>
  <r>
    <x v="0"/>
    <x v="145"/>
    <s v="Both"/>
    <s v="All Ages"/>
    <x v="0"/>
    <s v="Rate"/>
    <n v="2019"/>
    <x v="1422"/>
    <n v="1003.1439370000001"/>
    <n v="700.50438150000002"/>
  </r>
  <r>
    <x v="0"/>
    <x v="141"/>
    <s v="Both"/>
    <s v="All Ages"/>
    <x v="2"/>
    <s v="Number"/>
    <n v="2019"/>
    <x v="1423"/>
    <n v="7.4301516349999996"/>
    <n v="5.7074449510000003"/>
  </r>
  <r>
    <x v="0"/>
    <x v="141"/>
    <s v="Both"/>
    <s v="All Ages"/>
    <x v="2"/>
    <s v="Percent"/>
    <n v="2019"/>
    <x v="1424"/>
    <n v="5.2399999999999998E-6"/>
    <n v="4.0600000000000001E-6"/>
  </r>
  <r>
    <x v="0"/>
    <x v="141"/>
    <s v="Both"/>
    <s v="All Ages"/>
    <x v="2"/>
    <s v="Rate"/>
    <n v="2019"/>
    <x v="1425"/>
    <n v="3.42933E-3"/>
    <n v="2.6342280000000002E-3"/>
  </r>
  <r>
    <x v="0"/>
    <x v="120"/>
    <s v="Both"/>
    <s v="All Ages"/>
    <x v="2"/>
    <s v="Number"/>
    <n v="2019"/>
    <x v="1426"/>
    <n v="7.5508089979999999"/>
    <n v="0.72857778500000003"/>
  </r>
  <r>
    <x v="0"/>
    <x v="120"/>
    <s v="Both"/>
    <s v="All Ages"/>
    <x v="2"/>
    <s v="Percent"/>
    <n v="2019"/>
    <x v="1427"/>
    <n v="4.6500000000000004E-6"/>
    <n v="4.5999999999999999E-7"/>
  </r>
  <r>
    <x v="0"/>
    <x v="120"/>
    <s v="Both"/>
    <s v="All Ages"/>
    <x v="2"/>
    <s v="Rate"/>
    <n v="2019"/>
    <x v="1428"/>
    <n v="3.5148850000000001E-3"/>
    <n v="3.3915099999999999E-4"/>
  </r>
  <r>
    <x v="0"/>
    <x v="120"/>
    <s v="Both"/>
    <s v="All Ages"/>
    <x v="3"/>
    <s v="Number"/>
    <n v="2019"/>
    <x v="1429"/>
    <n v="381.784131"/>
    <n v="191.9628238"/>
  </r>
  <r>
    <x v="0"/>
    <x v="120"/>
    <s v="Both"/>
    <s v="All Ages"/>
    <x v="3"/>
    <s v="Percent"/>
    <n v="2019"/>
    <x v="1430"/>
    <n v="2.2802200000000001E-4"/>
    <n v="1.2341399999999999E-4"/>
  </r>
  <r>
    <x v="0"/>
    <x v="120"/>
    <s v="Both"/>
    <s v="All Ages"/>
    <x v="3"/>
    <s v="Rate"/>
    <n v="2019"/>
    <x v="1431"/>
    <n v="0.17771967399999999"/>
    <n v="8.9358272000000002E-2"/>
  </r>
  <r>
    <x v="0"/>
    <x v="120"/>
    <s v="Both"/>
    <s v="All Ages"/>
    <x v="4"/>
    <s v="Number"/>
    <n v="2019"/>
    <x v="1426"/>
    <n v="7.5508089979999999"/>
    <n v="0.72857778500000003"/>
  </r>
  <r>
    <x v="0"/>
    <x v="120"/>
    <s v="Both"/>
    <s v="All Ages"/>
    <x v="4"/>
    <s v="Percent"/>
    <n v="2019"/>
    <x v="1427"/>
    <n v="4.6500000000000004E-6"/>
    <n v="4.5999999999999999E-7"/>
  </r>
  <r>
    <x v="0"/>
    <x v="120"/>
    <s v="Both"/>
    <s v="All Ages"/>
    <x v="4"/>
    <s v="Rate"/>
    <n v="2019"/>
    <x v="1428"/>
    <n v="3.5148850000000001E-3"/>
    <n v="3.3915099999999999E-4"/>
  </r>
  <r>
    <x v="0"/>
    <x v="131"/>
    <s v="Both"/>
    <s v="All Ages"/>
    <x v="2"/>
    <s v="Number"/>
    <n v="2019"/>
    <x v="1432"/>
    <n v="0.254499639"/>
    <n v="0.145538419"/>
  </r>
  <r>
    <x v="0"/>
    <x v="131"/>
    <s v="Both"/>
    <s v="All Ages"/>
    <x v="2"/>
    <s v="Percent"/>
    <n v="2019"/>
    <x v="1433"/>
    <n v="6.0099999999999997E-5"/>
    <n v="3.6100000000000003E-5"/>
  </r>
  <r>
    <x v="0"/>
    <x v="131"/>
    <s v="Both"/>
    <s v="All Ages"/>
    <x v="2"/>
    <s v="Rate"/>
    <n v="2019"/>
    <x v="1434"/>
    <n v="4.1144550000000002E-2"/>
    <n v="2.3528963999999999E-2"/>
  </r>
  <r>
    <x v="0"/>
    <x v="131"/>
    <s v="Both"/>
    <s v="All Ages"/>
    <x v="3"/>
    <s v="Number"/>
    <n v="2019"/>
    <x v="1435"/>
    <n v="18.401684360000001"/>
    <n v="12.35808205"/>
  </r>
  <r>
    <x v="0"/>
    <x v="131"/>
    <s v="Both"/>
    <s v="All Ages"/>
    <x v="3"/>
    <s v="Percent"/>
    <n v="2019"/>
    <x v="1436"/>
    <n v="4.2990340000000002E-3"/>
    <n v="3.072721E-3"/>
  </r>
  <r>
    <x v="0"/>
    <x v="131"/>
    <s v="Both"/>
    <s v="All Ages"/>
    <x v="3"/>
    <s v="Rate"/>
    <n v="2019"/>
    <x v="1437"/>
    <n v="2.9749709129999999"/>
    <n v="1.9979113829999999"/>
  </r>
  <r>
    <x v="0"/>
    <x v="131"/>
    <s v="Both"/>
    <s v="All Ages"/>
    <x v="4"/>
    <s v="Number"/>
    <n v="2019"/>
    <x v="1432"/>
    <n v="0.254499639"/>
    <n v="0.145538419"/>
  </r>
  <r>
    <x v="0"/>
    <x v="131"/>
    <s v="Both"/>
    <s v="All Ages"/>
    <x v="4"/>
    <s v="Percent"/>
    <n v="2019"/>
    <x v="1433"/>
    <n v="6.0099999999999997E-5"/>
    <n v="3.6100000000000003E-5"/>
  </r>
  <r>
    <x v="0"/>
    <x v="131"/>
    <s v="Both"/>
    <s v="All Ages"/>
    <x v="4"/>
    <s v="Rate"/>
    <n v="2019"/>
    <x v="1434"/>
    <n v="4.1144550000000002E-2"/>
    <n v="2.3528963999999999E-2"/>
  </r>
  <r>
    <x v="0"/>
    <x v="147"/>
    <s v="Both"/>
    <s v="All Ages"/>
    <x v="3"/>
    <s v="Number"/>
    <n v="2019"/>
    <x v="1438"/>
    <n v="26.07723021"/>
    <n v="13.380744930000001"/>
  </r>
  <r>
    <x v="0"/>
    <x v="147"/>
    <s v="Both"/>
    <s v="All Ages"/>
    <x v="3"/>
    <s v="Percent"/>
    <n v="2019"/>
    <x v="1439"/>
    <n v="3.5244200000000001E-4"/>
    <n v="2.0818900000000001E-4"/>
  </r>
  <r>
    <x v="0"/>
    <x v="147"/>
    <s v="Both"/>
    <s v="All Ages"/>
    <x v="3"/>
    <s v="Rate"/>
    <n v="2019"/>
    <x v="1440"/>
    <n v="0.20552482"/>
    <n v="0.105458868"/>
  </r>
  <r>
    <x v="0"/>
    <x v="147"/>
    <s v="Both"/>
    <s v="All Ages"/>
    <x v="4"/>
    <s v="Number"/>
    <n v="2019"/>
    <x v="1441"/>
    <n v="0.47911758300000001"/>
    <n v="4.1284344000000001E-2"/>
  </r>
  <r>
    <x v="0"/>
    <x v="147"/>
    <s v="Both"/>
    <s v="All Ages"/>
    <x v="4"/>
    <s v="Percent"/>
    <n v="2019"/>
    <x v="682"/>
    <n v="7.0199999999999997E-6"/>
    <n v="6.1200000000000003E-7"/>
  </r>
  <r>
    <x v="0"/>
    <x v="147"/>
    <s v="Both"/>
    <s v="All Ages"/>
    <x v="4"/>
    <s v="Rate"/>
    <n v="2019"/>
    <x v="1442"/>
    <n v="3.7761119999999999E-3"/>
    <n v="3.2537799999999997E-4"/>
  </r>
  <r>
    <x v="0"/>
    <x v="2"/>
    <s v="Both"/>
    <s v="All Ages"/>
    <x v="0"/>
    <s v="Number"/>
    <n v="2019"/>
    <x v="1443"/>
    <n v="1714.0982610000001"/>
    <n v="1311.021015"/>
  </r>
  <r>
    <x v="0"/>
    <x v="2"/>
    <s v="Both"/>
    <s v="All Ages"/>
    <x v="0"/>
    <s v="Percent"/>
    <n v="2019"/>
    <x v="1"/>
    <n v="1"/>
    <n v="1"/>
  </r>
  <r>
    <x v="0"/>
    <x v="2"/>
    <s v="Both"/>
    <s v="All Ages"/>
    <x v="0"/>
    <s v="Rate"/>
    <n v="2019"/>
    <x v="1444"/>
    <n v="343.9104888"/>
    <n v="263.03852499999999"/>
  </r>
  <r>
    <x v="0"/>
    <x v="129"/>
    <s v="Both"/>
    <s v="All Ages"/>
    <x v="0"/>
    <s v="Number"/>
    <n v="2019"/>
    <x v="1445"/>
    <n v="52996.993340000001"/>
    <n v="36587.604209999998"/>
  </r>
  <r>
    <x v="0"/>
    <x v="129"/>
    <s v="Both"/>
    <s v="All Ages"/>
    <x v="0"/>
    <s v="Percent"/>
    <n v="2019"/>
    <x v="1"/>
    <n v="1"/>
    <n v="1"/>
  </r>
  <r>
    <x v="0"/>
    <x v="129"/>
    <s v="Both"/>
    <s v="All Ages"/>
    <x v="0"/>
    <s v="Rate"/>
    <n v="2019"/>
    <x v="1446"/>
    <n v="740.36245410000004"/>
    <n v="511.12500410000001"/>
  </r>
  <r>
    <x v="0"/>
    <x v="125"/>
    <s v="Both"/>
    <s v="All Ages"/>
    <x v="1"/>
    <s v="Number"/>
    <n v="2019"/>
    <x v="1447"/>
    <n v="310.7672584"/>
    <n v="194.8549931"/>
  </r>
  <r>
    <x v="0"/>
    <x v="125"/>
    <s v="Both"/>
    <s v="All Ages"/>
    <x v="1"/>
    <s v="Percent"/>
    <n v="2019"/>
    <x v="1448"/>
    <n v="8.1130999999999998E-3"/>
    <n v="6.6467460000000003E-3"/>
  </r>
  <r>
    <x v="0"/>
    <x v="125"/>
    <s v="Both"/>
    <s v="All Ages"/>
    <x v="1"/>
    <s v="Rate"/>
    <n v="2019"/>
    <x v="1449"/>
    <n v="6.1137586419999996"/>
    <n v="3.8334038289999999"/>
  </r>
  <r>
    <x v="0"/>
    <x v="136"/>
    <s v="Both"/>
    <s v="All Ages"/>
    <x v="2"/>
    <s v="Number"/>
    <n v="2019"/>
    <x v="1297"/>
    <n v="1.2042722E-2"/>
    <n v="1.056256E-3"/>
  </r>
  <r>
    <x v="0"/>
    <x v="136"/>
    <s v="Both"/>
    <s v="All Ages"/>
    <x v="2"/>
    <s v="Percent"/>
    <n v="2019"/>
    <x v="1298"/>
    <n v="1.19E-5"/>
    <n v="1.11E-6"/>
  </r>
  <r>
    <x v="0"/>
    <x v="136"/>
    <s v="Both"/>
    <s v="All Ages"/>
    <x v="2"/>
    <s v="Rate"/>
    <n v="2019"/>
    <x v="1299"/>
    <n v="5.8634830000000001E-3"/>
    <n v="5.14281E-4"/>
  </r>
  <r>
    <x v="0"/>
    <x v="136"/>
    <s v="Both"/>
    <s v="All Ages"/>
    <x v="3"/>
    <s v="Number"/>
    <n v="2019"/>
    <x v="1450"/>
    <n v="1.1945651989999999"/>
    <n v="0.63175544699999997"/>
  </r>
  <r>
    <x v="0"/>
    <x v="136"/>
    <s v="Both"/>
    <s v="All Ages"/>
    <x v="3"/>
    <s v="Percent"/>
    <n v="2019"/>
    <x v="1451"/>
    <n v="1.0968690000000001E-3"/>
    <n v="6.7796399999999998E-4"/>
  </r>
  <r>
    <x v="0"/>
    <x v="136"/>
    <s v="Both"/>
    <s v="All Ages"/>
    <x v="3"/>
    <s v="Rate"/>
    <n v="2019"/>
    <x v="1452"/>
    <n v="0.58162202100000004"/>
    <n v="0.30759550000000002"/>
  </r>
  <r>
    <x v="0"/>
    <x v="148"/>
    <s v="Both"/>
    <s v="All Ages"/>
    <x v="2"/>
    <s v="Number"/>
    <n v="2019"/>
    <x v="1453"/>
    <n v="0.264644349"/>
    <n v="2.4508131999999998E-2"/>
  </r>
  <r>
    <x v="0"/>
    <x v="148"/>
    <s v="Both"/>
    <s v="All Ages"/>
    <x v="2"/>
    <s v="Percent"/>
    <n v="2019"/>
    <x v="142"/>
    <n v="7.4800000000000004E-6"/>
    <n v="7.3600000000000003E-7"/>
  </r>
  <r>
    <x v="0"/>
    <x v="148"/>
    <s v="Both"/>
    <s v="All Ages"/>
    <x v="2"/>
    <s v="Rate"/>
    <n v="2019"/>
    <x v="1454"/>
    <n v="5.0256759999999998E-3"/>
    <n v="4.6541699999999998E-4"/>
  </r>
  <r>
    <x v="0"/>
    <x v="148"/>
    <s v="Both"/>
    <s v="All Ages"/>
    <x v="3"/>
    <s v="Number"/>
    <n v="2019"/>
    <x v="1455"/>
    <n v="32.914568639999999"/>
    <n v="14.982922500000001"/>
  </r>
  <r>
    <x v="0"/>
    <x v="148"/>
    <s v="Both"/>
    <s v="All Ages"/>
    <x v="3"/>
    <s v="Percent"/>
    <n v="2019"/>
    <x v="1456"/>
    <n v="8.2105399999999999E-4"/>
    <n v="4.5007700000000001E-4"/>
  </r>
  <r>
    <x v="0"/>
    <x v="148"/>
    <s v="Both"/>
    <s v="All Ages"/>
    <x v="3"/>
    <s v="Rate"/>
    <n v="2019"/>
    <x v="1457"/>
    <n v="0.625057529"/>
    <n v="0.28453019200000002"/>
  </r>
  <r>
    <x v="0"/>
    <x v="143"/>
    <s v="Both"/>
    <s v="All Ages"/>
    <x v="1"/>
    <s v="Number"/>
    <n v="2019"/>
    <x v="1458"/>
    <n v="18.016307319999999"/>
    <n v="9.811003157"/>
  </r>
  <r>
    <x v="0"/>
    <x v="143"/>
    <s v="Both"/>
    <s v="All Ages"/>
    <x v="1"/>
    <s v="Percent"/>
    <n v="2019"/>
    <x v="1459"/>
    <n v="3.9139639999999998E-3"/>
    <n v="2.48861E-3"/>
  </r>
  <r>
    <x v="0"/>
    <x v="143"/>
    <s v="Both"/>
    <s v="All Ages"/>
    <x v="1"/>
    <s v="Rate"/>
    <n v="2019"/>
    <x v="1460"/>
    <n v="0.62894062799999995"/>
    <n v="0.34249740400000001"/>
  </r>
  <r>
    <x v="0"/>
    <x v="149"/>
    <s v="Both"/>
    <s v="All Ages"/>
    <x v="0"/>
    <s v="Number"/>
    <n v="2019"/>
    <x v="1461"/>
    <n v="753.2498488"/>
    <n v="500.42585810000003"/>
  </r>
  <r>
    <x v="0"/>
    <x v="149"/>
    <s v="Both"/>
    <s v="All Ages"/>
    <x v="0"/>
    <s v="Percent"/>
    <n v="2019"/>
    <x v="1"/>
    <n v="1"/>
    <n v="1"/>
  </r>
  <r>
    <x v="0"/>
    <x v="149"/>
    <s v="Both"/>
    <s v="All Ages"/>
    <x v="0"/>
    <s v="Rate"/>
    <n v="2019"/>
    <x v="1462"/>
    <n v="906.82838709999999"/>
    <n v="602.45664099999999"/>
  </r>
  <r>
    <x v="0"/>
    <x v="150"/>
    <s v="Both"/>
    <s v="All Ages"/>
    <x v="0"/>
    <s v="Number"/>
    <n v="2019"/>
    <x v="1463"/>
    <n v="156199.82209999999"/>
    <n v="105291.3008"/>
  </r>
  <r>
    <x v="0"/>
    <x v="150"/>
    <s v="Both"/>
    <s v="All Ages"/>
    <x v="0"/>
    <s v="Percent"/>
    <n v="2019"/>
    <x v="1"/>
    <n v="1"/>
    <n v="1"/>
  </r>
  <r>
    <x v="0"/>
    <x v="150"/>
    <s v="Both"/>
    <s v="All Ages"/>
    <x v="0"/>
    <s v="Rate"/>
    <n v="2019"/>
    <x v="1464"/>
    <n v="437.14301669999998"/>
    <n v="294.66971380000001"/>
  </r>
  <r>
    <x v="0"/>
    <x v="144"/>
    <s v="Both"/>
    <s v="All Ages"/>
    <x v="4"/>
    <s v="Number"/>
    <n v="2019"/>
    <x v="1465"/>
    <n v="1.306878E-3"/>
    <n v="3.5985800000000001E-4"/>
  </r>
  <r>
    <x v="0"/>
    <x v="144"/>
    <s v="Both"/>
    <s v="All Ages"/>
    <x v="4"/>
    <s v="Percent"/>
    <n v="2019"/>
    <x v="1466"/>
    <n v="2.12E-6"/>
    <n v="6.0999999999999998E-7"/>
  </r>
  <r>
    <x v="0"/>
    <x v="144"/>
    <s v="Both"/>
    <s v="All Ages"/>
    <x v="4"/>
    <s v="Rate"/>
    <n v="2019"/>
    <x v="1467"/>
    <n v="1.476876E-3"/>
    <n v="4.0666900000000002E-4"/>
  </r>
  <r>
    <x v="0"/>
    <x v="136"/>
    <s v="Both"/>
    <s v="All Ages"/>
    <x v="0"/>
    <s v="Number"/>
    <n v="2019"/>
    <x v="1468"/>
    <n v="1168.5216680000001"/>
    <n v="847.88584309999999"/>
  </r>
  <r>
    <x v="0"/>
    <x v="136"/>
    <s v="Both"/>
    <s v="All Ages"/>
    <x v="0"/>
    <s v="Percent"/>
    <n v="2019"/>
    <x v="1"/>
    <n v="1"/>
    <n v="1"/>
  </r>
  <r>
    <x v="0"/>
    <x v="136"/>
    <s v="Both"/>
    <s v="All Ages"/>
    <x v="0"/>
    <s v="Rate"/>
    <n v="2019"/>
    <x v="1469"/>
    <n v="568.94168260000004"/>
    <n v="412.82725970000001"/>
  </r>
  <r>
    <x v="0"/>
    <x v="151"/>
    <s v="Both"/>
    <s v="All Ages"/>
    <x v="0"/>
    <s v="Number"/>
    <n v="2019"/>
    <x v="1470"/>
    <n v="3263.6711919999998"/>
    <n v="2320.1100590000001"/>
  </r>
  <r>
    <x v="0"/>
    <x v="151"/>
    <s v="Both"/>
    <s v="All Ages"/>
    <x v="0"/>
    <s v="Percent"/>
    <n v="2019"/>
    <x v="1"/>
    <n v="1"/>
    <n v="1"/>
  </r>
  <r>
    <x v="0"/>
    <x v="151"/>
    <s v="Both"/>
    <s v="All Ages"/>
    <x v="0"/>
    <s v="Rate"/>
    <n v="2019"/>
    <x v="1471"/>
    <n v="865.83243349999998"/>
    <n v="615.51131239999995"/>
  </r>
  <r>
    <x v="0"/>
    <x v="148"/>
    <s v="Both"/>
    <s v="All Ages"/>
    <x v="4"/>
    <s v="Number"/>
    <n v="2019"/>
    <x v="1453"/>
    <n v="0.264644349"/>
    <n v="2.4508131999999998E-2"/>
  </r>
  <r>
    <x v="0"/>
    <x v="148"/>
    <s v="Both"/>
    <s v="All Ages"/>
    <x v="4"/>
    <s v="Percent"/>
    <n v="2019"/>
    <x v="142"/>
    <n v="7.4800000000000004E-6"/>
    <n v="7.3600000000000003E-7"/>
  </r>
  <r>
    <x v="0"/>
    <x v="148"/>
    <s v="Both"/>
    <s v="All Ages"/>
    <x v="4"/>
    <s v="Rate"/>
    <n v="2019"/>
    <x v="1454"/>
    <n v="5.0256759999999998E-3"/>
    <n v="4.6541699999999998E-4"/>
  </r>
  <r>
    <x v="0"/>
    <x v="142"/>
    <s v="Both"/>
    <s v="All Ages"/>
    <x v="4"/>
    <s v="Number"/>
    <n v="2019"/>
    <x v="1377"/>
    <n v="0.36337968799999998"/>
    <n v="2.0779603000000001E-2"/>
  </r>
  <r>
    <x v="0"/>
    <x v="142"/>
    <s v="Both"/>
    <s v="All Ages"/>
    <x v="4"/>
    <s v="Percent"/>
    <n v="2019"/>
    <x v="1378"/>
    <n v="3.7100000000000001E-6"/>
    <n v="2.41E-7"/>
  </r>
  <r>
    <x v="0"/>
    <x v="142"/>
    <s v="Both"/>
    <s v="All Ages"/>
    <x v="4"/>
    <s v="Rate"/>
    <n v="2019"/>
    <x v="1379"/>
    <n v="2.8689940000000001E-3"/>
    <n v="1.6406099999999999E-4"/>
  </r>
  <r>
    <x v="0"/>
    <x v="141"/>
    <s v="Both"/>
    <s v="All Ages"/>
    <x v="1"/>
    <s v="Number"/>
    <n v="2019"/>
    <x v="1472"/>
    <n v="11423.32063"/>
    <n v="10139.73445"/>
  </r>
  <r>
    <x v="0"/>
    <x v="141"/>
    <s v="Both"/>
    <s v="All Ages"/>
    <x v="1"/>
    <s v="Percent"/>
    <n v="2019"/>
    <x v="1473"/>
    <n v="8.0393489999999995E-3"/>
    <n v="7.247702E-3"/>
  </r>
  <r>
    <x v="0"/>
    <x v="141"/>
    <s v="Both"/>
    <s v="All Ages"/>
    <x v="1"/>
    <s v="Rate"/>
    <n v="2019"/>
    <x v="1474"/>
    <n v="5.2723469219999997"/>
    <n v="4.6799174629999998"/>
  </r>
  <r>
    <x v="0"/>
    <x v="141"/>
    <s v="Both"/>
    <s v="All Ages"/>
    <x v="4"/>
    <s v="Number"/>
    <n v="2019"/>
    <x v="1423"/>
    <n v="7.4301516349999996"/>
    <n v="5.7074449510000003"/>
  </r>
  <r>
    <x v="0"/>
    <x v="141"/>
    <s v="Both"/>
    <s v="All Ages"/>
    <x v="4"/>
    <s v="Percent"/>
    <n v="2019"/>
    <x v="1424"/>
    <n v="5.2399999999999998E-6"/>
    <n v="4.0600000000000001E-6"/>
  </r>
  <r>
    <x v="0"/>
    <x v="141"/>
    <s v="Both"/>
    <s v="All Ages"/>
    <x v="4"/>
    <s v="Rate"/>
    <n v="2019"/>
    <x v="1425"/>
    <n v="3.42933E-3"/>
    <n v="2.6342280000000002E-3"/>
  </r>
  <r>
    <x v="0"/>
    <x v="143"/>
    <s v="Both"/>
    <s v="All Ages"/>
    <x v="2"/>
    <s v="Number"/>
    <n v="2019"/>
    <x v="1475"/>
    <n v="5.7802033000000003E-2"/>
    <n v="4.1254899999999999E-3"/>
  </r>
  <r>
    <x v="0"/>
    <x v="143"/>
    <s v="Both"/>
    <s v="All Ages"/>
    <x v="2"/>
    <s v="Percent"/>
    <n v="2019"/>
    <x v="1476"/>
    <n v="1.36E-5"/>
    <n v="9.4099999999999997E-7"/>
  </r>
  <r>
    <x v="0"/>
    <x v="143"/>
    <s v="Both"/>
    <s v="All Ages"/>
    <x v="2"/>
    <s v="Rate"/>
    <n v="2019"/>
    <x v="1477"/>
    <n v="2.0178409999999998E-3"/>
    <n v="1.44019E-4"/>
  </r>
  <r>
    <x v="0"/>
    <x v="143"/>
    <s v="Both"/>
    <s v="All Ages"/>
    <x v="3"/>
    <s v="Number"/>
    <n v="2019"/>
    <x v="1478"/>
    <n v="10.35149032"/>
    <n v="5.4716676050000004"/>
  </r>
  <r>
    <x v="0"/>
    <x v="143"/>
    <s v="Both"/>
    <s v="All Ages"/>
    <x v="3"/>
    <s v="Percent"/>
    <n v="2019"/>
    <x v="1479"/>
    <n v="2.2331429999999999E-3"/>
    <n v="1.364318E-3"/>
  </r>
  <r>
    <x v="0"/>
    <x v="143"/>
    <s v="Both"/>
    <s v="All Ages"/>
    <x v="3"/>
    <s v="Rate"/>
    <n v="2019"/>
    <x v="1480"/>
    <n v="0.36136555100000001"/>
    <n v="0.191013286"/>
  </r>
  <r>
    <x v="0"/>
    <x v="133"/>
    <s v="Both"/>
    <s v="All Ages"/>
    <x v="0"/>
    <s v="Number"/>
    <n v="2019"/>
    <x v="1481"/>
    <n v="5091.6490290000002"/>
    <n v="3751.0096579999999"/>
  </r>
  <r>
    <x v="0"/>
    <x v="133"/>
    <s v="Both"/>
    <s v="All Ages"/>
    <x v="0"/>
    <s v="Percent"/>
    <n v="2019"/>
    <x v="1"/>
    <n v="1"/>
    <n v="1"/>
  </r>
  <r>
    <x v="0"/>
    <x v="133"/>
    <s v="Both"/>
    <s v="All Ages"/>
    <x v="0"/>
    <s v="Rate"/>
    <n v="2019"/>
    <x v="1482"/>
    <n v="884.13888889999998"/>
    <n v="651.34369879999997"/>
  </r>
  <r>
    <x v="0"/>
    <x v="152"/>
    <s v="Both"/>
    <s v="All Ages"/>
    <x v="2"/>
    <s v="Number"/>
    <n v="2019"/>
    <x v="1483"/>
    <n v="1.4058938590000001"/>
    <n v="0.42754030900000001"/>
  </r>
  <r>
    <x v="0"/>
    <x v="152"/>
    <s v="Both"/>
    <s v="All Ages"/>
    <x v="2"/>
    <s v="Percent"/>
    <n v="2019"/>
    <x v="1484"/>
    <n v="6.6499999999999999E-6"/>
    <n v="2.1500000000000002E-6"/>
  </r>
  <r>
    <x v="0"/>
    <x v="152"/>
    <s v="Both"/>
    <s v="All Ages"/>
    <x v="2"/>
    <s v="Rate"/>
    <n v="2019"/>
    <x v="1485"/>
    <n v="4.174629E-3"/>
    <n v="1.269528E-3"/>
  </r>
  <r>
    <x v="0"/>
    <x v="152"/>
    <s v="Both"/>
    <s v="All Ages"/>
    <x v="3"/>
    <s v="Number"/>
    <n v="2019"/>
    <x v="1486"/>
    <n v="229.59194690000001"/>
    <n v="153.5704791"/>
  </r>
  <r>
    <x v="0"/>
    <x v="152"/>
    <s v="Both"/>
    <s v="All Ages"/>
    <x v="3"/>
    <s v="Percent"/>
    <n v="2019"/>
    <x v="1487"/>
    <n v="1.0608989999999999E-3"/>
    <n v="8.1065100000000001E-4"/>
  </r>
  <r>
    <x v="0"/>
    <x v="152"/>
    <s v="Both"/>
    <s v="All Ages"/>
    <x v="3"/>
    <s v="Rate"/>
    <n v="2019"/>
    <x v="1488"/>
    <n v="0.68174507799999995"/>
    <n v="0.45600867"/>
  </r>
  <r>
    <x v="0"/>
    <x v="146"/>
    <s v="Both"/>
    <s v="All Ages"/>
    <x v="0"/>
    <s v="Number"/>
    <n v="2019"/>
    <x v="1489"/>
    <n v="4103.0155089999998"/>
    <n v="3479.9872610000002"/>
  </r>
  <r>
    <x v="0"/>
    <x v="146"/>
    <s v="Both"/>
    <s v="All Ages"/>
    <x v="0"/>
    <s v="Percent"/>
    <n v="2019"/>
    <x v="1"/>
    <n v="1"/>
    <n v="1"/>
  </r>
  <r>
    <x v="0"/>
    <x v="146"/>
    <s v="Both"/>
    <s v="All Ages"/>
    <x v="0"/>
    <s v="Rate"/>
    <n v="2019"/>
    <x v="1490"/>
    <n v="934.15794089999997"/>
    <n v="792.30939460000002"/>
  </r>
  <r>
    <x v="0"/>
    <x v="137"/>
    <s v="Both"/>
    <s v="All Ages"/>
    <x v="0"/>
    <s v="Number"/>
    <n v="2019"/>
    <x v="1491"/>
    <n v="527.70695590000003"/>
    <n v="339.86264629999999"/>
  </r>
  <r>
    <x v="0"/>
    <x v="137"/>
    <s v="Both"/>
    <s v="All Ages"/>
    <x v="0"/>
    <s v="Percent"/>
    <n v="2019"/>
    <x v="1"/>
    <n v="1"/>
    <n v="1"/>
  </r>
  <r>
    <x v="0"/>
    <x v="137"/>
    <s v="Both"/>
    <s v="All Ages"/>
    <x v="0"/>
    <s v="Rate"/>
    <n v="2019"/>
    <x v="1492"/>
    <n v="928.37100910000004"/>
    <n v="597.90500069999996"/>
  </r>
  <r>
    <x v="0"/>
    <x v="134"/>
    <s v="Both"/>
    <s v="All Ages"/>
    <x v="1"/>
    <s v="Number"/>
    <n v="2019"/>
    <x v="1493"/>
    <n v="0.34915183100000002"/>
    <n v="0.16162104599999999"/>
  </r>
  <r>
    <x v="0"/>
    <x v="134"/>
    <s v="Both"/>
    <s v="All Ages"/>
    <x v="1"/>
    <s v="Percent"/>
    <n v="2019"/>
    <x v="1494"/>
    <n v="4.9773769999999998E-3"/>
    <n v="2.488676E-3"/>
  </r>
  <r>
    <x v="0"/>
    <x v="134"/>
    <s v="Both"/>
    <s v="All Ages"/>
    <x v="1"/>
    <s v="Rate"/>
    <n v="2019"/>
    <x v="1495"/>
    <n v="3.3090884639999998"/>
    <n v="1.531764379"/>
  </r>
  <r>
    <x v="0"/>
    <x v="152"/>
    <s v="Both"/>
    <s v="All Ages"/>
    <x v="4"/>
    <s v="Number"/>
    <n v="2019"/>
    <x v="1483"/>
    <n v="1.4058938590000001"/>
    <n v="0.42754030900000001"/>
  </r>
  <r>
    <x v="0"/>
    <x v="152"/>
    <s v="Both"/>
    <s v="All Ages"/>
    <x v="4"/>
    <s v="Percent"/>
    <n v="2019"/>
    <x v="1484"/>
    <n v="6.6499999999999999E-6"/>
    <n v="2.1500000000000002E-6"/>
  </r>
  <r>
    <x v="0"/>
    <x v="152"/>
    <s v="Both"/>
    <s v="All Ages"/>
    <x v="4"/>
    <s v="Rate"/>
    <n v="2019"/>
    <x v="1485"/>
    <n v="4.174629E-3"/>
    <n v="1.269528E-3"/>
  </r>
  <r>
    <x v="0"/>
    <x v="153"/>
    <s v="Both"/>
    <s v="All Ages"/>
    <x v="0"/>
    <s v="Number"/>
    <n v="2019"/>
    <x v="1496"/>
    <n v="212675.0656"/>
    <n v="144971.94399999999"/>
  </r>
  <r>
    <x v="0"/>
    <x v="153"/>
    <s v="Both"/>
    <s v="All Ages"/>
    <x v="0"/>
    <s v="Percent"/>
    <n v="2019"/>
    <x v="1"/>
    <n v="1"/>
    <n v="1"/>
  </r>
  <r>
    <x v="0"/>
    <x v="153"/>
    <s v="Both"/>
    <s v="All Ages"/>
    <x v="0"/>
    <s v="Rate"/>
    <n v="2019"/>
    <x v="1497"/>
    <n v="679.44261300000005"/>
    <n v="463.14840049999998"/>
  </r>
  <r>
    <x v="0"/>
    <x v="154"/>
    <s v="Both"/>
    <s v="All Ages"/>
    <x v="0"/>
    <s v="Number"/>
    <n v="2019"/>
    <x v="1498"/>
    <n v="42717.826110000002"/>
    <n v="27128.910540000001"/>
  </r>
  <r>
    <x v="0"/>
    <x v="154"/>
    <s v="Both"/>
    <s v="All Ages"/>
    <x v="0"/>
    <s v="Percent"/>
    <n v="2019"/>
    <x v="1"/>
    <n v="1"/>
    <n v="1"/>
  </r>
  <r>
    <x v="0"/>
    <x v="154"/>
    <s v="Both"/>
    <s v="All Ages"/>
    <x v="0"/>
    <s v="Rate"/>
    <n v="2019"/>
    <x v="1499"/>
    <n v="616.37837530000002"/>
    <n v="391.44486810000001"/>
  </r>
  <r>
    <x v="0"/>
    <x v="119"/>
    <s v="Both"/>
    <s v="All Ages"/>
    <x v="1"/>
    <s v="Number"/>
    <n v="2019"/>
    <x v="1500"/>
    <n v="378.51628010000002"/>
    <n v="216.59172359999999"/>
  </r>
  <r>
    <x v="0"/>
    <x v="119"/>
    <s v="Both"/>
    <s v="All Ages"/>
    <x v="1"/>
    <s v="Percent"/>
    <n v="2019"/>
    <x v="1501"/>
    <n v="1.850948E-3"/>
    <n v="1.3521130000000001E-3"/>
  </r>
  <r>
    <x v="0"/>
    <x v="119"/>
    <s v="Both"/>
    <s v="All Ages"/>
    <x v="1"/>
    <s v="Rate"/>
    <n v="2019"/>
    <x v="1502"/>
    <n v="1.255921866"/>
    <n v="0.71865411300000004"/>
  </r>
  <r>
    <x v="0"/>
    <x v="155"/>
    <s v="Both"/>
    <s v="All Ages"/>
    <x v="0"/>
    <s v="Number"/>
    <n v="2019"/>
    <x v="1503"/>
    <n v="235540.04749999999"/>
    <n v="176493.78769999999"/>
  </r>
  <r>
    <x v="0"/>
    <x v="155"/>
    <s v="Both"/>
    <s v="All Ages"/>
    <x v="0"/>
    <s v="Percent"/>
    <n v="2019"/>
    <x v="1"/>
    <n v="1"/>
    <n v="1"/>
  </r>
  <r>
    <x v="0"/>
    <x v="155"/>
    <s v="Both"/>
    <s v="All Ages"/>
    <x v="0"/>
    <s v="Rate"/>
    <n v="2019"/>
    <x v="1504"/>
    <n v="1037.997537"/>
    <n v="777.78755220000005"/>
  </r>
  <r>
    <x v="0"/>
    <x v="152"/>
    <s v="Both"/>
    <s v="All Ages"/>
    <x v="0"/>
    <s v="Number"/>
    <n v="2019"/>
    <x v="1505"/>
    <n v="235384.07060000001"/>
    <n v="175690.9431"/>
  </r>
  <r>
    <x v="0"/>
    <x v="152"/>
    <s v="Both"/>
    <s v="All Ages"/>
    <x v="0"/>
    <s v="Percent"/>
    <n v="2019"/>
    <x v="1"/>
    <n v="1"/>
    <n v="1"/>
  </r>
  <r>
    <x v="0"/>
    <x v="152"/>
    <s v="Both"/>
    <s v="All Ages"/>
    <x v="0"/>
    <s v="Rate"/>
    <n v="2019"/>
    <x v="1506"/>
    <n v="698.94407809999996"/>
    <n v="521.69266979999998"/>
  </r>
  <r>
    <x v="0"/>
    <x v="128"/>
    <s v="Both"/>
    <s v="All Ages"/>
    <x v="1"/>
    <s v="Number"/>
    <n v="2019"/>
    <x v="1507"/>
    <n v="1921.1797369999999"/>
    <n v="1570.4487750000001"/>
  </r>
  <r>
    <x v="0"/>
    <x v="128"/>
    <s v="Both"/>
    <s v="All Ages"/>
    <x v="1"/>
    <s v="Percent"/>
    <n v="2019"/>
    <x v="1508"/>
    <n v="1.1150006000000001E-2"/>
    <n v="9.2301759999999997E-3"/>
  </r>
  <r>
    <x v="0"/>
    <x v="128"/>
    <s v="Both"/>
    <s v="All Ages"/>
    <x v="1"/>
    <s v="Rate"/>
    <n v="2019"/>
    <x v="1509"/>
    <n v="7.8198097600000001"/>
    <n v="6.3922237089999996"/>
  </r>
  <r>
    <x v="0"/>
    <x v="156"/>
    <s v="Both"/>
    <s v="All Ages"/>
    <x v="0"/>
    <s v="Number"/>
    <n v="2019"/>
    <x v="1510"/>
    <n v="83865.03198"/>
    <n v="81198.868459999998"/>
  </r>
  <r>
    <x v="0"/>
    <x v="156"/>
    <s v="Both"/>
    <s v="All Ages"/>
    <x v="0"/>
    <s v="Percent"/>
    <n v="2019"/>
    <x v="1"/>
    <n v="1"/>
    <n v="1"/>
  </r>
  <r>
    <x v="0"/>
    <x v="156"/>
    <s v="Both"/>
    <s v="All Ages"/>
    <x v="0"/>
    <s v="Rate"/>
    <n v="2019"/>
    <x v="1511"/>
    <n v="940.59317250000004"/>
    <n v="910.69065969999997"/>
  </r>
  <r>
    <x v="0"/>
    <x v="136"/>
    <s v="Both"/>
    <s v="All Ages"/>
    <x v="1"/>
    <s v="Number"/>
    <n v="2019"/>
    <x v="1512"/>
    <n v="3.7824747730000001"/>
    <n v="2.0945607900000001"/>
  </r>
  <r>
    <x v="0"/>
    <x v="136"/>
    <s v="Both"/>
    <s v="All Ages"/>
    <x v="1"/>
    <s v="Percent"/>
    <n v="2019"/>
    <x v="1513"/>
    <n v="3.4404330000000001E-3"/>
    <n v="2.2673419999999999E-3"/>
  </r>
  <r>
    <x v="0"/>
    <x v="136"/>
    <s v="Both"/>
    <s v="All Ages"/>
    <x v="1"/>
    <s v="Rate"/>
    <n v="2019"/>
    <x v="1514"/>
    <n v="1.8416496840000001"/>
    <n v="1.0198210029999999"/>
  </r>
  <r>
    <x v="0"/>
    <x v="157"/>
    <s v="Both"/>
    <s v="All Ages"/>
    <x v="2"/>
    <s v="Number"/>
    <n v="2019"/>
    <x v="1515"/>
    <n v="8.3656500000000005E-4"/>
    <n v="1.1588599999999999E-4"/>
  </r>
  <r>
    <x v="0"/>
    <x v="157"/>
    <s v="Both"/>
    <s v="All Ages"/>
    <x v="2"/>
    <s v="Percent"/>
    <n v="2019"/>
    <x v="1516"/>
    <n v="8.3900000000000004E-7"/>
    <n v="1.2700000000000001E-7"/>
  </r>
  <r>
    <x v="0"/>
    <x v="157"/>
    <s v="Both"/>
    <s v="All Ages"/>
    <x v="2"/>
    <s v="Rate"/>
    <n v="2019"/>
    <x v="1517"/>
    <n v="8.1923300000000005E-4"/>
    <n v="1.13485E-4"/>
  </r>
  <r>
    <x v="0"/>
    <x v="157"/>
    <s v="Both"/>
    <s v="All Ages"/>
    <x v="3"/>
    <s v="Number"/>
    <n v="2019"/>
    <x v="1518"/>
    <n v="1.204831623"/>
    <n v="0.52344000599999996"/>
  </r>
  <r>
    <x v="0"/>
    <x v="157"/>
    <s v="Both"/>
    <s v="All Ages"/>
    <x v="3"/>
    <s v="Percent"/>
    <n v="2019"/>
    <x v="1519"/>
    <n v="1.2031800000000001E-3"/>
    <n v="5.8296499999999996E-4"/>
  </r>
  <r>
    <x v="0"/>
    <x v="157"/>
    <s v="Both"/>
    <s v="All Ages"/>
    <x v="3"/>
    <s v="Rate"/>
    <n v="2019"/>
    <x v="1520"/>
    <n v="1.1798702560000001"/>
    <n v="0.51259552100000005"/>
  </r>
  <r>
    <x v="0"/>
    <x v="157"/>
    <s v="Both"/>
    <s v="All Ages"/>
    <x v="4"/>
    <s v="Number"/>
    <n v="2019"/>
    <x v="1515"/>
    <n v="8.3656500000000005E-4"/>
    <n v="1.1588599999999999E-4"/>
  </r>
  <r>
    <x v="0"/>
    <x v="157"/>
    <s v="Both"/>
    <s v="All Ages"/>
    <x v="4"/>
    <s v="Percent"/>
    <n v="2019"/>
    <x v="1516"/>
    <n v="8.3900000000000004E-7"/>
    <n v="1.2700000000000001E-7"/>
  </r>
  <r>
    <x v="0"/>
    <x v="157"/>
    <s v="Both"/>
    <s v="All Ages"/>
    <x v="4"/>
    <s v="Rate"/>
    <n v="2019"/>
    <x v="1517"/>
    <n v="8.1923300000000005E-4"/>
    <n v="1.13485E-4"/>
  </r>
  <r>
    <x v="0"/>
    <x v="158"/>
    <s v="Both"/>
    <s v="All Ages"/>
    <x v="0"/>
    <s v="Number"/>
    <n v="2019"/>
    <x v="1521"/>
    <n v="247442.34719999999"/>
    <n v="173019.9896"/>
  </r>
  <r>
    <x v="0"/>
    <x v="158"/>
    <s v="Both"/>
    <s v="All Ages"/>
    <x v="0"/>
    <s v="Percent"/>
    <n v="2019"/>
    <x v="1"/>
    <n v="1"/>
    <n v="1"/>
  </r>
  <r>
    <x v="0"/>
    <x v="158"/>
    <s v="Both"/>
    <s v="All Ages"/>
    <x v="0"/>
    <s v="Rate"/>
    <n v="2019"/>
    <x v="1522"/>
    <n v="850.26275280000004"/>
    <n v="594.53223879999996"/>
  </r>
  <r>
    <x v="0"/>
    <x v="129"/>
    <s v="Both"/>
    <s v="All Ages"/>
    <x v="1"/>
    <s v="Number"/>
    <n v="2019"/>
    <x v="1523"/>
    <n v="124.9125604"/>
    <n v="51.92904875"/>
  </r>
  <r>
    <x v="0"/>
    <x v="129"/>
    <s v="Both"/>
    <s v="All Ages"/>
    <x v="1"/>
    <s v="Percent"/>
    <n v="2019"/>
    <x v="1524"/>
    <n v="2.537615E-3"/>
    <n v="1.223256E-3"/>
  </r>
  <r>
    <x v="0"/>
    <x v="129"/>
    <s v="Both"/>
    <s v="All Ages"/>
    <x v="1"/>
    <s v="Rate"/>
    <n v="2019"/>
    <x v="1525"/>
    <n v="1.745015405"/>
    <n v="0.72544337999999997"/>
  </r>
  <r>
    <x v="0"/>
    <x v="154"/>
    <s v="Both"/>
    <s v="All Ages"/>
    <x v="2"/>
    <s v="Number"/>
    <n v="2019"/>
    <x v="1526"/>
    <n v="2.5480722560000002"/>
    <n v="1.0275045789999999"/>
  </r>
  <r>
    <x v="0"/>
    <x v="154"/>
    <s v="Both"/>
    <s v="All Ages"/>
    <x v="2"/>
    <s v="Percent"/>
    <n v="2019"/>
    <x v="1527"/>
    <n v="6.8100000000000002E-5"/>
    <n v="3.29E-5"/>
  </r>
  <r>
    <x v="0"/>
    <x v="154"/>
    <s v="Both"/>
    <s v="All Ages"/>
    <x v="2"/>
    <s v="Rate"/>
    <n v="2019"/>
    <x v="1528"/>
    <n v="3.6766304999999999E-2"/>
    <n v="1.4825932E-2"/>
  </r>
  <r>
    <x v="0"/>
    <x v="154"/>
    <s v="Both"/>
    <s v="All Ages"/>
    <x v="3"/>
    <s v="Number"/>
    <n v="2019"/>
    <x v="1529"/>
    <n v="19.734289610000001"/>
    <n v="11.139329269999999"/>
  </r>
  <r>
    <x v="0"/>
    <x v="154"/>
    <s v="Both"/>
    <s v="All Ages"/>
    <x v="3"/>
    <s v="Percent"/>
    <n v="2019"/>
    <x v="1530"/>
    <n v="5.0082800000000004E-4"/>
    <n v="3.7834700000000001E-4"/>
  </r>
  <r>
    <x v="0"/>
    <x v="154"/>
    <s v="Both"/>
    <s v="All Ages"/>
    <x v="3"/>
    <s v="Rate"/>
    <n v="2019"/>
    <x v="1531"/>
    <n v="0.28474738700000002"/>
    <n v="0.160730128"/>
  </r>
  <r>
    <x v="0"/>
    <x v="154"/>
    <s v="Both"/>
    <s v="All Ages"/>
    <x v="4"/>
    <s v="Number"/>
    <n v="2019"/>
    <x v="1526"/>
    <n v="2.5480722560000002"/>
    <n v="1.0275045789999999"/>
  </r>
  <r>
    <x v="0"/>
    <x v="154"/>
    <s v="Both"/>
    <s v="All Ages"/>
    <x v="4"/>
    <s v="Percent"/>
    <n v="2019"/>
    <x v="1527"/>
    <n v="6.8100000000000002E-5"/>
    <n v="3.29E-5"/>
  </r>
  <r>
    <x v="0"/>
    <x v="154"/>
    <s v="Both"/>
    <s v="All Ages"/>
    <x v="4"/>
    <s v="Rate"/>
    <n v="2019"/>
    <x v="1528"/>
    <n v="3.6766304999999999E-2"/>
    <n v="1.4825932E-2"/>
  </r>
  <r>
    <x v="0"/>
    <x v="139"/>
    <s v="Both"/>
    <s v="All Ages"/>
    <x v="2"/>
    <s v="Number"/>
    <n v="2019"/>
    <x v="1532"/>
    <n v="0.116326758"/>
    <n v="6.3938440000000001E-3"/>
  </r>
  <r>
    <x v="0"/>
    <x v="139"/>
    <s v="Both"/>
    <s v="All Ages"/>
    <x v="2"/>
    <s v="Percent"/>
    <n v="2019"/>
    <x v="1533"/>
    <n v="1.6500000000000001E-6"/>
    <n v="9.9999999999999995E-8"/>
  </r>
  <r>
    <x v="0"/>
    <x v="139"/>
    <s v="Both"/>
    <s v="All Ages"/>
    <x v="2"/>
    <s v="Rate"/>
    <n v="2019"/>
    <x v="1534"/>
    <n v="2.194901E-3"/>
    <n v="1.20642E-4"/>
  </r>
  <r>
    <x v="0"/>
    <x v="139"/>
    <s v="Both"/>
    <s v="All Ages"/>
    <x v="3"/>
    <s v="Number"/>
    <n v="2019"/>
    <x v="1535"/>
    <n v="20.41917144"/>
    <n v="8.7226494209999998"/>
  </r>
  <r>
    <x v="0"/>
    <x v="139"/>
    <s v="Both"/>
    <s v="All Ages"/>
    <x v="3"/>
    <s v="Percent"/>
    <n v="2019"/>
    <x v="1536"/>
    <n v="2.5976599999999998E-4"/>
    <n v="1.3606299999999999E-4"/>
  </r>
  <r>
    <x v="0"/>
    <x v="139"/>
    <s v="Both"/>
    <s v="All Ages"/>
    <x v="3"/>
    <s v="Rate"/>
    <n v="2019"/>
    <x v="1537"/>
    <n v="0.38527733400000003"/>
    <n v="0.164582541"/>
  </r>
  <r>
    <x v="0"/>
    <x v="147"/>
    <s v="Both"/>
    <s v="All Ages"/>
    <x v="0"/>
    <s v="Number"/>
    <n v="2019"/>
    <x v="1538"/>
    <n v="79509.762709999995"/>
    <n v="59732.183519999999"/>
  </r>
  <r>
    <x v="0"/>
    <x v="147"/>
    <s v="Both"/>
    <s v="All Ages"/>
    <x v="0"/>
    <s v="Percent"/>
    <n v="2019"/>
    <x v="1"/>
    <n v="1"/>
    <n v="1"/>
  </r>
  <r>
    <x v="0"/>
    <x v="147"/>
    <s v="Both"/>
    <s v="All Ages"/>
    <x v="0"/>
    <s v="Rate"/>
    <n v="2019"/>
    <x v="1539"/>
    <n v="626.64744340000004"/>
    <n v="470.77262990000003"/>
  </r>
  <r>
    <x v="0"/>
    <x v="146"/>
    <s v="Both"/>
    <s v="All Ages"/>
    <x v="1"/>
    <s v="Number"/>
    <n v="2019"/>
    <x v="1540"/>
    <n v="13.34257165"/>
    <n v="10.215976270000001"/>
  </r>
  <r>
    <x v="0"/>
    <x v="146"/>
    <s v="Both"/>
    <s v="All Ages"/>
    <x v="1"/>
    <s v="Percent"/>
    <n v="2019"/>
    <x v="1541"/>
    <n v="3.41815E-3"/>
    <n v="2.8194510000000002E-3"/>
  </r>
  <r>
    <x v="0"/>
    <x v="146"/>
    <s v="Both"/>
    <s v="All Ages"/>
    <x v="1"/>
    <s v="Rate"/>
    <n v="2019"/>
    <x v="1542"/>
    <n v="3.037782634"/>
    <n v="2.3259320689999998"/>
  </r>
  <r>
    <x v="0"/>
    <x v="130"/>
    <s v="Both"/>
    <s v="All Ages"/>
    <x v="3"/>
    <s v="Number"/>
    <n v="2019"/>
    <x v="1543"/>
    <n v="71.784132020000001"/>
    <n v="58.732181939999997"/>
  </r>
  <r>
    <x v="0"/>
    <x v="130"/>
    <s v="Both"/>
    <s v="All Ages"/>
    <x v="3"/>
    <s v="Percent"/>
    <n v="2019"/>
    <x v="1544"/>
    <n v="2.0793769999999999E-3"/>
    <n v="1.7070690000000001E-3"/>
  </r>
  <r>
    <x v="0"/>
    <x v="130"/>
    <s v="Both"/>
    <s v="All Ages"/>
    <x v="3"/>
    <s v="Rate"/>
    <n v="2019"/>
    <x v="1545"/>
    <n v="1.596740383"/>
    <n v="1.306417505"/>
  </r>
  <r>
    <x v="0"/>
    <x v="151"/>
    <s v="Both"/>
    <s v="All Ages"/>
    <x v="1"/>
    <s v="Number"/>
    <n v="2019"/>
    <x v="1546"/>
    <n v="25.408800299999999"/>
    <n v="15.41442913"/>
  </r>
  <r>
    <x v="0"/>
    <x v="151"/>
    <s v="Both"/>
    <s v="All Ages"/>
    <x v="1"/>
    <s v="Percent"/>
    <n v="2019"/>
    <x v="1547"/>
    <n v="8.1222919999999997E-3"/>
    <n v="6.3746569999999997E-3"/>
  </r>
  <r>
    <x v="0"/>
    <x v="151"/>
    <s v="Both"/>
    <s v="All Ages"/>
    <x v="1"/>
    <s v="Rate"/>
    <n v="2019"/>
    <x v="1548"/>
    <n v="6.7408026430000003"/>
    <n v="4.0893557889999999"/>
  </r>
  <r>
    <x v="0"/>
    <x v="159"/>
    <s v="Both"/>
    <s v="All Ages"/>
    <x v="2"/>
    <s v="Number"/>
    <n v="2019"/>
    <x v="1549"/>
    <n v="0.49634479799999998"/>
    <n v="3.0595806999999999E-2"/>
  </r>
  <r>
    <x v="0"/>
    <x v="159"/>
    <s v="Both"/>
    <s v="All Ages"/>
    <x v="2"/>
    <s v="Percent"/>
    <n v="2019"/>
    <x v="1550"/>
    <n v="5.4500000000000003E-6"/>
    <n v="3.5199999999999998E-7"/>
  </r>
  <r>
    <x v="0"/>
    <x v="159"/>
    <s v="Both"/>
    <s v="All Ages"/>
    <x v="2"/>
    <s v="Rate"/>
    <n v="2019"/>
    <x v="1551"/>
    <n v="3.2796520000000001E-3"/>
    <n v="2.02165E-4"/>
  </r>
  <r>
    <x v="0"/>
    <x v="159"/>
    <s v="Both"/>
    <s v="All Ages"/>
    <x v="3"/>
    <s v="Number"/>
    <n v="2019"/>
    <x v="1552"/>
    <n v="26.617158239999998"/>
    <n v="14.076070850000001"/>
  </r>
  <r>
    <x v="0"/>
    <x v="159"/>
    <s v="Both"/>
    <s v="All Ages"/>
    <x v="3"/>
    <s v="Percent"/>
    <n v="2019"/>
    <x v="1553"/>
    <n v="2.7745200000000003E-4"/>
    <n v="1.67777E-4"/>
  </r>
  <r>
    <x v="0"/>
    <x v="159"/>
    <s v="Both"/>
    <s v="All Ages"/>
    <x v="3"/>
    <s v="Rate"/>
    <n v="2019"/>
    <x v="1554"/>
    <n v="0.17587577700000001"/>
    <n v="9.3009174E-2"/>
  </r>
  <r>
    <x v="0"/>
    <x v="159"/>
    <s v="Both"/>
    <s v="All Ages"/>
    <x v="4"/>
    <s v="Number"/>
    <n v="2019"/>
    <x v="1549"/>
    <n v="0.49634479799999998"/>
    <n v="3.0595806999999999E-2"/>
  </r>
  <r>
    <x v="0"/>
    <x v="159"/>
    <s v="Both"/>
    <s v="All Ages"/>
    <x v="4"/>
    <s v="Percent"/>
    <n v="2019"/>
    <x v="1550"/>
    <n v="5.4500000000000003E-6"/>
    <n v="3.5199999999999998E-7"/>
  </r>
  <r>
    <x v="0"/>
    <x v="159"/>
    <s v="Both"/>
    <s v="All Ages"/>
    <x v="4"/>
    <s v="Rate"/>
    <n v="2019"/>
    <x v="1551"/>
    <n v="3.2796520000000001E-3"/>
    <n v="2.02165E-4"/>
  </r>
  <r>
    <x v="0"/>
    <x v="157"/>
    <s v="Both"/>
    <s v="All Ages"/>
    <x v="0"/>
    <s v="Number"/>
    <n v="2019"/>
    <x v="1555"/>
    <n v="1133.9283700000001"/>
    <n v="770.37812229999997"/>
  </r>
  <r>
    <x v="0"/>
    <x v="157"/>
    <s v="Both"/>
    <s v="All Ages"/>
    <x v="0"/>
    <s v="Percent"/>
    <n v="2019"/>
    <x v="1"/>
    <n v="1"/>
    <n v="1"/>
  </r>
  <r>
    <x v="0"/>
    <x v="157"/>
    <s v="Both"/>
    <s v="All Ages"/>
    <x v="0"/>
    <s v="Rate"/>
    <n v="2019"/>
    <x v="1556"/>
    <n v="1110.4359569999999"/>
    <n v="754.41764230000001"/>
  </r>
  <r>
    <x v="0"/>
    <x v="139"/>
    <s v="Both"/>
    <s v="All Ages"/>
    <x v="4"/>
    <s v="Number"/>
    <n v="2019"/>
    <x v="1532"/>
    <n v="0.116326758"/>
    <n v="6.3938440000000001E-3"/>
  </r>
  <r>
    <x v="0"/>
    <x v="139"/>
    <s v="Both"/>
    <s v="All Ages"/>
    <x v="4"/>
    <s v="Percent"/>
    <n v="2019"/>
    <x v="1533"/>
    <n v="1.6500000000000001E-6"/>
    <n v="9.9999999999999995E-8"/>
  </r>
  <r>
    <x v="0"/>
    <x v="139"/>
    <s v="Both"/>
    <s v="All Ages"/>
    <x v="4"/>
    <s v="Rate"/>
    <n v="2019"/>
    <x v="1534"/>
    <n v="2.194901E-3"/>
    <n v="1.20642E-4"/>
  </r>
  <r>
    <x v="0"/>
    <x v="145"/>
    <s v="Both"/>
    <s v="All Ages"/>
    <x v="1"/>
    <s v="Number"/>
    <n v="2019"/>
    <x v="1557"/>
    <n v="113.675194"/>
    <n v="71.032931079999997"/>
  </r>
  <r>
    <x v="0"/>
    <x v="145"/>
    <s v="Both"/>
    <s v="All Ages"/>
    <x v="1"/>
    <s v="Percent"/>
    <n v="2019"/>
    <x v="1558"/>
    <n v="9.3365010000000005E-3"/>
    <n v="7.5434289999999999E-3"/>
  </r>
  <r>
    <x v="0"/>
    <x v="145"/>
    <s v="Both"/>
    <s v="All Ages"/>
    <x v="1"/>
    <s v="Rate"/>
    <n v="2019"/>
    <x v="1559"/>
    <n v="8.9040900629999999"/>
    <n v="5.5639545730000002"/>
  </r>
  <r>
    <x v="0"/>
    <x v="150"/>
    <s v="Both"/>
    <s v="All Ages"/>
    <x v="2"/>
    <s v="Number"/>
    <n v="2019"/>
    <x v="1560"/>
    <n v="6.8782200339999999"/>
    <n v="1.6570886979999999"/>
  </r>
  <r>
    <x v="0"/>
    <x v="150"/>
    <s v="Both"/>
    <s v="All Ages"/>
    <x v="2"/>
    <s v="Percent"/>
    <n v="2019"/>
    <x v="1561"/>
    <n v="5.2500000000000002E-5"/>
    <n v="1.3699999999999999E-5"/>
  </r>
  <r>
    <x v="0"/>
    <x v="150"/>
    <s v="Both"/>
    <s v="All Ages"/>
    <x v="2"/>
    <s v="Rate"/>
    <n v="2019"/>
    <x v="1562"/>
    <n v="1.9249483000000001E-2"/>
    <n v="4.6375519999999996E-3"/>
  </r>
  <r>
    <x v="0"/>
    <x v="150"/>
    <s v="Both"/>
    <s v="All Ages"/>
    <x v="3"/>
    <s v="Number"/>
    <n v="2019"/>
    <x v="1563"/>
    <n v="280.28651939999997"/>
    <n v="146.67419150000001"/>
  </r>
  <r>
    <x v="0"/>
    <x v="150"/>
    <s v="Both"/>
    <s v="All Ages"/>
    <x v="3"/>
    <s v="Percent"/>
    <n v="2019"/>
    <x v="1564"/>
    <n v="1.922067E-3"/>
    <n v="1.2493770000000001E-3"/>
  </r>
  <r>
    <x v="0"/>
    <x v="150"/>
    <s v="Both"/>
    <s v="All Ages"/>
    <x v="3"/>
    <s v="Rate"/>
    <n v="2019"/>
    <x v="1565"/>
    <n v="0.78441379099999997"/>
    <n v="0.41048445300000003"/>
  </r>
  <r>
    <x v="0"/>
    <x v="150"/>
    <s v="Both"/>
    <s v="All Ages"/>
    <x v="4"/>
    <s v="Number"/>
    <n v="2019"/>
    <x v="1560"/>
    <n v="6.8782200339999999"/>
    <n v="1.6570886979999999"/>
  </r>
  <r>
    <x v="0"/>
    <x v="150"/>
    <s v="Both"/>
    <s v="All Ages"/>
    <x v="4"/>
    <s v="Percent"/>
    <n v="2019"/>
    <x v="1561"/>
    <n v="5.2500000000000002E-5"/>
    <n v="1.3699999999999999E-5"/>
  </r>
  <r>
    <x v="0"/>
    <x v="150"/>
    <s v="Both"/>
    <s v="All Ages"/>
    <x v="4"/>
    <s v="Rate"/>
    <n v="2019"/>
    <x v="1562"/>
    <n v="1.9249483000000001E-2"/>
    <n v="4.6375519999999996E-3"/>
  </r>
  <r>
    <x v="0"/>
    <x v="155"/>
    <s v="Both"/>
    <s v="All Ages"/>
    <x v="1"/>
    <s v="Number"/>
    <n v="2019"/>
    <x v="1566"/>
    <n v="277.27281420000003"/>
    <n v="166.6129775"/>
  </r>
  <r>
    <x v="0"/>
    <x v="155"/>
    <s v="Both"/>
    <s v="All Ages"/>
    <x v="1"/>
    <s v="Percent"/>
    <n v="2019"/>
    <x v="1567"/>
    <n v="1.346667E-3"/>
    <n v="8.4308799999999998E-4"/>
  </r>
  <r>
    <x v="0"/>
    <x v="155"/>
    <s v="Both"/>
    <s v="All Ages"/>
    <x v="1"/>
    <s v="Rate"/>
    <n v="2019"/>
    <x v="1568"/>
    <n v="1.2219089759999999"/>
    <n v="0.73424397299999999"/>
  </r>
  <r>
    <x v="0"/>
    <x v="160"/>
    <s v="Both"/>
    <s v="All Ages"/>
    <x v="0"/>
    <s v="Number"/>
    <n v="2019"/>
    <x v="1569"/>
    <n v="87298.091"/>
    <n v="55802.312790000004"/>
  </r>
  <r>
    <x v="0"/>
    <x v="160"/>
    <s v="Both"/>
    <s v="All Ages"/>
    <x v="0"/>
    <s v="Percent"/>
    <n v="2019"/>
    <x v="1"/>
    <n v="1"/>
    <n v="1"/>
  </r>
  <r>
    <x v="0"/>
    <x v="160"/>
    <s v="Both"/>
    <s v="All Ages"/>
    <x v="0"/>
    <s v="Rate"/>
    <n v="2019"/>
    <x v="1570"/>
    <n v="884.78263619999996"/>
    <n v="565.56697689999999"/>
  </r>
  <r>
    <x v="0"/>
    <x v="161"/>
    <s v="Both"/>
    <s v="All Ages"/>
    <x v="2"/>
    <s v="Number"/>
    <n v="2019"/>
    <x v="1571"/>
    <n v="8.8059450999999997E-2"/>
    <n v="7.2771340000000002E-3"/>
  </r>
  <r>
    <x v="0"/>
    <x v="161"/>
    <s v="Both"/>
    <s v="All Ages"/>
    <x v="2"/>
    <s v="Percent"/>
    <n v="2019"/>
    <x v="1572"/>
    <n v="1.1199999999999999E-5"/>
    <n v="1.0499999999999999E-6"/>
  </r>
  <r>
    <x v="0"/>
    <x v="161"/>
    <s v="Both"/>
    <s v="All Ages"/>
    <x v="2"/>
    <s v="Rate"/>
    <n v="2019"/>
    <x v="1573"/>
    <n v="6.2020729999999998E-3"/>
    <n v="5.12532E-4"/>
  </r>
  <r>
    <x v="0"/>
    <x v="161"/>
    <s v="Both"/>
    <s v="All Ages"/>
    <x v="3"/>
    <s v="Number"/>
    <n v="2019"/>
    <x v="1574"/>
    <n v="7.2531781659999996"/>
    <n v="2.8613781309999999"/>
  </r>
  <r>
    <x v="0"/>
    <x v="161"/>
    <s v="Both"/>
    <s v="All Ages"/>
    <x v="3"/>
    <s v="Percent"/>
    <n v="2019"/>
    <x v="1575"/>
    <n v="8.1720199999999995E-4"/>
    <n v="4.1445700000000002E-4"/>
  </r>
  <r>
    <x v="0"/>
    <x v="161"/>
    <s v="Both"/>
    <s v="All Ages"/>
    <x v="3"/>
    <s v="Rate"/>
    <n v="2019"/>
    <x v="1576"/>
    <n v="0.51084507800000001"/>
    <n v="0.201528337"/>
  </r>
  <r>
    <x v="0"/>
    <x v="154"/>
    <s v="Both"/>
    <s v="All Ages"/>
    <x v="1"/>
    <s v="Number"/>
    <n v="2019"/>
    <x v="1577"/>
    <n v="457.40181239999998"/>
    <n v="183.6882248"/>
  </r>
  <r>
    <x v="0"/>
    <x v="154"/>
    <s v="Both"/>
    <s v="All Ages"/>
    <x v="1"/>
    <s v="Percent"/>
    <n v="2019"/>
    <x v="1578"/>
    <n v="1.1288384E-2"/>
    <n v="5.2369820000000003E-3"/>
  </r>
  <r>
    <x v="0"/>
    <x v="154"/>
    <s v="Both"/>
    <s v="All Ages"/>
    <x v="1"/>
    <s v="Rate"/>
    <n v="2019"/>
    <x v="1579"/>
    <n v="6.5998814000000001"/>
    <n v="2.6504497040000001"/>
  </r>
  <r>
    <x v="0"/>
    <x v="162"/>
    <s v="Both"/>
    <s v="All Ages"/>
    <x v="2"/>
    <s v="Number"/>
    <n v="2019"/>
    <x v="1580"/>
    <n v="9.5096541000000007E-2"/>
    <n v="3.2170266000000003E-2"/>
  </r>
  <r>
    <x v="0"/>
    <x v="162"/>
    <s v="Both"/>
    <s v="All Ages"/>
    <x v="2"/>
    <s v="Percent"/>
    <n v="2019"/>
    <x v="1400"/>
    <n v="1.19E-6"/>
    <n v="4.58E-7"/>
  </r>
  <r>
    <x v="0"/>
    <x v="162"/>
    <s v="Both"/>
    <s v="All Ages"/>
    <x v="2"/>
    <s v="Rate"/>
    <n v="2019"/>
    <x v="1581"/>
    <n v="7.9169600000000004E-4"/>
    <n v="2.6782299999999999E-4"/>
  </r>
  <r>
    <x v="0"/>
    <x v="162"/>
    <s v="Both"/>
    <s v="All Ages"/>
    <x v="3"/>
    <s v="Number"/>
    <n v="2019"/>
    <x v="1582"/>
    <n v="77.040868329999995"/>
    <n v="40.271161630000002"/>
  </r>
  <r>
    <x v="0"/>
    <x v="162"/>
    <s v="Both"/>
    <s v="All Ages"/>
    <x v="3"/>
    <s v="Percent"/>
    <n v="2019"/>
    <x v="1583"/>
    <n v="9.0518800000000002E-4"/>
    <n v="5.9317799999999998E-4"/>
  </r>
  <r>
    <x v="0"/>
    <x v="162"/>
    <s v="Both"/>
    <s v="All Ages"/>
    <x v="3"/>
    <s v="Rate"/>
    <n v="2019"/>
    <x v="1584"/>
    <n v="0.64137924400000002"/>
    <n v="0.335264746"/>
  </r>
  <r>
    <x v="0"/>
    <x v="162"/>
    <s v="Both"/>
    <s v="All Ages"/>
    <x v="4"/>
    <s v="Number"/>
    <n v="2019"/>
    <x v="1580"/>
    <n v="9.5096541000000007E-2"/>
    <n v="3.2170266000000003E-2"/>
  </r>
  <r>
    <x v="0"/>
    <x v="162"/>
    <s v="Both"/>
    <s v="All Ages"/>
    <x v="4"/>
    <s v="Percent"/>
    <n v="2019"/>
    <x v="1400"/>
    <n v="1.19E-6"/>
    <n v="4.58E-7"/>
  </r>
  <r>
    <x v="0"/>
    <x v="162"/>
    <s v="Both"/>
    <s v="All Ages"/>
    <x v="4"/>
    <s v="Rate"/>
    <n v="2019"/>
    <x v="1581"/>
    <n v="7.9169600000000004E-4"/>
    <n v="2.6782299999999999E-4"/>
  </r>
  <r>
    <x v="0"/>
    <x v="163"/>
    <s v="Both"/>
    <s v="All Ages"/>
    <x v="2"/>
    <s v="Number"/>
    <n v="2019"/>
    <x v="1585"/>
    <n v="1.2999999999999999E-5"/>
    <n v="3.6600000000000001E-6"/>
  </r>
  <r>
    <x v="0"/>
    <x v="163"/>
    <s v="Both"/>
    <s v="All Ages"/>
    <x v="2"/>
    <s v="Percent"/>
    <n v="2019"/>
    <x v="1586"/>
    <n v="6.3E-7"/>
    <n v="1.9399999999999999E-7"/>
  </r>
  <r>
    <x v="0"/>
    <x v="163"/>
    <s v="Both"/>
    <s v="All Ages"/>
    <x v="2"/>
    <s v="Rate"/>
    <n v="2019"/>
    <x v="1587"/>
    <n v="7.77639E-4"/>
    <n v="2.1896799999999999E-4"/>
  </r>
  <r>
    <x v="0"/>
    <x v="163"/>
    <s v="Both"/>
    <s v="All Ages"/>
    <x v="3"/>
    <s v="Number"/>
    <n v="2019"/>
    <x v="1588"/>
    <n v="1.6044561999999998E-2"/>
    <n v="8.4088659999999992E-3"/>
  </r>
  <r>
    <x v="0"/>
    <x v="163"/>
    <s v="Both"/>
    <s v="All Ages"/>
    <x v="3"/>
    <s v="Percent"/>
    <n v="2019"/>
    <x v="1589"/>
    <n v="7.16134E-4"/>
    <n v="4.5532599999999998E-4"/>
  </r>
  <r>
    <x v="0"/>
    <x v="163"/>
    <s v="Both"/>
    <s v="All Ages"/>
    <x v="3"/>
    <s v="Rate"/>
    <n v="2019"/>
    <x v="1590"/>
    <n v="0.95986400800000005"/>
    <n v="0.50305939899999996"/>
  </r>
  <r>
    <x v="0"/>
    <x v="163"/>
    <s v="Both"/>
    <s v="All Ages"/>
    <x v="4"/>
    <s v="Number"/>
    <n v="2019"/>
    <x v="1585"/>
    <n v="1.2999999999999999E-5"/>
    <n v="3.6600000000000001E-6"/>
  </r>
  <r>
    <x v="0"/>
    <x v="163"/>
    <s v="Both"/>
    <s v="All Ages"/>
    <x v="4"/>
    <s v="Percent"/>
    <n v="2019"/>
    <x v="1586"/>
    <n v="6.3E-7"/>
    <n v="1.9399999999999999E-7"/>
  </r>
  <r>
    <x v="0"/>
    <x v="163"/>
    <s v="Both"/>
    <s v="All Ages"/>
    <x v="4"/>
    <s v="Rate"/>
    <n v="2019"/>
    <x v="1587"/>
    <n v="7.77639E-4"/>
    <n v="2.1896799999999999E-4"/>
  </r>
  <r>
    <x v="0"/>
    <x v="130"/>
    <s v="Both"/>
    <s v="All Ages"/>
    <x v="4"/>
    <s v="Number"/>
    <n v="2019"/>
    <x v="1300"/>
    <n v="0.42541842200000002"/>
    <n v="0.23505532000000001"/>
  </r>
  <r>
    <x v="0"/>
    <x v="130"/>
    <s v="Both"/>
    <s v="All Ages"/>
    <x v="4"/>
    <s v="Percent"/>
    <n v="2019"/>
    <x v="1301"/>
    <n v="1.2300000000000001E-5"/>
    <n v="6.8299999999999998E-6"/>
  </r>
  <r>
    <x v="0"/>
    <x v="130"/>
    <s v="Both"/>
    <s v="All Ages"/>
    <x v="4"/>
    <s v="Rate"/>
    <n v="2019"/>
    <x v="1302"/>
    <n v="9.4628539999999997E-3"/>
    <n v="5.2284860000000001E-3"/>
  </r>
  <r>
    <x v="0"/>
    <x v="164"/>
    <s v="Both"/>
    <s v="All Ages"/>
    <x v="0"/>
    <s v="Number"/>
    <n v="2019"/>
    <x v="1591"/>
    <n v="28339.254079999999"/>
    <n v="17930.44094"/>
  </r>
  <r>
    <x v="0"/>
    <x v="164"/>
    <s v="Both"/>
    <s v="All Ages"/>
    <x v="0"/>
    <s v="Percent"/>
    <n v="2019"/>
    <x v="1"/>
    <n v="1"/>
    <n v="1"/>
  </r>
  <r>
    <x v="0"/>
    <x v="164"/>
    <s v="Both"/>
    <s v="All Ages"/>
    <x v="0"/>
    <s v="Rate"/>
    <n v="2019"/>
    <x v="1592"/>
    <n v="1041.7491199999999"/>
    <n v="659.12183249999998"/>
  </r>
  <r>
    <x v="0"/>
    <x v="161"/>
    <s v="Both"/>
    <s v="All Ages"/>
    <x v="0"/>
    <s v="Number"/>
    <n v="2019"/>
    <x v="1593"/>
    <n v="9811.5667080000003"/>
    <n v="5827.9233340000001"/>
  </r>
  <r>
    <x v="0"/>
    <x v="161"/>
    <s v="Both"/>
    <s v="All Ages"/>
    <x v="0"/>
    <s v="Percent"/>
    <n v="2019"/>
    <x v="1"/>
    <n v="1"/>
    <n v="1"/>
  </r>
  <r>
    <x v="0"/>
    <x v="161"/>
    <s v="Both"/>
    <s v="All Ages"/>
    <x v="0"/>
    <s v="Rate"/>
    <n v="2019"/>
    <x v="1594"/>
    <n v="691.03370199999995"/>
    <n v="410.4636453"/>
  </r>
  <r>
    <x v="0"/>
    <x v="165"/>
    <s v="Both"/>
    <s v="All Ages"/>
    <x v="2"/>
    <s v="Number"/>
    <n v="2019"/>
    <x v="1595"/>
    <n v="7.7997483709999997"/>
    <n v="4.5475324849999996"/>
  </r>
  <r>
    <x v="0"/>
    <x v="165"/>
    <s v="Both"/>
    <s v="All Ages"/>
    <x v="2"/>
    <s v="Percent"/>
    <n v="2019"/>
    <x v="1596"/>
    <n v="4.9400000000000001E-5"/>
    <n v="2.9099999999999999E-5"/>
  </r>
  <r>
    <x v="0"/>
    <x v="165"/>
    <s v="Both"/>
    <s v="All Ages"/>
    <x v="2"/>
    <s v="Rate"/>
    <n v="2019"/>
    <x v="1597"/>
    <n v="4.5461587999999997E-2"/>
    <n v="2.6505733E-2"/>
  </r>
  <r>
    <x v="0"/>
    <x v="166"/>
    <s v="Both"/>
    <s v="All Ages"/>
    <x v="2"/>
    <s v="Number"/>
    <n v="2019"/>
    <x v="1598"/>
    <n v="0.107928934"/>
    <n v="3.4747020000000003E-2"/>
  </r>
  <r>
    <x v="0"/>
    <x v="166"/>
    <s v="Both"/>
    <s v="All Ages"/>
    <x v="2"/>
    <s v="Percent"/>
    <n v="2019"/>
    <x v="1599"/>
    <n v="3.6899999999999998E-6"/>
    <n v="1.33E-6"/>
  </r>
  <r>
    <x v="0"/>
    <x v="166"/>
    <s v="Both"/>
    <s v="All Ages"/>
    <x v="2"/>
    <s v="Rate"/>
    <n v="2019"/>
    <x v="1600"/>
    <n v="5.6351159999999999E-3"/>
    <n v="1.8141889999999999E-3"/>
  </r>
  <r>
    <x v="0"/>
    <x v="166"/>
    <s v="Both"/>
    <s v="All Ages"/>
    <x v="3"/>
    <s v="Number"/>
    <n v="2019"/>
    <x v="1601"/>
    <n v="64.275328599999995"/>
    <n v="40.501815329999999"/>
  </r>
  <r>
    <x v="0"/>
    <x v="166"/>
    <s v="Both"/>
    <s v="All Ages"/>
    <x v="3"/>
    <s v="Percent"/>
    <n v="2019"/>
    <x v="1602"/>
    <n v="2.2082970000000001E-3"/>
    <n v="1.565047E-3"/>
  </r>
  <r>
    <x v="0"/>
    <x v="166"/>
    <s v="Both"/>
    <s v="All Ages"/>
    <x v="3"/>
    <s v="Rate"/>
    <n v="2019"/>
    <x v="1603"/>
    <n v="3.355902156"/>
    <n v="2.1146547569999998"/>
  </r>
  <r>
    <x v="0"/>
    <x v="133"/>
    <s v="Both"/>
    <s v="All Ages"/>
    <x v="1"/>
    <s v="Number"/>
    <n v="2019"/>
    <x v="1604"/>
    <n v="24.441441309999998"/>
    <n v="14.6606165"/>
  </r>
  <r>
    <x v="0"/>
    <x v="133"/>
    <s v="Both"/>
    <s v="All Ages"/>
    <x v="1"/>
    <s v="Percent"/>
    <n v="2019"/>
    <x v="1605"/>
    <n v="5.1458980000000003E-3"/>
    <n v="3.3989979999999999E-3"/>
  </r>
  <r>
    <x v="0"/>
    <x v="133"/>
    <s v="Both"/>
    <s v="All Ages"/>
    <x v="1"/>
    <s v="Rate"/>
    <n v="2019"/>
    <x v="1606"/>
    <n v="4.2441316430000002"/>
    <n v="2.5457412939999999"/>
  </r>
  <r>
    <x v="0"/>
    <x v="167"/>
    <s v="Both"/>
    <s v="All Ages"/>
    <x v="0"/>
    <s v="Number"/>
    <n v="2019"/>
    <x v="1607"/>
    <n v="19087.992419999999"/>
    <n v="13067.920389999999"/>
  </r>
  <r>
    <x v="0"/>
    <x v="167"/>
    <s v="Both"/>
    <s v="All Ages"/>
    <x v="0"/>
    <s v="Percent"/>
    <n v="2019"/>
    <x v="1"/>
    <n v="1"/>
    <n v="1"/>
  </r>
  <r>
    <x v="0"/>
    <x v="167"/>
    <s v="Both"/>
    <s v="All Ages"/>
    <x v="0"/>
    <s v="Rate"/>
    <n v="2019"/>
    <x v="1608"/>
    <n v="1454.477134"/>
    <n v="995.75644020000004"/>
  </r>
  <r>
    <x v="0"/>
    <x v="149"/>
    <s v="Both"/>
    <s v="All Ages"/>
    <x v="1"/>
    <s v="Number"/>
    <n v="2019"/>
    <x v="1609"/>
    <n v="2.2576253629999998"/>
    <n v="1.2309814509999999"/>
  </r>
  <r>
    <x v="0"/>
    <x v="149"/>
    <s v="Both"/>
    <s v="All Ages"/>
    <x v="1"/>
    <s v="Percent"/>
    <n v="2019"/>
    <x v="1610"/>
    <n v="3.21974E-3"/>
    <n v="2.2592620000000002E-3"/>
  </r>
  <r>
    <x v="0"/>
    <x v="149"/>
    <s v="Both"/>
    <s v="All Ages"/>
    <x v="1"/>
    <s v="Rate"/>
    <n v="2019"/>
    <x v="1611"/>
    <n v="2.7179278830000002"/>
    <n v="1.4819636869999999"/>
  </r>
  <r>
    <x v="0"/>
    <x v="164"/>
    <s v="Both"/>
    <s v="All Ages"/>
    <x v="3"/>
    <s v="Number"/>
    <n v="2019"/>
    <x v="1612"/>
    <n v="38.470559940000001"/>
    <n v="21.83159075"/>
  </r>
  <r>
    <x v="0"/>
    <x v="164"/>
    <s v="Both"/>
    <s v="All Ages"/>
    <x v="3"/>
    <s v="Percent"/>
    <n v="2019"/>
    <x v="1613"/>
    <n v="1.4392680000000001E-3"/>
    <n v="1.1270659999999999E-3"/>
  </r>
  <r>
    <x v="0"/>
    <x v="164"/>
    <s v="Both"/>
    <s v="All Ages"/>
    <x v="3"/>
    <s v="Rate"/>
    <n v="2019"/>
    <x v="1614"/>
    <n v="1.4141752590000001"/>
    <n v="0.80252784300000002"/>
  </r>
  <r>
    <x v="0"/>
    <x v="164"/>
    <s v="Both"/>
    <s v="All Ages"/>
    <x v="4"/>
    <s v="Number"/>
    <n v="2019"/>
    <x v="1615"/>
    <n v="1.2273859999999999E-2"/>
    <n v="4.4987270000000001E-3"/>
  </r>
  <r>
    <x v="0"/>
    <x v="164"/>
    <s v="Both"/>
    <s v="All Ages"/>
    <x v="4"/>
    <s v="Percent"/>
    <n v="2019"/>
    <x v="1616"/>
    <n v="5.0100000000000005E-7"/>
    <n v="2.2000000000000001E-7"/>
  </r>
  <r>
    <x v="0"/>
    <x v="164"/>
    <s v="Both"/>
    <s v="All Ages"/>
    <x v="4"/>
    <s v="Rate"/>
    <n v="2019"/>
    <x v="1617"/>
    <n v="4.5118600000000001E-4"/>
    <n v="1.6537299999999999E-4"/>
  </r>
  <r>
    <x v="0"/>
    <x v="168"/>
    <s v="Both"/>
    <s v="All Ages"/>
    <x v="2"/>
    <s v="Number"/>
    <n v="2019"/>
    <x v="1618"/>
    <n v="0.38332529599999998"/>
    <n v="0.13500843400000001"/>
  </r>
  <r>
    <x v="0"/>
    <x v="168"/>
    <s v="Both"/>
    <s v="All Ages"/>
    <x v="2"/>
    <s v="Percent"/>
    <n v="2019"/>
    <x v="780"/>
    <n v="3.0800000000000002E-6"/>
    <n v="1.2300000000000001E-6"/>
  </r>
  <r>
    <x v="0"/>
    <x v="168"/>
    <s v="Both"/>
    <s v="All Ages"/>
    <x v="2"/>
    <s v="Rate"/>
    <n v="2019"/>
    <x v="1619"/>
    <n v="4.0346699999999997E-3"/>
    <n v="1.4210239999999999E-3"/>
  </r>
  <r>
    <x v="0"/>
    <x v="168"/>
    <s v="Both"/>
    <s v="All Ages"/>
    <x v="3"/>
    <s v="Number"/>
    <n v="2019"/>
    <x v="1620"/>
    <n v="339.07212850000002"/>
    <n v="174.86948899999999"/>
  </r>
  <r>
    <x v="0"/>
    <x v="168"/>
    <s v="Both"/>
    <s v="All Ages"/>
    <x v="3"/>
    <s v="Percent"/>
    <n v="2019"/>
    <x v="1621"/>
    <n v="2.551298E-3"/>
    <n v="1.5981840000000001E-3"/>
  </r>
  <r>
    <x v="0"/>
    <x v="168"/>
    <s v="Both"/>
    <s v="All Ages"/>
    <x v="3"/>
    <s v="Rate"/>
    <n v="2019"/>
    <x v="1622"/>
    <n v="3.5688852949999998"/>
    <n v="1.84057932"/>
  </r>
  <r>
    <x v="0"/>
    <x v="168"/>
    <s v="Both"/>
    <s v="All Ages"/>
    <x v="4"/>
    <s v="Number"/>
    <n v="2019"/>
    <x v="1618"/>
    <n v="0.38332529599999998"/>
    <n v="0.13500843400000001"/>
  </r>
  <r>
    <x v="0"/>
    <x v="168"/>
    <s v="Both"/>
    <s v="All Ages"/>
    <x v="4"/>
    <s v="Percent"/>
    <n v="2019"/>
    <x v="780"/>
    <n v="3.0800000000000002E-6"/>
    <n v="1.2300000000000001E-6"/>
  </r>
  <r>
    <x v="0"/>
    <x v="168"/>
    <s v="Both"/>
    <s v="All Ages"/>
    <x v="4"/>
    <s v="Rate"/>
    <n v="2019"/>
    <x v="1619"/>
    <n v="4.0346699999999997E-3"/>
    <n v="1.4210239999999999E-3"/>
  </r>
  <r>
    <x v="0"/>
    <x v="169"/>
    <s v="Both"/>
    <s v="All Ages"/>
    <x v="0"/>
    <s v="Number"/>
    <n v="2019"/>
    <x v="1623"/>
    <n v="113497.39509999999"/>
    <n v="76616.423379999993"/>
  </r>
  <r>
    <x v="0"/>
    <x v="169"/>
    <s v="Both"/>
    <s v="All Ages"/>
    <x v="0"/>
    <s v="Percent"/>
    <n v="2019"/>
    <x v="1"/>
    <n v="1"/>
    <n v="1"/>
  </r>
  <r>
    <x v="0"/>
    <x v="169"/>
    <s v="Both"/>
    <s v="All Ages"/>
    <x v="0"/>
    <s v="Rate"/>
    <n v="2019"/>
    <x v="1624"/>
    <n v="645.29715420000002"/>
    <n v="435.60788259999998"/>
  </r>
  <r>
    <x v="0"/>
    <x v="153"/>
    <s v="Both"/>
    <s v="All Ages"/>
    <x v="1"/>
    <s v="Number"/>
    <n v="2019"/>
    <x v="1625"/>
    <n v="429.41923420000001"/>
    <n v="225.33457749999999"/>
  </r>
  <r>
    <x v="0"/>
    <x v="153"/>
    <s v="Both"/>
    <s v="All Ages"/>
    <x v="1"/>
    <s v="Percent"/>
    <n v="2019"/>
    <x v="1626"/>
    <n v="2.2360499999999998E-3"/>
    <n v="1.443148E-3"/>
  </r>
  <r>
    <x v="0"/>
    <x v="153"/>
    <s v="Both"/>
    <s v="All Ages"/>
    <x v="1"/>
    <s v="Rate"/>
    <n v="2019"/>
    <x v="1627"/>
    <n v="1.371884973"/>
    <n v="0.71988652600000003"/>
  </r>
  <r>
    <x v="0"/>
    <x v="170"/>
    <s v="Both"/>
    <s v="All Ages"/>
    <x v="2"/>
    <s v="Number"/>
    <n v="2019"/>
    <x v="1628"/>
    <n v="4.8238919999999998E-3"/>
    <n v="1.001626E-3"/>
  </r>
  <r>
    <x v="0"/>
    <x v="170"/>
    <s v="Both"/>
    <s v="All Ages"/>
    <x v="2"/>
    <s v="Percent"/>
    <n v="2019"/>
    <x v="1629"/>
    <n v="1.5200000000000001E-6"/>
    <n v="3.3200000000000001E-7"/>
  </r>
  <r>
    <x v="0"/>
    <x v="170"/>
    <s v="Both"/>
    <s v="All Ages"/>
    <x v="2"/>
    <s v="Rate"/>
    <n v="2019"/>
    <x v="1630"/>
    <n v="1.6200019999999999E-3"/>
    <n v="3.3637499999999998E-4"/>
  </r>
  <r>
    <x v="0"/>
    <x v="150"/>
    <s v="Both"/>
    <s v="All Ages"/>
    <x v="1"/>
    <s v="Number"/>
    <n v="2019"/>
    <x v="1631"/>
    <n v="413.49548629999998"/>
    <n v="223.8832151"/>
  </r>
  <r>
    <x v="0"/>
    <x v="150"/>
    <s v="Both"/>
    <s v="All Ages"/>
    <x v="1"/>
    <s v="Percent"/>
    <n v="2019"/>
    <x v="1632"/>
    <n v="2.8314379999999999E-3"/>
    <n v="1.9757709999999999E-3"/>
  </r>
  <r>
    <x v="0"/>
    <x v="150"/>
    <s v="Both"/>
    <s v="All Ages"/>
    <x v="1"/>
    <s v="Rate"/>
    <n v="2019"/>
    <x v="1633"/>
    <n v="1.1572142780000001"/>
    <n v="0.62656271100000005"/>
  </r>
  <r>
    <x v="0"/>
    <x v="153"/>
    <s v="Both"/>
    <s v="All Ages"/>
    <x v="4"/>
    <s v="Number"/>
    <n v="2019"/>
    <x v="1634"/>
    <n v="1.7543632309999999"/>
    <n v="0.35066123700000001"/>
  </r>
  <r>
    <x v="0"/>
    <x v="153"/>
    <s v="Both"/>
    <s v="All Ages"/>
    <x v="4"/>
    <s v="Percent"/>
    <n v="2019"/>
    <x v="1635"/>
    <n v="9.4199999999999996E-6"/>
    <n v="2.08E-6"/>
  </r>
  <r>
    <x v="0"/>
    <x v="153"/>
    <s v="Both"/>
    <s v="All Ages"/>
    <x v="4"/>
    <s v="Rate"/>
    <n v="2019"/>
    <x v="1636"/>
    <n v="5.6047429999999997E-3"/>
    <n v="1.120273E-3"/>
  </r>
  <r>
    <x v="0"/>
    <x v="132"/>
    <s v="Both"/>
    <s v="All Ages"/>
    <x v="1"/>
    <s v="Number"/>
    <n v="2019"/>
    <x v="1637"/>
    <n v="33.669724389999999"/>
    <n v="18.179811140000002"/>
  </r>
  <r>
    <x v="0"/>
    <x v="132"/>
    <s v="Both"/>
    <s v="All Ages"/>
    <x v="1"/>
    <s v="Percent"/>
    <n v="2019"/>
    <x v="1638"/>
    <n v="2.6895869999999998E-3"/>
    <n v="1.4959159999999999E-3"/>
  </r>
  <r>
    <x v="0"/>
    <x v="132"/>
    <s v="Both"/>
    <s v="All Ages"/>
    <x v="1"/>
    <s v="Rate"/>
    <n v="2019"/>
    <x v="1639"/>
    <n v="0.73450555900000003"/>
    <n v="0.39659286199999999"/>
  </r>
  <r>
    <x v="0"/>
    <x v="138"/>
    <s v="Both"/>
    <s v="All Ages"/>
    <x v="2"/>
    <s v="Number"/>
    <n v="2019"/>
    <x v="1360"/>
    <n v="8.7655809999999997E-3"/>
    <n v="1.5542430000000001E-3"/>
  </r>
  <r>
    <x v="0"/>
    <x v="138"/>
    <s v="Both"/>
    <s v="All Ages"/>
    <x v="2"/>
    <s v="Percent"/>
    <n v="2019"/>
    <x v="1361"/>
    <n v="1.7099999999999999E-5"/>
    <n v="3.0699999999999998E-6"/>
  </r>
  <r>
    <x v="0"/>
    <x v="138"/>
    <s v="Both"/>
    <s v="All Ages"/>
    <x v="2"/>
    <s v="Rate"/>
    <n v="2019"/>
    <x v="1362"/>
    <n v="2.3330014E-2"/>
    <n v="4.1366930000000003E-3"/>
  </r>
  <r>
    <x v="0"/>
    <x v="171"/>
    <s v="Both"/>
    <s v="All Ages"/>
    <x v="0"/>
    <s v="Number"/>
    <n v="2019"/>
    <x v="1640"/>
    <n v="106240.49649999999"/>
    <n v="67798.228669999997"/>
  </r>
  <r>
    <x v="0"/>
    <x v="171"/>
    <s v="Both"/>
    <s v="All Ages"/>
    <x v="0"/>
    <s v="Percent"/>
    <n v="2019"/>
    <x v="1"/>
    <n v="1"/>
    <n v="1"/>
  </r>
  <r>
    <x v="0"/>
    <x v="171"/>
    <s v="Both"/>
    <s v="All Ages"/>
    <x v="0"/>
    <s v="Rate"/>
    <n v="2019"/>
    <x v="1641"/>
    <n v="733.13565180000001"/>
    <n v="467.85642189999999"/>
  </r>
  <r>
    <x v="0"/>
    <x v="165"/>
    <s v="Both"/>
    <s v="All Ages"/>
    <x v="3"/>
    <s v="Number"/>
    <n v="2019"/>
    <x v="1642"/>
    <n v="198.5840235"/>
    <n v="155.32496140000001"/>
  </r>
  <r>
    <x v="0"/>
    <x v="165"/>
    <s v="Both"/>
    <s v="All Ages"/>
    <x v="3"/>
    <s v="Percent"/>
    <n v="2019"/>
    <x v="1643"/>
    <n v="1.262214E-3"/>
    <n v="9.9369100000000011E-4"/>
  </r>
  <r>
    <x v="0"/>
    <x v="165"/>
    <s v="Both"/>
    <s v="All Ages"/>
    <x v="3"/>
    <s v="Rate"/>
    <n v="2019"/>
    <x v="1644"/>
    <n v="1.157466203"/>
    <n v="0.905326572"/>
  </r>
  <r>
    <x v="0"/>
    <x v="165"/>
    <s v="Both"/>
    <s v="All Ages"/>
    <x v="4"/>
    <s v="Number"/>
    <n v="2019"/>
    <x v="1595"/>
    <n v="7.7997483709999997"/>
    <n v="4.5475324849999996"/>
  </r>
  <r>
    <x v="0"/>
    <x v="165"/>
    <s v="Both"/>
    <s v="All Ages"/>
    <x v="4"/>
    <s v="Percent"/>
    <n v="2019"/>
    <x v="1596"/>
    <n v="4.9400000000000001E-5"/>
    <n v="2.9099999999999999E-5"/>
  </r>
  <r>
    <x v="0"/>
    <x v="165"/>
    <s v="Both"/>
    <s v="All Ages"/>
    <x v="4"/>
    <s v="Rate"/>
    <n v="2019"/>
    <x v="1597"/>
    <n v="4.5461587999999997E-2"/>
    <n v="2.6505733E-2"/>
  </r>
  <r>
    <x v="0"/>
    <x v="158"/>
    <s v="Both"/>
    <s v="All Ages"/>
    <x v="1"/>
    <s v="Number"/>
    <n v="2019"/>
    <x v="1645"/>
    <n v="375.3069332"/>
    <n v="180.81628499999999"/>
  </r>
  <r>
    <x v="0"/>
    <x v="158"/>
    <s v="Both"/>
    <s v="All Ages"/>
    <x v="1"/>
    <s v="Percent"/>
    <n v="2019"/>
    <x v="1646"/>
    <n v="1.6363059999999999E-3"/>
    <n v="9.6947799999999996E-4"/>
  </r>
  <r>
    <x v="0"/>
    <x v="158"/>
    <s v="Both"/>
    <s v="All Ages"/>
    <x v="1"/>
    <s v="Rate"/>
    <n v="2019"/>
    <x v="1647"/>
    <n v="1.2896317450000001"/>
    <n v="0.62132191199999998"/>
  </r>
  <r>
    <x v="0"/>
    <x v="138"/>
    <s v="Both"/>
    <s v="All Ages"/>
    <x v="0"/>
    <s v="Number"/>
    <n v="2019"/>
    <x v="1648"/>
    <n v="581.61683230000006"/>
    <n v="445.67242759999999"/>
  </r>
  <r>
    <x v="0"/>
    <x v="138"/>
    <s v="Both"/>
    <s v="All Ages"/>
    <x v="0"/>
    <s v="Percent"/>
    <n v="2019"/>
    <x v="1"/>
    <n v="1"/>
    <n v="1"/>
  </r>
  <r>
    <x v="0"/>
    <x v="138"/>
    <s v="Both"/>
    <s v="All Ages"/>
    <x v="0"/>
    <s v="Rate"/>
    <n v="2019"/>
    <x v="1649"/>
    <n v="1548.0011139999999"/>
    <n v="1186.1785560000001"/>
  </r>
  <r>
    <x v="0"/>
    <x v="170"/>
    <s v="Both"/>
    <s v="All Ages"/>
    <x v="3"/>
    <s v="Number"/>
    <n v="2019"/>
    <x v="1650"/>
    <n v="1.019823538"/>
    <n v="0.66090199400000005"/>
  </r>
  <r>
    <x v="0"/>
    <x v="170"/>
    <s v="Both"/>
    <s v="All Ages"/>
    <x v="3"/>
    <s v="Percent"/>
    <n v="2019"/>
    <x v="1651"/>
    <n v="2.9986500000000002E-4"/>
    <n v="2.3381399999999999E-4"/>
  </r>
  <r>
    <x v="0"/>
    <x v="170"/>
    <s v="Both"/>
    <s v="All Ages"/>
    <x v="3"/>
    <s v="Rate"/>
    <n v="2019"/>
    <x v="1652"/>
    <n v="0.34248607800000003"/>
    <n v="0.22194990000000001"/>
  </r>
  <r>
    <x v="0"/>
    <x v="170"/>
    <s v="Both"/>
    <s v="All Ages"/>
    <x v="4"/>
    <s v="Number"/>
    <n v="2019"/>
    <x v="1628"/>
    <n v="4.8238919999999998E-3"/>
    <n v="1.001626E-3"/>
  </r>
  <r>
    <x v="0"/>
    <x v="170"/>
    <s v="Both"/>
    <s v="All Ages"/>
    <x v="4"/>
    <s v="Percent"/>
    <n v="2019"/>
    <x v="1629"/>
    <n v="1.5200000000000001E-6"/>
    <n v="3.3200000000000001E-7"/>
  </r>
  <r>
    <x v="0"/>
    <x v="170"/>
    <s v="Both"/>
    <s v="All Ages"/>
    <x v="4"/>
    <s v="Rate"/>
    <n v="2019"/>
    <x v="1630"/>
    <n v="1.6200019999999999E-3"/>
    <n v="3.3637499999999998E-4"/>
  </r>
  <r>
    <x v="0"/>
    <x v="159"/>
    <s v="Both"/>
    <s v="All Ages"/>
    <x v="0"/>
    <s v="Number"/>
    <n v="2019"/>
    <x v="1653"/>
    <n v="104054.87179999999"/>
    <n v="78984.122789999994"/>
  </r>
  <r>
    <x v="0"/>
    <x v="159"/>
    <s v="Both"/>
    <s v="All Ages"/>
    <x v="0"/>
    <s v="Percent"/>
    <n v="2019"/>
    <x v="1"/>
    <n v="1"/>
    <n v="1"/>
  </r>
  <r>
    <x v="0"/>
    <x v="159"/>
    <s v="Both"/>
    <s v="All Ages"/>
    <x v="0"/>
    <s v="Rate"/>
    <n v="2019"/>
    <x v="1654"/>
    <n v="687.55391929999996"/>
    <n v="521.89620960000002"/>
  </r>
  <r>
    <x v="0"/>
    <x v="137"/>
    <s v="Both"/>
    <s v="All Ages"/>
    <x v="1"/>
    <s v="Number"/>
    <n v="2019"/>
    <x v="1655"/>
    <n v="2.0192472499999998"/>
    <n v="0.94882100700000005"/>
  </r>
  <r>
    <x v="0"/>
    <x v="137"/>
    <s v="Both"/>
    <s v="All Ages"/>
    <x v="1"/>
    <s v="Percent"/>
    <n v="2019"/>
    <x v="1656"/>
    <n v="4.3905430000000002E-3"/>
    <n v="2.5050609999999998E-3"/>
  </r>
  <r>
    <x v="0"/>
    <x v="137"/>
    <s v="Both"/>
    <s v="All Ages"/>
    <x v="1"/>
    <s v="Rate"/>
    <n v="2019"/>
    <x v="1657"/>
    <n v="3.5523704700000001"/>
    <n v="1.669217937"/>
  </r>
  <r>
    <x v="0"/>
    <x v="160"/>
    <s v="Both"/>
    <s v="All Ages"/>
    <x v="1"/>
    <s v="Number"/>
    <n v="2019"/>
    <x v="1658"/>
    <n v="178.76745270000001"/>
    <n v="77.547301489999995"/>
  </r>
  <r>
    <x v="0"/>
    <x v="160"/>
    <s v="Both"/>
    <s v="All Ages"/>
    <x v="1"/>
    <s v="Percent"/>
    <n v="2019"/>
    <x v="1659"/>
    <n v="2.332242E-3"/>
    <n v="1.218149E-3"/>
  </r>
  <r>
    <x v="0"/>
    <x v="160"/>
    <s v="Both"/>
    <s v="All Ages"/>
    <x v="1"/>
    <s v="Rate"/>
    <n v="2019"/>
    <x v="1660"/>
    <n v="1.811841888"/>
    <n v="0.78595654299999995"/>
  </r>
  <r>
    <x v="0"/>
    <x v="158"/>
    <s v="Both"/>
    <s v="All Ages"/>
    <x v="4"/>
    <s v="Number"/>
    <n v="2019"/>
    <x v="1661"/>
    <n v="1.4085192799999999"/>
    <n v="0.110567769"/>
  </r>
  <r>
    <x v="0"/>
    <x v="158"/>
    <s v="Both"/>
    <s v="All Ages"/>
    <x v="4"/>
    <s v="Percent"/>
    <n v="2019"/>
    <x v="1662"/>
    <n v="6.6000000000000003E-6"/>
    <n v="5.75E-7"/>
  </r>
  <r>
    <x v="0"/>
    <x v="158"/>
    <s v="Both"/>
    <s v="All Ages"/>
    <x v="4"/>
    <s v="Rate"/>
    <n v="2019"/>
    <x v="1663"/>
    <n v="4.8399619999999997E-3"/>
    <n v="3.7993400000000001E-4"/>
  </r>
  <r>
    <x v="0"/>
    <x v="161"/>
    <s v="Both"/>
    <s v="All Ages"/>
    <x v="1"/>
    <s v="Number"/>
    <n v="2019"/>
    <x v="1664"/>
    <n v="18.43433331"/>
    <n v="7.5325961709999998"/>
  </r>
  <r>
    <x v="0"/>
    <x v="161"/>
    <s v="Both"/>
    <s v="All Ages"/>
    <x v="1"/>
    <s v="Percent"/>
    <n v="2019"/>
    <x v="1665"/>
    <n v="2.0962120000000001E-3"/>
    <n v="1.1000420000000001E-3"/>
  </r>
  <r>
    <x v="0"/>
    <x v="161"/>
    <s v="Both"/>
    <s v="All Ages"/>
    <x v="1"/>
    <s v="Rate"/>
    <n v="2019"/>
    <x v="1666"/>
    <n v="1.2983396"/>
    <n v="0.530524632"/>
  </r>
  <r>
    <x v="0"/>
    <x v="171"/>
    <s v="Both"/>
    <s v="All Ages"/>
    <x v="2"/>
    <s v="Number"/>
    <n v="2019"/>
    <x v="1667"/>
    <n v="0.351352573"/>
    <n v="2.0801482E-2"/>
  </r>
  <r>
    <x v="0"/>
    <x v="171"/>
    <s v="Both"/>
    <s v="All Ages"/>
    <x v="2"/>
    <s v="Percent"/>
    <n v="2019"/>
    <x v="1668"/>
    <n v="4.0600000000000001E-6"/>
    <n v="2.6199999999999999E-7"/>
  </r>
  <r>
    <x v="0"/>
    <x v="171"/>
    <s v="Both"/>
    <s v="All Ages"/>
    <x v="2"/>
    <s v="Rate"/>
    <n v="2019"/>
    <x v="1669"/>
    <n v="2.4245849999999999E-3"/>
    <n v="1.43545E-4"/>
  </r>
  <r>
    <x v="0"/>
    <x v="171"/>
    <s v="Both"/>
    <s v="All Ages"/>
    <x v="3"/>
    <s v="Number"/>
    <n v="2019"/>
    <x v="1670"/>
    <n v="202.9464274"/>
    <n v="115.50069310000001"/>
  </r>
  <r>
    <x v="0"/>
    <x v="171"/>
    <s v="Both"/>
    <s v="All Ages"/>
    <x v="3"/>
    <s v="Percent"/>
    <n v="2019"/>
    <x v="1671"/>
    <n v="2.0530050000000001E-3"/>
    <n v="1.5900339999999999E-3"/>
  </r>
  <r>
    <x v="0"/>
    <x v="171"/>
    <s v="Both"/>
    <s v="All Ages"/>
    <x v="3"/>
    <s v="Rate"/>
    <n v="2019"/>
    <x v="1672"/>
    <n v="1.4004759600000001"/>
    <n v="0.79703765199999999"/>
  </r>
  <r>
    <x v="0"/>
    <x v="171"/>
    <s v="Both"/>
    <s v="All Ages"/>
    <x v="4"/>
    <s v="Number"/>
    <n v="2019"/>
    <x v="1667"/>
    <n v="0.351352573"/>
    <n v="2.0801482E-2"/>
  </r>
  <r>
    <x v="0"/>
    <x v="171"/>
    <s v="Both"/>
    <s v="All Ages"/>
    <x v="4"/>
    <s v="Percent"/>
    <n v="2019"/>
    <x v="1668"/>
    <n v="4.0600000000000001E-6"/>
    <n v="2.6199999999999999E-7"/>
  </r>
  <r>
    <x v="0"/>
    <x v="171"/>
    <s v="Both"/>
    <s v="All Ages"/>
    <x v="4"/>
    <s v="Rate"/>
    <n v="2019"/>
    <x v="1669"/>
    <n v="2.4245849999999999E-3"/>
    <n v="1.43545E-4"/>
  </r>
  <r>
    <x v="0"/>
    <x v="140"/>
    <s v="Both"/>
    <s v="All Ages"/>
    <x v="2"/>
    <s v="Number"/>
    <n v="2019"/>
    <x v="1673"/>
    <n v="3.0632393000000001E-2"/>
    <n v="5.2604970000000003E-3"/>
  </r>
  <r>
    <x v="0"/>
    <x v="140"/>
    <s v="Both"/>
    <s v="All Ages"/>
    <x v="2"/>
    <s v="Percent"/>
    <n v="2019"/>
    <x v="1674"/>
    <n v="2.5100000000000001E-6"/>
    <n v="5.06E-7"/>
  </r>
  <r>
    <x v="0"/>
    <x v="140"/>
    <s v="Both"/>
    <s v="All Ages"/>
    <x v="2"/>
    <s v="Rate"/>
    <n v="2019"/>
    <x v="1675"/>
    <n v="2.2078079999999999E-3"/>
    <n v="3.7914699999999998E-4"/>
  </r>
  <r>
    <x v="0"/>
    <x v="140"/>
    <s v="Both"/>
    <s v="All Ages"/>
    <x v="3"/>
    <s v="Number"/>
    <n v="2019"/>
    <x v="1676"/>
    <n v="13.65909229"/>
    <n v="7.2262426819999996"/>
  </r>
  <r>
    <x v="0"/>
    <x v="140"/>
    <s v="Both"/>
    <s v="All Ages"/>
    <x v="3"/>
    <s v="Percent"/>
    <n v="2019"/>
    <x v="1677"/>
    <n v="9.62209E-4"/>
    <n v="7.3997699999999995E-4"/>
  </r>
  <r>
    <x v="0"/>
    <x v="140"/>
    <s v="Both"/>
    <s v="All Ages"/>
    <x v="3"/>
    <s v="Rate"/>
    <n v="2019"/>
    <x v="1678"/>
    <n v="0.98446953500000001"/>
    <n v="0.520826393"/>
  </r>
  <r>
    <x v="0"/>
    <x v="140"/>
    <s v="Both"/>
    <s v="All Ages"/>
    <x v="4"/>
    <s v="Number"/>
    <n v="2019"/>
    <x v="1673"/>
    <n v="3.0632393000000001E-2"/>
    <n v="5.2604970000000003E-3"/>
  </r>
  <r>
    <x v="0"/>
    <x v="140"/>
    <s v="Both"/>
    <s v="All Ages"/>
    <x v="4"/>
    <s v="Percent"/>
    <n v="2019"/>
    <x v="1674"/>
    <n v="2.5100000000000001E-6"/>
    <n v="5.06E-7"/>
  </r>
  <r>
    <x v="0"/>
    <x v="140"/>
    <s v="Both"/>
    <s v="All Ages"/>
    <x v="4"/>
    <s v="Rate"/>
    <n v="2019"/>
    <x v="1675"/>
    <n v="2.2078079999999999E-3"/>
    <n v="3.7914699999999998E-4"/>
  </r>
  <r>
    <x v="0"/>
    <x v="156"/>
    <s v="Both"/>
    <s v="All Ages"/>
    <x v="1"/>
    <s v="Number"/>
    <n v="2019"/>
    <x v="1679"/>
    <n v="709.64468280000006"/>
    <n v="605.39405199999999"/>
  </r>
  <r>
    <x v="0"/>
    <x v="156"/>
    <s v="Both"/>
    <s v="All Ages"/>
    <x v="1"/>
    <s v="Percent"/>
    <n v="2019"/>
    <x v="1680"/>
    <n v="8.5572459999999993E-3"/>
    <n v="7.3511619999999996E-3"/>
  </r>
  <r>
    <x v="0"/>
    <x v="156"/>
    <s v="Both"/>
    <s v="All Ages"/>
    <x v="1"/>
    <s v="Rate"/>
    <n v="2019"/>
    <x v="1681"/>
    <n v="7.9590614569999998"/>
    <n v="6.7898324079999997"/>
  </r>
  <r>
    <x v="0"/>
    <x v="144"/>
    <s v="Both"/>
    <s v="All Ages"/>
    <x v="2"/>
    <s v="Number"/>
    <n v="2019"/>
    <x v="1465"/>
    <n v="1.306878E-3"/>
    <n v="3.5985800000000001E-4"/>
  </r>
  <r>
    <x v="0"/>
    <x v="144"/>
    <s v="Both"/>
    <s v="All Ages"/>
    <x v="2"/>
    <s v="Percent"/>
    <n v="2019"/>
    <x v="1466"/>
    <n v="2.12E-6"/>
    <n v="6.0999999999999998E-7"/>
  </r>
  <r>
    <x v="0"/>
    <x v="144"/>
    <s v="Both"/>
    <s v="All Ages"/>
    <x v="2"/>
    <s v="Rate"/>
    <n v="2019"/>
    <x v="1467"/>
    <n v="1.476876E-3"/>
    <n v="4.0666900000000002E-4"/>
  </r>
  <r>
    <x v="0"/>
    <x v="144"/>
    <s v="Both"/>
    <s v="All Ages"/>
    <x v="3"/>
    <s v="Number"/>
    <n v="2019"/>
    <x v="1682"/>
    <n v="0.53687943000000005"/>
    <n v="0.36631781299999999"/>
  </r>
  <r>
    <x v="0"/>
    <x v="144"/>
    <s v="Both"/>
    <s v="All Ages"/>
    <x v="3"/>
    <s v="Percent"/>
    <n v="2019"/>
    <x v="1683"/>
    <n v="8.2824400000000001E-4"/>
    <n v="6.3698400000000005E-4"/>
  </r>
  <r>
    <x v="0"/>
    <x v="144"/>
    <s v="Both"/>
    <s v="All Ages"/>
    <x v="3"/>
    <s v="Rate"/>
    <n v="2019"/>
    <x v="1684"/>
    <n v="0.60671644199999997"/>
    <n v="0.41396825399999998"/>
  </r>
  <r>
    <x v="0"/>
    <x v="144"/>
    <s v="Both"/>
    <s v="All Ages"/>
    <x v="1"/>
    <s v="Number"/>
    <n v="2019"/>
    <x v="1685"/>
    <n v="8.6401444719999994"/>
    <n v="5.94071178"/>
  </r>
  <r>
    <x v="0"/>
    <x v="144"/>
    <s v="Both"/>
    <s v="All Ages"/>
    <x v="1"/>
    <s v="Percent"/>
    <n v="2019"/>
    <x v="1686"/>
    <n v="1.3062888E-2"/>
    <n v="1.0505186999999999E-2"/>
  </r>
  <r>
    <x v="0"/>
    <x v="144"/>
    <s v="Both"/>
    <s v="All Ages"/>
    <x v="1"/>
    <s v="Rate"/>
    <n v="2019"/>
    <x v="1687"/>
    <n v="9.764050224"/>
    <n v="6.7134766529999998"/>
  </r>
  <r>
    <x v="0"/>
    <x v="167"/>
    <s v="Both"/>
    <s v="All Ages"/>
    <x v="1"/>
    <s v="Number"/>
    <n v="2019"/>
    <x v="1688"/>
    <n v="438.54426539999997"/>
    <n v="264.46587649999998"/>
  </r>
  <r>
    <x v="0"/>
    <x v="167"/>
    <s v="Both"/>
    <s v="All Ages"/>
    <x v="1"/>
    <s v="Percent"/>
    <n v="2019"/>
    <x v="1689"/>
    <n v="2.3671860999999999E-2"/>
    <n v="1.9231642E-2"/>
  </r>
  <r>
    <x v="0"/>
    <x v="167"/>
    <s v="Both"/>
    <s v="All Ages"/>
    <x v="1"/>
    <s v="Rate"/>
    <n v="2019"/>
    <x v="1690"/>
    <n v="33.416432280000002"/>
    <n v="20.151913390000001"/>
  </r>
  <r>
    <x v="0"/>
    <x v="2"/>
    <s v="Both"/>
    <s v="All Ages"/>
    <x v="2"/>
    <s v="Number"/>
    <n v="2019"/>
    <x v="1691"/>
    <n v="1.7162296E-2"/>
    <n v="1.734504E-3"/>
  </r>
  <r>
    <x v="0"/>
    <x v="2"/>
    <s v="Both"/>
    <s v="All Ages"/>
    <x v="2"/>
    <s v="Percent"/>
    <n v="2019"/>
    <x v="1692"/>
    <n v="1.1199999999999999E-5"/>
    <n v="1.2100000000000001E-6"/>
  </r>
  <r>
    <x v="0"/>
    <x v="2"/>
    <s v="Both"/>
    <s v="All Ages"/>
    <x v="2"/>
    <s v="Rate"/>
    <n v="2019"/>
    <x v="1693"/>
    <n v="3.4433810000000001E-3"/>
    <n v="3.4800500000000003E-4"/>
  </r>
  <r>
    <x v="0"/>
    <x v="2"/>
    <s v="Both"/>
    <s v="All Ages"/>
    <x v="3"/>
    <s v="Number"/>
    <n v="2019"/>
    <x v="1694"/>
    <n v="2.205871106"/>
    <n v="1.3786961790000001"/>
  </r>
  <r>
    <x v="0"/>
    <x v="2"/>
    <s v="Both"/>
    <s v="All Ages"/>
    <x v="3"/>
    <s v="Percent"/>
    <n v="2019"/>
    <x v="1695"/>
    <n v="1.41483E-3"/>
    <n v="9.6427399999999999E-4"/>
  </r>
  <r>
    <x v="0"/>
    <x v="2"/>
    <s v="Both"/>
    <s v="All Ages"/>
    <x v="3"/>
    <s v="Rate"/>
    <n v="2019"/>
    <x v="1696"/>
    <n v="0.44257801800000002"/>
    <n v="0.27661662599999998"/>
  </r>
  <r>
    <x v="0"/>
    <x v="2"/>
    <s v="Both"/>
    <s v="All Ages"/>
    <x v="4"/>
    <s v="Number"/>
    <n v="2019"/>
    <x v="1691"/>
    <n v="1.7162296E-2"/>
    <n v="1.734504E-3"/>
  </r>
  <r>
    <x v="0"/>
    <x v="2"/>
    <s v="Both"/>
    <s v="All Ages"/>
    <x v="4"/>
    <s v="Percent"/>
    <n v="2019"/>
    <x v="1692"/>
    <n v="1.1199999999999999E-5"/>
    <n v="1.2100000000000001E-6"/>
  </r>
  <r>
    <x v="0"/>
    <x v="2"/>
    <s v="Both"/>
    <s v="All Ages"/>
    <x v="4"/>
    <s v="Rate"/>
    <n v="2019"/>
    <x v="1693"/>
    <n v="3.4433810000000001E-3"/>
    <n v="3.4800500000000003E-4"/>
  </r>
  <r>
    <x v="0"/>
    <x v="172"/>
    <s v="Both"/>
    <s v="All Ages"/>
    <x v="0"/>
    <s v="Number"/>
    <n v="2019"/>
    <x v="1697"/>
    <n v="658629.549"/>
    <n v="479764.64630000002"/>
  </r>
  <r>
    <x v="0"/>
    <x v="172"/>
    <s v="Both"/>
    <s v="All Ages"/>
    <x v="0"/>
    <s v="Percent"/>
    <n v="2019"/>
    <x v="1"/>
    <n v="1"/>
    <n v="1"/>
  </r>
  <r>
    <x v="0"/>
    <x v="172"/>
    <s v="Both"/>
    <s v="All Ages"/>
    <x v="0"/>
    <s v="Rate"/>
    <n v="2019"/>
    <x v="1698"/>
    <n v="751.25609120000001"/>
    <n v="547.23647519999997"/>
  </r>
  <r>
    <x v="0"/>
    <x v="173"/>
    <s v="Both"/>
    <s v="All Ages"/>
    <x v="3"/>
    <s v="Number"/>
    <n v="2019"/>
    <x v="1699"/>
    <n v="1.360970434"/>
    <n v="0.86043573600000001"/>
  </r>
  <r>
    <x v="0"/>
    <x v="173"/>
    <s v="Both"/>
    <s v="All Ages"/>
    <x v="3"/>
    <s v="Percent"/>
    <n v="2019"/>
    <x v="1700"/>
    <n v="3.6903800000000003E-4"/>
    <n v="2.6049200000000003E-4"/>
  </r>
  <r>
    <x v="0"/>
    <x v="173"/>
    <s v="Both"/>
    <s v="All Ages"/>
    <x v="3"/>
    <s v="Rate"/>
    <n v="2019"/>
    <x v="1701"/>
    <n v="0.24149389199999999"/>
    <n v="0.152677802"/>
  </r>
  <r>
    <x v="0"/>
    <x v="156"/>
    <s v="Both"/>
    <s v="All Ages"/>
    <x v="2"/>
    <s v="Number"/>
    <n v="2019"/>
    <x v="1702"/>
    <n v="5.2806078989999996"/>
    <n v="3.1593894200000001"/>
  </r>
  <r>
    <x v="0"/>
    <x v="156"/>
    <s v="Both"/>
    <s v="All Ages"/>
    <x v="2"/>
    <s v="Percent"/>
    <n v="2019"/>
    <x v="1703"/>
    <n v="6.3899999999999995E-5"/>
    <n v="3.8300000000000003E-5"/>
  </r>
  <r>
    <x v="0"/>
    <x v="156"/>
    <s v="Both"/>
    <s v="All Ages"/>
    <x v="2"/>
    <s v="Rate"/>
    <n v="2019"/>
    <x v="1704"/>
    <n v="5.9224967000000003E-2"/>
    <n v="3.5434317E-2"/>
  </r>
  <r>
    <x v="0"/>
    <x v="156"/>
    <s v="Both"/>
    <s v="All Ages"/>
    <x v="3"/>
    <s v="Number"/>
    <n v="2019"/>
    <x v="1705"/>
    <n v="160.52795159999999"/>
    <n v="123.5386225"/>
  </r>
  <r>
    <x v="0"/>
    <x v="156"/>
    <s v="Both"/>
    <s v="All Ages"/>
    <x v="3"/>
    <s v="Percent"/>
    <n v="2019"/>
    <x v="1706"/>
    <n v="1.945296E-3"/>
    <n v="1.495091E-3"/>
  </r>
  <r>
    <x v="0"/>
    <x v="156"/>
    <s v="Both"/>
    <s v="All Ages"/>
    <x v="3"/>
    <s v="Rate"/>
    <n v="2019"/>
    <x v="1707"/>
    <n v="1.800410632"/>
    <n v="1.3855546480000001"/>
  </r>
  <r>
    <x v="0"/>
    <x v="156"/>
    <s v="Both"/>
    <s v="All Ages"/>
    <x v="4"/>
    <s v="Number"/>
    <n v="2019"/>
    <x v="1702"/>
    <n v="5.2806078989999996"/>
    <n v="3.1593894200000001"/>
  </r>
  <r>
    <x v="0"/>
    <x v="156"/>
    <s v="Both"/>
    <s v="All Ages"/>
    <x v="4"/>
    <s v="Percent"/>
    <n v="2019"/>
    <x v="1703"/>
    <n v="6.3899999999999995E-5"/>
    <n v="3.8300000000000003E-5"/>
  </r>
  <r>
    <x v="0"/>
    <x v="156"/>
    <s v="Both"/>
    <s v="All Ages"/>
    <x v="4"/>
    <s v="Rate"/>
    <n v="2019"/>
    <x v="1704"/>
    <n v="5.9224967000000003E-2"/>
    <n v="3.5434317E-2"/>
  </r>
  <r>
    <x v="0"/>
    <x v="174"/>
    <s v="Both"/>
    <s v="All Ages"/>
    <x v="2"/>
    <s v="Number"/>
    <n v="2019"/>
    <x v="1708"/>
    <n v="1.3818770000000001E-3"/>
    <n v="3.4942799999999999E-4"/>
  </r>
  <r>
    <x v="0"/>
    <x v="174"/>
    <s v="Both"/>
    <s v="All Ages"/>
    <x v="2"/>
    <s v="Percent"/>
    <n v="2019"/>
    <x v="1709"/>
    <n v="9.9099999999999991E-7"/>
    <n v="2.8099999999999999E-7"/>
  </r>
  <r>
    <x v="0"/>
    <x v="174"/>
    <s v="Both"/>
    <s v="All Ages"/>
    <x v="2"/>
    <s v="Rate"/>
    <n v="2019"/>
    <x v="1710"/>
    <n v="6.5382199999999998E-4"/>
    <n v="1.65329E-4"/>
  </r>
  <r>
    <x v="0"/>
    <x v="174"/>
    <s v="Both"/>
    <s v="All Ages"/>
    <x v="3"/>
    <s v="Number"/>
    <n v="2019"/>
    <x v="1711"/>
    <n v="1.3445681439999999"/>
    <n v="0.60326214099999997"/>
  </r>
  <r>
    <x v="0"/>
    <x v="174"/>
    <s v="Both"/>
    <s v="All Ages"/>
    <x v="3"/>
    <s v="Percent"/>
    <n v="2019"/>
    <x v="1712"/>
    <n v="8.7322400000000003E-4"/>
    <n v="4.9868199999999997E-4"/>
  </r>
  <r>
    <x v="0"/>
    <x v="174"/>
    <s v="Both"/>
    <s v="All Ages"/>
    <x v="3"/>
    <s v="Rate"/>
    <n v="2019"/>
    <x v="1713"/>
    <n v="0.63616918899999997"/>
    <n v="0.285427547"/>
  </r>
  <r>
    <x v="0"/>
    <x v="174"/>
    <s v="Both"/>
    <s v="All Ages"/>
    <x v="4"/>
    <s v="Number"/>
    <n v="2019"/>
    <x v="1708"/>
    <n v="1.3818770000000001E-3"/>
    <n v="3.4942799999999999E-4"/>
  </r>
  <r>
    <x v="0"/>
    <x v="174"/>
    <s v="Both"/>
    <s v="All Ages"/>
    <x v="4"/>
    <s v="Percent"/>
    <n v="2019"/>
    <x v="1709"/>
    <n v="9.9099999999999991E-7"/>
    <n v="2.8099999999999999E-7"/>
  </r>
  <r>
    <x v="0"/>
    <x v="174"/>
    <s v="Both"/>
    <s v="All Ages"/>
    <x v="4"/>
    <s v="Rate"/>
    <n v="2019"/>
    <x v="1710"/>
    <n v="6.5382199999999998E-4"/>
    <n v="1.65329E-4"/>
  </r>
  <r>
    <x v="0"/>
    <x v="157"/>
    <s v="Both"/>
    <s v="All Ages"/>
    <x v="1"/>
    <s v="Number"/>
    <n v="2019"/>
    <x v="1714"/>
    <n v="3.8915403120000001"/>
    <n v="1.499951239"/>
  </r>
  <r>
    <x v="0"/>
    <x v="157"/>
    <s v="Both"/>
    <s v="All Ages"/>
    <x v="1"/>
    <s v="Percent"/>
    <n v="2019"/>
    <x v="1715"/>
    <n v="3.79139E-3"/>
    <n v="1.665141E-3"/>
  </r>
  <r>
    <x v="0"/>
    <x v="157"/>
    <s v="Both"/>
    <s v="All Ages"/>
    <x v="1"/>
    <s v="Rate"/>
    <n v="2019"/>
    <x v="1716"/>
    <n v="3.8109164600000001"/>
    <n v="1.4688756650000001"/>
  </r>
  <r>
    <x v="0"/>
    <x v="121"/>
    <s v="Both"/>
    <s v="All Ages"/>
    <x v="2"/>
    <s v="Number"/>
    <n v="2019"/>
    <x v="1125"/>
    <n v="1.3605239999999999E-2"/>
    <n v="4.8479259999999998E-3"/>
  </r>
  <r>
    <x v="0"/>
    <x v="121"/>
    <s v="Both"/>
    <s v="All Ages"/>
    <x v="2"/>
    <s v="Percent"/>
    <n v="2019"/>
    <x v="1126"/>
    <n v="6.0100000000000005E-7"/>
    <n v="2.4900000000000002E-7"/>
  </r>
  <r>
    <x v="0"/>
    <x v="121"/>
    <s v="Both"/>
    <s v="All Ages"/>
    <x v="2"/>
    <s v="Rate"/>
    <n v="2019"/>
    <x v="1127"/>
    <n v="6.5590500000000003E-4"/>
    <n v="2.3371700000000001E-4"/>
  </r>
  <r>
    <x v="0"/>
    <x v="121"/>
    <s v="Both"/>
    <s v="All Ages"/>
    <x v="3"/>
    <s v="Number"/>
    <n v="2019"/>
    <x v="1717"/>
    <n v="36.698521040000003"/>
    <n v="21.408589899999999"/>
  </r>
  <r>
    <x v="0"/>
    <x v="121"/>
    <s v="Both"/>
    <s v="All Ages"/>
    <x v="3"/>
    <s v="Percent"/>
    <n v="2019"/>
    <x v="1718"/>
    <n v="1.586975E-3"/>
    <n v="1.1934529999999999E-3"/>
  </r>
  <r>
    <x v="0"/>
    <x v="121"/>
    <s v="Both"/>
    <s v="All Ages"/>
    <x v="3"/>
    <s v="Rate"/>
    <n v="2019"/>
    <x v="1719"/>
    <n v="1.7692253680000001"/>
    <n v="1.0321020919999999"/>
  </r>
  <r>
    <x v="0"/>
    <x v="175"/>
    <s v="Both"/>
    <s v="All Ages"/>
    <x v="0"/>
    <s v="Number"/>
    <n v="2019"/>
    <x v="1720"/>
    <n v="194458.1936"/>
    <n v="118651.6413"/>
  </r>
  <r>
    <x v="0"/>
    <x v="175"/>
    <s v="Both"/>
    <s v="All Ages"/>
    <x v="0"/>
    <s v="Percent"/>
    <n v="2019"/>
    <x v="1"/>
    <n v="1"/>
    <n v="1"/>
  </r>
  <r>
    <x v="0"/>
    <x v="175"/>
    <s v="Both"/>
    <s v="All Ages"/>
    <x v="0"/>
    <s v="Rate"/>
    <n v="2019"/>
    <x v="1721"/>
    <n v="572.01329740000006"/>
    <n v="349.02266300000002"/>
  </r>
  <r>
    <x v="0"/>
    <x v="166"/>
    <s v="Both"/>
    <s v="All Ages"/>
    <x v="4"/>
    <s v="Number"/>
    <n v="2019"/>
    <x v="1598"/>
    <n v="0.107928934"/>
    <n v="3.4747020000000003E-2"/>
  </r>
  <r>
    <x v="0"/>
    <x v="166"/>
    <s v="Both"/>
    <s v="All Ages"/>
    <x v="4"/>
    <s v="Percent"/>
    <n v="2019"/>
    <x v="1599"/>
    <n v="3.6899999999999998E-6"/>
    <n v="1.33E-6"/>
  </r>
  <r>
    <x v="0"/>
    <x v="166"/>
    <s v="Both"/>
    <s v="All Ages"/>
    <x v="4"/>
    <s v="Rate"/>
    <n v="2019"/>
    <x v="1600"/>
    <n v="5.6351159999999999E-3"/>
    <n v="1.8141889999999999E-3"/>
  </r>
  <r>
    <x v="0"/>
    <x v="165"/>
    <s v="Both"/>
    <s v="All Ages"/>
    <x v="0"/>
    <s v="Number"/>
    <n v="2019"/>
    <x v="1722"/>
    <n v="160662.4461"/>
    <n v="153604.1275"/>
  </r>
  <r>
    <x v="0"/>
    <x v="165"/>
    <s v="Both"/>
    <s v="All Ages"/>
    <x v="0"/>
    <s v="Percent"/>
    <n v="2019"/>
    <x v="1"/>
    <n v="1"/>
    <n v="1"/>
  </r>
  <r>
    <x v="0"/>
    <x v="165"/>
    <s v="Both"/>
    <s v="All Ages"/>
    <x v="0"/>
    <s v="Rate"/>
    <n v="2019"/>
    <x v="1723"/>
    <n v="936.4366192"/>
    <n v="895.29652580000004"/>
  </r>
  <r>
    <x v="0"/>
    <x v="152"/>
    <s v="Both"/>
    <s v="All Ages"/>
    <x v="1"/>
    <s v="Number"/>
    <n v="2019"/>
    <x v="1724"/>
    <n v="414.51397150000003"/>
    <n v="283.39008389999998"/>
  </r>
  <r>
    <x v="0"/>
    <x v="152"/>
    <s v="Both"/>
    <s v="All Ages"/>
    <x v="1"/>
    <s v="Percent"/>
    <n v="2019"/>
    <x v="1725"/>
    <n v="1.854007E-3"/>
    <n v="1.5162890000000001E-3"/>
  </r>
  <r>
    <x v="0"/>
    <x v="152"/>
    <s v="Both"/>
    <s v="All Ages"/>
    <x v="1"/>
    <s v="Rate"/>
    <n v="2019"/>
    <x v="1726"/>
    <n v="1.2308483109999999"/>
    <n v="0.841492036"/>
  </r>
  <r>
    <x v="0"/>
    <x v="176"/>
    <s v="Both"/>
    <s v="All Ages"/>
    <x v="0"/>
    <s v="Number"/>
    <n v="2019"/>
    <x v="1727"/>
    <n v="234167.94839999999"/>
    <n v="172237.51850000001"/>
  </r>
  <r>
    <x v="0"/>
    <x v="176"/>
    <s v="Both"/>
    <s v="All Ages"/>
    <x v="0"/>
    <s v="Percent"/>
    <n v="2019"/>
    <x v="1"/>
    <n v="1"/>
    <n v="1"/>
  </r>
  <r>
    <x v="0"/>
    <x v="176"/>
    <s v="Both"/>
    <s v="All Ages"/>
    <x v="0"/>
    <s v="Rate"/>
    <n v="2019"/>
    <x v="1728"/>
    <n v="559.57733510000003"/>
    <n v="411.5858394"/>
  </r>
  <r>
    <x v="0"/>
    <x v="146"/>
    <s v="Both"/>
    <s v="All Ages"/>
    <x v="2"/>
    <s v="Number"/>
    <n v="2019"/>
    <x v="1415"/>
    <n v="9.1369140000000001E-2"/>
    <n v="3.4303476999999999E-2"/>
  </r>
  <r>
    <x v="0"/>
    <x v="146"/>
    <s v="Both"/>
    <s v="All Ages"/>
    <x v="2"/>
    <s v="Percent"/>
    <n v="2019"/>
    <x v="1416"/>
    <n v="2.3900000000000002E-5"/>
    <n v="9.2E-6"/>
  </r>
  <r>
    <x v="0"/>
    <x v="146"/>
    <s v="Both"/>
    <s v="All Ages"/>
    <x v="2"/>
    <s v="Rate"/>
    <n v="2019"/>
    <x v="1417"/>
    <n v="2.0802555E-2"/>
    <n v="7.8100770000000003E-3"/>
  </r>
  <r>
    <x v="0"/>
    <x v="146"/>
    <s v="Both"/>
    <s v="All Ages"/>
    <x v="3"/>
    <s v="Number"/>
    <n v="2019"/>
    <x v="1729"/>
    <n v="10.154552519999999"/>
    <n v="7.4983675160000001"/>
  </r>
  <r>
    <x v="0"/>
    <x v="146"/>
    <s v="Both"/>
    <s v="All Ages"/>
    <x v="3"/>
    <s v="Percent"/>
    <n v="2019"/>
    <x v="1730"/>
    <n v="2.6019580000000001E-3"/>
    <n v="2.0441360000000002E-3"/>
  </r>
  <r>
    <x v="0"/>
    <x v="146"/>
    <s v="Both"/>
    <s v="All Ages"/>
    <x v="3"/>
    <s v="Rate"/>
    <n v="2019"/>
    <x v="1731"/>
    <n v="2.31194736"/>
    <n v="1.7071979239999999"/>
  </r>
  <r>
    <x v="0"/>
    <x v="173"/>
    <s v="Both"/>
    <s v="All Ages"/>
    <x v="4"/>
    <s v="Number"/>
    <n v="2019"/>
    <x v="1732"/>
    <n v="2.4293278000000001E-2"/>
    <n v="1.434488E-3"/>
  </r>
  <r>
    <x v="0"/>
    <x v="173"/>
    <s v="Both"/>
    <s v="All Ages"/>
    <x v="4"/>
    <s v="Percent"/>
    <n v="2019"/>
    <x v="1733"/>
    <n v="6.7100000000000001E-6"/>
    <n v="4.2500000000000001E-7"/>
  </r>
  <r>
    <x v="0"/>
    <x v="173"/>
    <s v="Both"/>
    <s v="All Ages"/>
    <x v="4"/>
    <s v="Rate"/>
    <n v="2019"/>
    <x v="1734"/>
    <n v="4.3106580000000002E-3"/>
    <n v="2.5453900000000002E-4"/>
  </r>
  <r>
    <x v="0"/>
    <x v="174"/>
    <s v="Both"/>
    <s v="All Ages"/>
    <x v="0"/>
    <s v="Number"/>
    <n v="2019"/>
    <x v="1735"/>
    <n v="1662.645139"/>
    <n v="1138.4113239999999"/>
  </r>
  <r>
    <x v="0"/>
    <x v="174"/>
    <s v="Both"/>
    <s v="All Ages"/>
    <x v="0"/>
    <s v="Percent"/>
    <n v="2019"/>
    <x v="1"/>
    <n v="1"/>
    <n v="1"/>
  </r>
  <r>
    <x v="0"/>
    <x v="174"/>
    <s v="Both"/>
    <s v="All Ages"/>
    <x v="0"/>
    <s v="Rate"/>
    <n v="2019"/>
    <x v="1736"/>
    <n v="786.66418929999998"/>
    <n v="538.6281176"/>
  </r>
  <r>
    <x v="0"/>
    <x v="177"/>
    <s v="Both"/>
    <s v="All Ages"/>
    <x v="0"/>
    <s v="Number"/>
    <n v="2019"/>
    <x v="1737"/>
    <n v="84585.253790000002"/>
    <n v="58190.234020000004"/>
  </r>
  <r>
    <x v="0"/>
    <x v="177"/>
    <s v="Both"/>
    <s v="All Ages"/>
    <x v="0"/>
    <s v="Percent"/>
    <n v="2019"/>
    <x v="1"/>
    <n v="1"/>
    <n v="1"/>
  </r>
  <r>
    <x v="0"/>
    <x v="177"/>
    <s v="Both"/>
    <s v="All Ages"/>
    <x v="0"/>
    <s v="Rate"/>
    <n v="2019"/>
    <x v="1738"/>
    <n v="1020.974657"/>
    <n v="702.37720579999996"/>
  </r>
  <r>
    <x v="0"/>
    <x v="147"/>
    <s v="Both"/>
    <s v="All Ages"/>
    <x v="1"/>
    <s v="Number"/>
    <n v="2019"/>
    <x v="1739"/>
    <n v="184.04915209999999"/>
    <n v="109.3589422"/>
  </r>
  <r>
    <x v="0"/>
    <x v="147"/>
    <s v="Both"/>
    <s v="All Ages"/>
    <x v="1"/>
    <s v="Percent"/>
    <n v="2019"/>
    <x v="1740"/>
    <n v="2.526136E-3"/>
    <n v="1.6880549999999999E-3"/>
  </r>
  <r>
    <x v="0"/>
    <x v="147"/>
    <s v="Both"/>
    <s v="All Ages"/>
    <x v="1"/>
    <s v="Rate"/>
    <n v="2019"/>
    <x v="1741"/>
    <n v="1.4505631349999999"/>
    <n v="0.86190046600000003"/>
  </r>
  <r>
    <x v="0"/>
    <x v="164"/>
    <s v="Both"/>
    <s v="All Ages"/>
    <x v="1"/>
    <s v="Number"/>
    <n v="2019"/>
    <x v="1742"/>
    <n v="62.628908559999999"/>
    <n v="35.010637539999998"/>
  </r>
  <r>
    <x v="0"/>
    <x v="164"/>
    <s v="Both"/>
    <s v="All Ages"/>
    <x v="1"/>
    <s v="Percent"/>
    <n v="2019"/>
    <x v="1743"/>
    <n v="2.351133E-3"/>
    <n v="1.858901E-3"/>
  </r>
  <r>
    <x v="0"/>
    <x v="164"/>
    <s v="Both"/>
    <s v="All Ages"/>
    <x v="1"/>
    <s v="Rate"/>
    <n v="2019"/>
    <x v="1744"/>
    <n v="2.3022345689999999"/>
    <n v="1.2869887390000001"/>
  </r>
  <r>
    <x v="0"/>
    <x v="160"/>
    <s v="Both"/>
    <s v="All Ages"/>
    <x v="3"/>
    <s v="Number"/>
    <n v="2019"/>
    <x v="1745"/>
    <n v="35.951746110000002"/>
    <n v="18.063333230000001"/>
  </r>
  <r>
    <x v="0"/>
    <x v="160"/>
    <s v="Both"/>
    <s v="All Ages"/>
    <x v="3"/>
    <s v="Percent"/>
    <n v="2019"/>
    <x v="1746"/>
    <n v="4.7739100000000002E-4"/>
    <n v="2.8149099999999998E-4"/>
  </r>
  <r>
    <x v="0"/>
    <x v="160"/>
    <s v="Both"/>
    <s v="All Ages"/>
    <x v="3"/>
    <s v="Rate"/>
    <n v="2019"/>
    <x v="1747"/>
    <n v="0.36437773499999998"/>
    <n v="0.183075293"/>
  </r>
  <r>
    <x v="0"/>
    <x v="160"/>
    <s v="Both"/>
    <s v="All Ages"/>
    <x v="4"/>
    <s v="Number"/>
    <n v="2019"/>
    <x v="1748"/>
    <n v="1.9247903E-2"/>
    <n v="4.2105839999999999E-3"/>
  </r>
  <r>
    <x v="0"/>
    <x v="160"/>
    <s v="Both"/>
    <s v="All Ages"/>
    <x v="4"/>
    <s v="Percent"/>
    <n v="2019"/>
    <x v="1749"/>
    <n v="2.67E-7"/>
    <n v="6.3899999999999996E-8"/>
  </r>
  <r>
    <x v="0"/>
    <x v="160"/>
    <s v="Both"/>
    <s v="All Ages"/>
    <x v="4"/>
    <s v="Rate"/>
    <n v="2019"/>
    <x v="1750"/>
    <n v="1.95081E-4"/>
    <n v="4.2700000000000001E-5"/>
  </r>
  <r>
    <x v="0"/>
    <x v="178"/>
    <s v="Both"/>
    <s v="All Ages"/>
    <x v="4"/>
    <s v="Number"/>
    <n v="2019"/>
    <x v="1751"/>
    <n v="3.0515614279999999"/>
    <n v="1.7444680290000001"/>
  </r>
  <r>
    <x v="0"/>
    <x v="178"/>
    <s v="Both"/>
    <s v="All Ages"/>
    <x v="4"/>
    <s v="Percent"/>
    <n v="2019"/>
    <x v="1752"/>
    <n v="2.6800000000000001E-5"/>
    <n v="1.5299999999999999E-5"/>
  </r>
  <r>
    <x v="0"/>
    <x v="178"/>
    <s v="Both"/>
    <s v="All Ages"/>
    <x v="4"/>
    <s v="Rate"/>
    <n v="2019"/>
    <x v="1753"/>
    <n v="2.6723156000000001E-2"/>
    <n v="1.5276668E-2"/>
  </r>
  <r>
    <x v="0"/>
    <x v="151"/>
    <s v="Both"/>
    <s v="All Ages"/>
    <x v="2"/>
    <s v="Number"/>
    <n v="2019"/>
    <x v="1754"/>
    <n v="1.1151295E-2"/>
    <n v="1.820512E-3"/>
  </r>
  <r>
    <x v="0"/>
    <x v="151"/>
    <s v="Both"/>
    <s v="All Ages"/>
    <x v="2"/>
    <s v="Percent"/>
    <n v="2019"/>
    <x v="901"/>
    <n v="4.0400000000000003E-6"/>
    <n v="6.8999999999999996E-7"/>
  </r>
  <r>
    <x v="0"/>
    <x v="151"/>
    <s v="Both"/>
    <s v="All Ages"/>
    <x v="2"/>
    <s v="Rate"/>
    <n v="2019"/>
    <x v="1755"/>
    <n v="2.9583719999999999E-3"/>
    <n v="4.8297100000000001E-4"/>
  </r>
  <r>
    <x v="0"/>
    <x v="151"/>
    <s v="Both"/>
    <s v="All Ages"/>
    <x v="3"/>
    <s v="Number"/>
    <n v="2019"/>
    <x v="1756"/>
    <n v="2.2002039070000001"/>
    <n v="1.301154414"/>
  </r>
  <r>
    <x v="0"/>
    <x v="151"/>
    <s v="Both"/>
    <s v="All Ages"/>
    <x v="3"/>
    <s v="Percent"/>
    <n v="2019"/>
    <x v="1757"/>
    <n v="7.2547499999999995E-4"/>
    <n v="5.2362299999999997E-4"/>
  </r>
  <r>
    <x v="0"/>
    <x v="151"/>
    <s v="Both"/>
    <s v="All Ages"/>
    <x v="3"/>
    <s v="Rate"/>
    <n v="2019"/>
    <x v="1758"/>
    <n v="0.58370092799999995"/>
    <n v="0.34518847800000002"/>
  </r>
  <r>
    <x v="0"/>
    <x v="151"/>
    <s v="Both"/>
    <s v="All Ages"/>
    <x v="4"/>
    <s v="Number"/>
    <n v="2019"/>
    <x v="1754"/>
    <n v="1.1151295E-2"/>
    <n v="1.820512E-3"/>
  </r>
  <r>
    <x v="0"/>
    <x v="151"/>
    <s v="Both"/>
    <s v="All Ages"/>
    <x v="4"/>
    <s v="Percent"/>
    <n v="2019"/>
    <x v="901"/>
    <n v="4.0400000000000003E-6"/>
    <n v="6.8999999999999996E-7"/>
  </r>
  <r>
    <x v="0"/>
    <x v="151"/>
    <s v="Both"/>
    <s v="All Ages"/>
    <x v="4"/>
    <s v="Rate"/>
    <n v="2019"/>
    <x v="1755"/>
    <n v="2.9583719999999999E-3"/>
    <n v="4.8297100000000001E-4"/>
  </r>
  <r>
    <x v="0"/>
    <x v="179"/>
    <s v="Both"/>
    <s v="All Ages"/>
    <x v="0"/>
    <s v="Number"/>
    <n v="2019"/>
    <x v="1759"/>
    <n v="536629.83400000003"/>
    <n v="382103.60690000001"/>
  </r>
  <r>
    <x v="0"/>
    <x v="179"/>
    <s v="Both"/>
    <s v="All Ages"/>
    <x v="0"/>
    <s v="Percent"/>
    <n v="2019"/>
    <x v="1"/>
    <n v="1"/>
    <n v="1"/>
  </r>
  <r>
    <x v="0"/>
    <x v="179"/>
    <s v="Both"/>
    <s v="All Ages"/>
    <x v="0"/>
    <s v="Rate"/>
    <n v="2019"/>
    <x v="1760"/>
    <n v="659.57701499999996"/>
    <n v="469.64730700000001"/>
  </r>
  <r>
    <x v="0"/>
    <x v="176"/>
    <s v="Both"/>
    <s v="All Ages"/>
    <x v="3"/>
    <s v="Number"/>
    <n v="2019"/>
    <x v="1761"/>
    <n v="673.35030940000001"/>
    <n v="405.55078040000001"/>
  </r>
  <r>
    <x v="0"/>
    <x v="176"/>
    <s v="Both"/>
    <s v="All Ages"/>
    <x v="3"/>
    <s v="Percent"/>
    <n v="2019"/>
    <x v="1762"/>
    <n v="3.1337169999999998E-3"/>
    <n v="2.2026559999999999E-3"/>
  </r>
  <r>
    <x v="0"/>
    <x v="176"/>
    <s v="Both"/>
    <s v="All Ages"/>
    <x v="3"/>
    <s v="Rate"/>
    <n v="2019"/>
    <x v="1763"/>
    <n v="1.6090655199999999"/>
    <n v="0.96912078099999999"/>
  </r>
  <r>
    <x v="0"/>
    <x v="176"/>
    <s v="Both"/>
    <s v="All Ages"/>
    <x v="4"/>
    <s v="Number"/>
    <n v="2019"/>
    <x v="1764"/>
    <n v="0.97025566100000005"/>
    <n v="8.3884452999999998E-2"/>
  </r>
  <r>
    <x v="0"/>
    <x v="176"/>
    <s v="Both"/>
    <s v="All Ages"/>
    <x v="4"/>
    <s v="Percent"/>
    <n v="2019"/>
    <x v="1765"/>
    <n v="4.7999999999999998E-6"/>
    <n v="4.3300000000000003E-7"/>
  </r>
  <r>
    <x v="0"/>
    <x v="176"/>
    <s v="Both"/>
    <s v="All Ages"/>
    <x v="4"/>
    <s v="Rate"/>
    <n v="2019"/>
    <x v="1766"/>
    <n v="2.318563E-3"/>
    <n v="2.00454E-4"/>
  </r>
  <r>
    <x v="0"/>
    <x v="158"/>
    <s v="Both"/>
    <s v="All Ages"/>
    <x v="2"/>
    <s v="Number"/>
    <n v="2019"/>
    <x v="1661"/>
    <n v="1.4085192799999999"/>
    <n v="0.110567769"/>
  </r>
  <r>
    <x v="0"/>
    <x v="158"/>
    <s v="Both"/>
    <s v="All Ages"/>
    <x v="2"/>
    <s v="Percent"/>
    <n v="2019"/>
    <x v="1662"/>
    <n v="6.6000000000000003E-6"/>
    <n v="5.75E-7"/>
  </r>
  <r>
    <x v="0"/>
    <x v="158"/>
    <s v="Both"/>
    <s v="All Ages"/>
    <x v="2"/>
    <s v="Rate"/>
    <n v="2019"/>
    <x v="1663"/>
    <n v="4.8399619999999997E-3"/>
    <n v="3.7993400000000001E-4"/>
  </r>
  <r>
    <x v="0"/>
    <x v="158"/>
    <s v="Both"/>
    <s v="All Ages"/>
    <x v="3"/>
    <s v="Number"/>
    <n v="2019"/>
    <x v="1767"/>
    <n v="112.87357059999999"/>
    <n v="50.880548730000001"/>
  </r>
  <r>
    <x v="0"/>
    <x v="158"/>
    <s v="Both"/>
    <s v="All Ages"/>
    <x v="3"/>
    <s v="Percent"/>
    <n v="2019"/>
    <x v="1768"/>
    <n v="5.05694E-4"/>
    <n v="2.6958199999999998E-4"/>
  </r>
  <r>
    <x v="0"/>
    <x v="158"/>
    <s v="Both"/>
    <s v="All Ages"/>
    <x v="3"/>
    <s v="Rate"/>
    <n v="2019"/>
    <x v="1769"/>
    <n v="0.38785678299999998"/>
    <n v="0.17483602100000001"/>
  </r>
  <r>
    <x v="0"/>
    <x v="180"/>
    <s v="Both"/>
    <s v="All Ages"/>
    <x v="0"/>
    <s v="Number"/>
    <n v="2019"/>
    <x v="1770"/>
    <n v="85426.143779999999"/>
    <n v="53063.079140000002"/>
  </r>
  <r>
    <x v="0"/>
    <x v="180"/>
    <s v="Both"/>
    <s v="All Ages"/>
    <x v="0"/>
    <s v="Percent"/>
    <n v="2019"/>
    <x v="1"/>
    <n v="1"/>
    <n v="1"/>
  </r>
  <r>
    <x v="0"/>
    <x v="180"/>
    <s v="Both"/>
    <s v="All Ages"/>
    <x v="0"/>
    <s v="Rate"/>
    <n v="2019"/>
    <x v="1771"/>
    <n v="738.23940219999997"/>
    <n v="458.56284840000001"/>
  </r>
  <r>
    <x v="0"/>
    <x v="149"/>
    <s v="Both"/>
    <s v="All Ages"/>
    <x v="2"/>
    <s v="Number"/>
    <n v="2019"/>
    <x v="1772"/>
    <n v="1.9358166E-2"/>
    <n v="4.4846909999999999E-3"/>
  </r>
  <r>
    <x v="0"/>
    <x v="149"/>
    <s v="Both"/>
    <s v="All Ages"/>
    <x v="2"/>
    <s v="Percent"/>
    <n v="2019"/>
    <x v="1773"/>
    <n v="2.97E-5"/>
    <n v="7.5800000000000003E-6"/>
  </r>
  <r>
    <x v="0"/>
    <x v="149"/>
    <s v="Both"/>
    <s v="All Ages"/>
    <x v="2"/>
    <s v="Rate"/>
    <n v="2019"/>
    <x v="1774"/>
    <n v="2.3305063000000001E-2"/>
    <n v="5.3990660000000001E-3"/>
  </r>
  <r>
    <x v="0"/>
    <x v="149"/>
    <s v="Both"/>
    <s v="All Ages"/>
    <x v="3"/>
    <s v="Number"/>
    <n v="2019"/>
    <x v="1775"/>
    <n v="0.48799035899999998"/>
    <n v="0.26986374400000002"/>
  </r>
  <r>
    <x v="0"/>
    <x v="149"/>
    <s v="Both"/>
    <s v="All Ages"/>
    <x v="3"/>
    <s v="Percent"/>
    <n v="2019"/>
    <x v="1776"/>
    <n v="6.9658600000000002E-4"/>
    <n v="4.9690200000000002E-4"/>
  </r>
  <r>
    <x v="0"/>
    <x v="149"/>
    <s v="Both"/>
    <s v="All Ages"/>
    <x v="3"/>
    <s v="Rate"/>
    <n v="2019"/>
    <x v="1777"/>
    <n v="0.58748569399999995"/>
    <n v="0.32488569899999997"/>
  </r>
  <r>
    <x v="0"/>
    <x v="149"/>
    <s v="Both"/>
    <s v="All Ages"/>
    <x v="4"/>
    <s v="Number"/>
    <n v="2019"/>
    <x v="1772"/>
    <n v="1.9358166E-2"/>
    <n v="4.4846909999999999E-3"/>
  </r>
  <r>
    <x v="0"/>
    <x v="149"/>
    <s v="Both"/>
    <s v="All Ages"/>
    <x v="4"/>
    <s v="Percent"/>
    <n v="2019"/>
    <x v="1773"/>
    <n v="2.97E-5"/>
    <n v="7.5800000000000003E-6"/>
  </r>
  <r>
    <x v="0"/>
    <x v="149"/>
    <s v="Both"/>
    <s v="All Ages"/>
    <x v="4"/>
    <s v="Rate"/>
    <n v="2019"/>
    <x v="1774"/>
    <n v="2.3305063000000001E-2"/>
    <n v="5.3990660000000001E-3"/>
  </r>
  <r>
    <x v="0"/>
    <x v="169"/>
    <s v="Both"/>
    <s v="All Ages"/>
    <x v="1"/>
    <s v="Number"/>
    <n v="2019"/>
    <x v="1778"/>
    <n v="722.00850030000004"/>
    <n v="303.9844971"/>
  </r>
  <r>
    <x v="0"/>
    <x v="169"/>
    <s v="Both"/>
    <s v="All Ages"/>
    <x v="1"/>
    <s v="Percent"/>
    <n v="2019"/>
    <x v="1779"/>
    <n v="7.7677930000000003E-3"/>
    <n v="3.8100349999999998E-3"/>
  </r>
  <r>
    <x v="0"/>
    <x v="169"/>
    <s v="Both"/>
    <s v="All Ages"/>
    <x v="1"/>
    <s v="Rate"/>
    <n v="2019"/>
    <x v="1780"/>
    <n v="4.1050284030000004"/>
    <n v="1.7283245199999999"/>
  </r>
  <r>
    <x v="0"/>
    <x v="138"/>
    <s v="Both"/>
    <s v="All Ages"/>
    <x v="1"/>
    <s v="Number"/>
    <n v="2019"/>
    <x v="1781"/>
    <n v="0.34233729000000002"/>
    <n v="0.209562259"/>
  </r>
  <r>
    <x v="0"/>
    <x v="138"/>
    <s v="Both"/>
    <s v="All Ages"/>
    <x v="1"/>
    <s v="Percent"/>
    <n v="2019"/>
    <x v="1782"/>
    <n v="5.9332700000000005E-4"/>
    <n v="4.3743299999999998E-4"/>
  </r>
  <r>
    <x v="0"/>
    <x v="138"/>
    <s v="Both"/>
    <s v="All Ages"/>
    <x v="1"/>
    <s v="Rate"/>
    <n v="2019"/>
    <x v="1783"/>
    <n v="0.91114712799999997"/>
    <n v="0.557760009"/>
  </r>
  <r>
    <x v="0"/>
    <x v="169"/>
    <s v="Both"/>
    <s v="All Ages"/>
    <x v="2"/>
    <s v="Number"/>
    <n v="2019"/>
    <x v="1784"/>
    <n v="7.6375215999999996E-2"/>
    <n v="3.2858999999999999E-2"/>
  </r>
  <r>
    <x v="0"/>
    <x v="169"/>
    <s v="Both"/>
    <s v="All Ages"/>
    <x v="2"/>
    <s v="Percent"/>
    <n v="2019"/>
    <x v="1785"/>
    <n v="7.6799999999999999E-7"/>
    <n v="3.8799999999999998E-7"/>
  </r>
  <r>
    <x v="0"/>
    <x v="169"/>
    <s v="Both"/>
    <s v="All Ages"/>
    <x v="2"/>
    <s v="Rate"/>
    <n v="2019"/>
    <x v="1786"/>
    <n v="4.3423600000000001E-4"/>
    <n v="1.8682200000000001E-4"/>
  </r>
  <r>
    <x v="0"/>
    <x v="169"/>
    <s v="Both"/>
    <s v="All Ages"/>
    <x v="3"/>
    <s v="Number"/>
    <n v="2019"/>
    <x v="1787"/>
    <n v="87.231136289999995"/>
    <n v="51.905090829999999"/>
  </r>
  <r>
    <x v="0"/>
    <x v="169"/>
    <s v="Both"/>
    <s v="All Ages"/>
    <x v="3"/>
    <s v="Percent"/>
    <n v="2019"/>
    <x v="1788"/>
    <n v="8.0882899999999995E-4"/>
    <n v="6.5082699999999998E-4"/>
  </r>
  <r>
    <x v="0"/>
    <x v="169"/>
    <s v="Both"/>
    <s v="All Ages"/>
    <x v="3"/>
    <s v="Rate"/>
    <n v="2019"/>
    <x v="1789"/>
    <n v="0.495958554"/>
    <n v="0.29510992200000002"/>
  </r>
  <r>
    <x v="0"/>
    <x v="171"/>
    <s v="Both"/>
    <s v="All Ages"/>
    <x v="1"/>
    <s v="Number"/>
    <n v="2019"/>
    <x v="1790"/>
    <n v="283.5180866"/>
    <n v="159.70448709999999"/>
  </r>
  <r>
    <x v="0"/>
    <x v="171"/>
    <s v="Both"/>
    <s v="All Ages"/>
    <x v="1"/>
    <s v="Percent"/>
    <n v="2019"/>
    <x v="1791"/>
    <n v="2.8152160000000002E-3"/>
    <n v="2.2788019999999999E-3"/>
  </r>
  <r>
    <x v="0"/>
    <x v="171"/>
    <s v="Both"/>
    <s v="All Ages"/>
    <x v="1"/>
    <s v="Rate"/>
    <n v="2019"/>
    <x v="1792"/>
    <n v="1.9564782169999999"/>
    <n v="1.102075546"/>
  </r>
  <r>
    <x v="0"/>
    <x v="174"/>
    <s v="Both"/>
    <s v="All Ages"/>
    <x v="1"/>
    <s v="Number"/>
    <n v="2019"/>
    <x v="1793"/>
    <n v="4.3280595650000002"/>
    <n v="2.0446274550000001"/>
  </r>
  <r>
    <x v="0"/>
    <x v="174"/>
    <s v="Both"/>
    <s v="All Ages"/>
    <x v="1"/>
    <s v="Percent"/>
    <n v="2019"/>
    <x v="1794"/>
    <n v="2.7726529999999999E-3"/>
    <n v="1.631008E-3"/>
  </r>
  <r>
    <x v="0"/>
    <x v="174"/>
    <s v="Both"/>
    <s v="All Ages"/>
    <x v="1"/>
    <s v="Rate"/>
    <n v="2019"/>
    <x v="1795"/>
    <n v="2.0477788010000002"/>
    <n v="0.96739536400000004"/>
  </r>
  <r>
    <x v="0"/>
    <x v="181"/>
    <s v="Both"/>
    <s v="All Ages"/>
    <x v="2"/>
    <s v="Number"/>
    <n v="2019"/>
    <x v="1796"/>
    <n v="0.12088560600000001"/>
    <n v="1.5362588E-2"/>
  </r>
  <r>
    <x v="0"/>
    <x v="181"/>
    <s v="Both"/>
    <s v="All Ages"/>
    <x v="2"/>
    <s v="Percent"/>
    <n v="2019"/>
    <x v="1797"/>
    <n v="3.0599999999999999E-6"/>
    <n v="4.1300000000000001E-7"/>
  </r>
  <r>
    <x v="0"/>
    <x v="181"/>
    <s v="Both"/>
    <s v="All Ages"/>
    <x v="2"/>
    <s v="Rate"/>
    <n v="2019"/>
    <x v="1798"/>
    <n v="3.66322E-3"/>
    <n v="4.6553499999999999E-4"/>
  </r>
  <r>
    <x v="0"/>
    <x v="181"/>
    <s v="Both"/>
    <s v="All Ages"/>
    <x v="3"/>
    <s v="Number"/>
    <n v="2019"/>
    <x v="1799"/>
    <n v="13.52523996"/>
    <n v="8.4823421499999991"/>
  </r>
  <r>
    <x v="0"/>
    <x v="181"/>
    <s v="Both"/>
    <s v="All Ages"/>
    <x v="3"/>
    <s v="Percent"/>
    <n v="2019"/>
    <x v="1800"/>
    <n v="3.18676E-4"/>
    <n v="2.6235499999999998E-4"/>
  </r>
  <r>
    <x v="0"/>
    <x v="181"/>
    <s v="Both"/>
    <s v="All Ages"/>
    <x v="3"/>
    <s v="Rate"/>
    <n v="2019"/>
    <x v="1801"/>
    <n v="0.40985795200000003"/>
    <n v="0.25704204800000002"/>
  </r>
  <r>
    <x v="0"/>
    <x v="181"/>
    <s v="Both"/>
    <s v="All Ages"/>
    <x v="4"/>
    <s v="Number"/>
    <n v="2019"/>
    <x v="1796"/>
    <n v="0.12088560600000001"/>
    <n v="1.5362588E-2"/>
  </r>
  <r>
    <x v="0"/>
    <x v="181"/>
    <s v="Both"/>
    <s v="All Ages"/>
    <x v="4"/>
    <s v="Percent"/>
    <n v="2019"/>
    <x v="1797"/>
    <n v="3.0599999999999999E-6"/>
    <n v="4.1300000000000001E-7"/>
  </r>
  <r>
    <x v="0"/>
    <x v="181"/>
    <s v="Both"/>
    <s v="All Ages"/>
    <x v="4"/>
    <s v="Rate"/>
    <n v="2019"/>
    <x v="1798"/>
    <n v="3.66322E-3"/>
    <n v="4.6553499999999999E-4"/>
  </r>
  <r>
    <x v="0"/>
    <x v="182"/>
    <s v="Both"/>
    <s v="All Ages"/>
    <x v="2"/>
    <s v="Number"/>
    <n v="2019"/>
    <x v="1802"/>
    <n v="7.0765999999999997E-3"/>
    <n v="1.5704709999999999E-3"/>
  </r>
  <r>
    <x v="0"/>
    <x v="182"/>
    <s v="Both"/>
    <s v="All Ages"/>
    <x v="2"/>
    <s v="Percent"/>
    <n v="2019"/>
    <x v="1803"/>
    <n v="8.7399999999999993E-6"/>
    <n v="1.95E-6"/>
  </r>
  <r>
    <x v="0"/>
    <x v="182"/>
    <s v="Both"/>
    <s v="All Ages"/>
    <x v="2"/>
    <s v="Rate"/>
    <n v="2019"/>
    <x v="1804"/>
    <n v="6.9279739999999999E-3"/>
    <n v="1.5374869999999999E-3"/>
  </r>
  <r>
    <x v="0"/>
    <x v="182"/>
    <s v="Both"/>
    <s v="All Ages"/>
    <x v="3"/>
    <s v="Number"/>
    <n v="2019"/>
    <x v="1805"/>
    <n v="1.1112193050000001"/>
    <n v="0.79042511400000004"/>
  </r>
  <r>
    <x v="0"/>
    <x v="182"/>
    <s v="Both"/>
    <s v="All Ages"/>
    <x v="3"/>
    <s v="Percent"/>
    <n v="2019"/>
    <x v="1806"/>
    <n v="1.341996E-3"/>
    <n v="1.0231649999999999E-3"/>
  </r>
  <r>
    <x v="0"/>
    <x v="182"/>
    <s v="Both"/>
    <s v="All Ages"/>
    <x v="3"/>
    <s v="Rate"/>
    <n v="2019"/>
    <x v="1807"/>
    <n v="1.0878810320000001"/>
    <n v="0.773824289"/>
  </r>
  <r>
    <x v="0"/>
    <x v="182"/>
    <s v="Both"/>
    <s v="All Ages"/>
    <x v="4"/>
    <s v="Number"/>
    <n v="2019"/>
    <x v="1802"/>
    <n v="7.0765999999999997E-3"/>
    <n v="1.5704709999999999E-3"/>
  </r>
  <r>
    <x v="0"/>
    <x v="182"/>
    <s v="Both"/>
    <s v="All Ages"/>
    <x v="4"/>
    <s v="Percent"/>
    <n v="2019"/>
    <x v="1803"/>
    <n v="8.7399999999999993E-6"/>
    <n v="1.95E-6"/>
  </r>
  <r>
    <x v="0"/>
    <x v="182"/>
    <s v="Both"/>
    <s v="All Ages"/>
    <x v="4"/>
    <s v="Rate"/>
    <n v="2019"/>
    <x v="1804"/>
    <n v="6.9279739999999999E-3"/>
    <n v="1.5374869999999999E-3"/>
  </r>
  <r>
    <x v="0"/>
    <x v="147"/>
    <s v="Both"/>
    <s v="All Ages"/>
    <x v="2"/>
    <s v="Number"/>
    <n v="2019"/>
    <x v="1441"/>
    <n v="0.47911758300000001"/>
    <n v="4.1284344000000001E-2"/>
  </r>
  <r>
    <x v="0"/>
    <x v="147"/>
    <s v="Both"/>
    <s v="All Ages"/>
    <x v="2"/>
    <s v="Percent"/>
    <n v="2019"/>
    <x v="682"/>
    <n v="7.0199999999999997E-6"/>
    <n v="6.1200000000000003E-7"/>
  </r>
  <r>
    <x v="0"/>
    <x v="147"/>
    <s v="Both"/>
    <s v="All Ages"/>
    <x v="2"/>
    <s v="Rate"/>
    <n v="2019"/>
    <x v="1442"/>
    <n v="3.7761119999999999E-3"/>
    <n v="3.2537799999999997E-4"/>
  </r>
  <r>
    <x v="0"/>
    <x v="183"/>
    <s v="Both"/>
    <s v="All Ages"/>
    <x v="2"/>
    <s v="Number"/>
    <n v="2019"/>
    <x v="1808"/>
    <n v="4.9400000000000001E-5"/>
    <n v="1.98E-5"/>
  </r>
  <r>
    <x v="0"/>
    <x v="183"/>
    <s v="Both"/>
    <s v="All Ages"/>
    <x v="2"/>
    <s v="Percent"/>
    <n v="2019"/>
    <x v="1809"/>
    <n v="2.2000000000000001E-7"/>
    <n v="1.04E-7"/>
  </r>
  <r>
    <x v="0"/>
    <x v="183"/>
    <s v="Both"/>
    <s v="All Ages"/>
    <x v="2"/>
    <s v="Rate"/>
    <n v="2019"/>
    <x v="1810"/>
    <n v="2.7409100000000002E-4"/>
    <n v="1.09753E-4"/>
  </r>
  <r>
    <x v="0"/>
    <x v="183"/>
    <s v="Both"/>
    <s v="All Ages"/>
    <x v="3"/>
    <s v="Number"/>
    <n v="2019"/>
    <x v="1811"/>
    <n v="0.154732236"/>
    <n v="8.6750620000000001E-2"/>
  </r>
  <r>
    <x v="0"/>
    <x v="183"/>
    <s v="Both"/>
    <s v="All Ages"/>
    <x v="3"/>
    <s v="Percent"/>
    <n v="2019"/>
    <x v="1812"/>
    <n v="6.8500899999999999E-4"/>
    <n v="4.7361300000000001E-4"/>
  </r>
  <r>
    <x v="0"/>
    <x v="183"/>
    <s v="Both"/>
    <s v="All Ages"/>
    <x v="3"/>
    <s v="Rate"/>
    <n v="2019"/>
    <x v="1813"/>
    <n v="0.85926864199999997"/>
    <n v="0.481748917"/>
  </r>
  <r>
    <x v="0"/>
    <x v="184"/>
    <s v="Both"/>
    <s v="All Ages"/>
    <x v="0"/>
    <s v="Number"/>
    <n v="2019"/>
    <x v="1814"/>
    <n v="62972.89933"/>
    <n v="45632.609810000002"/>
  </r>
  <r>
    <x v="0"/>
    <x v="184"/>
    <s v="Both"/>
    <s v="All Ages"/>
    <x v="0"/>
    <s v="Percent"/>
    <n v="2019"/>
    <x v="1"/>
    <n v="1"/>
    <n v="1"/>
  </r>
  <r>
    <x v="0"/>
    <x v="184"/>
    <s v="Both"/>
    <s v="All Ages"/>
    <x v="0"/>
    <s v="Rate"/>
    <n v="2019"/>
    <x v="1815"/>
    <n v="794.95913640000003"/>
    <n v="576.05828020000001"/>
  </r>
  <r>
    <x v="0"/>
    <x v="183"/>
    <s v="Both"/>
    <s v="All Ages"/>
    <x v="0"/>
    <s v="Number"/>
    <n v="2019"/>
    <x v="1816"/>
    <n v="256.89943110000002"/>
    <n v="168.4632733"/>
  </r>
  <r>
    <x v="0"/>
    <x v="183"/>
    <s v="Both"/>
    <s v="All Ages"/>
    <x v="0"/>
    <s v="Percent"/>
    <n v="2019"/>
    <x v="1"/>
    <n v="1"/>
    <n v="1"/>
  </r>
  <r>
    <x v="0"/>
    <x v="183"/>
    <s v="Both"/>
    <s v="All Ages"/>
    <x v="0"/>
    <s v="Rate"/>
    <n v="2019"/>
    <x v="1817"/>
    <n v="1426.6298389999999"/>
    <n v="935.52068750000001"/>
  </r>
  <r>
    <x v="0"/>
    <x v="185"/>
    <s v="Both"/>
    <s v="All Ages"/>
    <x v="0"/>
    <s v="Number"/>
    <n v="2019"/>
    <x v="1818"/>
    <n v="45399.676330000002"/>
    <n v="36976.454089999999"/>
  </r>
  <r>
    <x v="0"/>
    <x v="185"/>
    <s v="Both"/>
    <s v="All Ages"/>
    <x v="0"/>
    <s v="Percent"/>
    <n v="2019"/>
    <x v="1"/>
    <n v="1"/>
    <n v="1"/>
  </r>
  <r>
    <x v="0"/>
    <x v="185"/>
    <s v="Both"/>
    <s v="All Ages"/>
    <x v="0"/>
    <s v="Rate"/>
    <n v="2019"/>
    <x v="1819"/>
    <n v="1230.946968"/>
    <n v="1002.563404"/>
  </r>
  <r>
    <x v="0"/>
    <x v="166"/>
    <s v="Both"/>
    <s v="All Ages"/>
    <x v="0"/>
    <s v="Number"/>
    <n v="2019"/>
    <x v="1820"/>
    <n v="31883.465830000001"/>
    <n v="24040.650379999999"/>
  </r>
  <r>
    <x v="0"/>
    <x v="166"/>
    <s v="Both"/>
    <s v="All Ages"/>
    <x v="0"/>
    <s v="Percent"/>
    <n v="2019"/>
    <x v="1"/>
    <n v="1"/>
    <n v="1"/>
  </r>
  <r>
    <x v="0"/>
    <x v="166"/>
    <s v="Both"/>
    <s v="All Ages"/>
    <x v="0"/>
    <s v="Rate"/>
    <n v="2019"/>
    <x v="1821"/>
    <n v="1664.6790309999999"/>
    <n v="1255.19499"/>
  </r>
  <r>
    <x v="0"/>
    <x v="177"/>
    <s v="Both"/>
    <s v="All Ages"/>
    <x v="1"/>
    <s v="Number"/>
    <n v="2019"/>
    <x v="1822"/>
    <n v="85.455550909999999"/>
    <n v="41.503965319999999"/>
  </r>
  <r>
    <x v="0"/>
    <x v="177"/>
    <s v="Both"/>
    <s v="All Ages"/>
    <x v="1"/>
    <s v="Percent"/>
    <n v="2019"/>
    <x v="1823"/>
    <n v="1.130928E-3"/>
    <n v="6.3505099999999997E-4"/>
  </r>
  <r>
    <x v="0"/>
    <x v="177"/>
    <s v="Both"/>
    <s v="All Ages"/>
    <x v="1"/>
    <s v="Rate"/>
    <n v="2019"/>
    <x v="1824"/>
    <n v="1.031479458"/>
    <n v="0.50096789799999997"/>
  </r>
  <r>
    <x v="0"/>
    <x v="143"/>
    <s v="Both"/>
    <s v="All Ages"/>
    <x v="4"/>
    <s v="Number"/>
    <n v="2019"/>
    <x v="1475"/>
    <n v="5.7802033000000003E-2"/>
    <n v="4.1254899999999999E-3"/>
  </r>
  <r>
    <x v="0"/>
    <x v="143"/>
    <s v="Both"/>
    <s v="All Ages"/>
    <x v="4"/>
    <s v="Percent"/>
    <n v="2019"/>
    <x v="1476"/>
    <n v="1.36E-5"/>
    <n v="9.4099999999999997E-7"/>
  </r>
  <r>
    <x v="0"/>
    <x v="143"/>
    <s v="Both"/>
    <s v="All Ages"/>
    <x v="4"/>
    <s v="Rate"/>
    <n v="2019"/>
    <x v="1477"/>
    <n v="2.0178409999999998E-3"/>
    <n v="1.44019E-4"/>
  </r>
  <r>
    <x v="0"/>
    <x v="186"/>
    <s v="Both"/>
    <s v="All Ages"/>
    <x v="2"/>
    <s v="Number"/>
    <n v="2019"/>
    <x v="1825"/>
    <n v="4.2701916110000004"/>
    <n v="2.342590596"/>
  </r>
  <r>
    <x v="0"/>
    <x v="186"/>
    <s v="Both"/>
    <s v="All Ages"/>
    <x v="2"/>
    <s v="Percent"/>
    <n v="2019"/>
    <x v="1826"/>
    <n v="9.9000000000000001E-6"/>
    <n v="5.49E-6"/>
  </r>
  <r>
    <x v="0"/>
    <x v="186"/>
    <s v="Both"/>
    <s v="All Ages"/>
    <x v="2"/>
    <s v="Rate"/>
    <n v="2019"/>
    <x v="1827"/>
    <n v="9.2787449999999997E-3"/>
    <n v="5.0902400000000002E-3"/>
  </r>
  <r>
    <x v="0"/>
    <x v="186"/>
    <s v="Both"/>
    <s v="All Ages"/>
    <x v="3"/>
    <s v="Number"/>
    <n v="2019"/>
    <x v="1828"/>
    <n v="837.54930209999998"/>
    <n v="641.23646670000005"/>
  </r>
  <r>
    <x v="0"/>
    <x v="186"/>
    <s v="Both"/>
    <s v="All Ages"/>
    <x v="3"/>
    <s v="Percent"/>
    <n v="2019"/>
    <x v="1829"/>
    <n v="1.94546E-3"/>
    <n v="1.4974739999999999E-3"/>
  </r>
  <r>
    <x v="0"/>
    <x v="186"/>
    <s v="Both"/>
    <s v="All Ages"/>
    <x v="3"/>
    <s v="Rate"/>
    <n v="2019"/>
    <x v="1830"/>
    <n v="1.8199199049999999"/>
    <n v="1.393349629"/>
  </r>
  <r>
    <x v="0"/>
    <x v="187"/>
    <s v="Both"/>
    <s v="All Ages"/>
    <x v="2"/>
    <s v="Number"/>
    <n v="2019"/>
    <x v="1831"/>
    <n v="2.9735310000000002E-3"/>
    <n v="6.2191600000000003E-4"/>
  </r>
  <r>
    <x v="0"/>
    <x v="187"/>
    <s v="Both"/>
    <s v="All Ages"/>
    <x v="2"/>
    <s v="Percent"/>
    <n v="2019"/>
    <x v="1832"/>
    <n v="4.5400000000000002E-7"/>
    <n v="1.0700000000000001E-7"/>
  </r>
  <r>
    <x v="0"/>
    <x v="187"/>
    <s v="Both"/>
    <s v="All Ages"/>
    <x v="2"/>
    <s v="Rate"/>
    <n v="2019"/>
    <x v="1833"/>
    <n v="4.53537E-4"/>
    <n v="9.4900000000000003E-5"/>
  </r>
  <r>
    <x v="0"/>
    <x v="187"/>
    <s v="Both"/>
    <s v="All Ages"/>
    <x v="3"/>
    <s v="Number"/>
    <n v="2019"/>
    <x v="1834"/>
    <n v="5.7401347720000002"/>
    <n v="3.1190361050000002"/>
  </r>
  <r>
    <x v="0"/>
    <x v="187"/>
    <s v="Both"/>
    <s v="All Ages"/>
    <x v="3"/>
    <s v="Percent"/>
    <n v="2019"/>
    <x v="1835"/>
    <n v="8.6980300000000005E-4"/>
    <n v="5.3313899999999997E-4"/>
  </r>
  <r>
    <x v="0"/>
    <x v="187"/>
    <s v="Both"/>
    <s v="All Ages"/>
    <x v="3"/>
    <s v="Rate"/>
    <n v="2019"/>
    <x v="1836"/>
    <n v="0.87551177000000002"/>
    <n v="0.47572974000000001"/>
  </r>
  <r>
    <x v="0"/>
    <x v="187"/>
    <s v="Both"/>
    <s v="All Ages"/>
    <x v="4"/>
    <s v="Number"/>
    <n v="2019"/>
    <x v="1831"/>
    <n v="2.9735310000000002E-3"/>
    <n v="6.2191600000000003E-4"/>
  </r>
  <r>
    <x v="0"/>
    <x v="187"/>
    <s v="Both"/>
    <s v="All Ages"/>
    <x v="4"/>
    <s v="Percent"/>
    <n v="2019"/>
    <x v="1832"/>
    <n v="4.5400000000000002E-7"/>
    <n v="1.0700000000000001E-7"/>
  </r>
  <r>
    <x v="0"/>
    <x v="187"/>
    <s v="Both"/>
    <s v="All Ages"/>
    <x v="4"/>
    <s v="Rate"/>
    <n v="2019"/>
    <x v="1833"/>
    <n v="4.53537E-4"/>
    <n v="9.4900000000000003E-5"/>
  </r>
  <r>
    <x v="0"/>
    <x v="172"/>
    <s v="Both"/>
    <s v="All Ages"/>
    <x v="1"/>
    <s v="Number"/>
    <n v="2019"/>
    <x v="1837"/>
    <n v="1153.4930979999999"/>
    <n v="689.9824529"/>
  </r>
  <r>
    <x v="0"/>
    <x v="172"/>
    <s v="Both"/>
    <s v="All Ages"/>
    <x v="1"/>
    <s v="Percent"/>
    <n v="2019"/>
    <x v="1838"/>
    <n v="1.8792419999999999E-3"/>
    <n v="1.3293879999999999E-3"/>
  </r>
  <r>
    <x v="0"/>
    <x v="172"/>
    <s v="Both"/>
    <s v="All Ages"/>
    <x v="1"/>
    <s v="Rate"/>
    <n v="2019"/>
    <x v="1839"/>
    <n v="1.3157149079999999"/>
    <n v="0.78701831899999997"/>
  </r>
  <r>
    <x v="0"/>
    <x v="135"/>
    <s v="Both"/>
    <s v="All Ages"/>
    <x v="2"/>
    <s v="Number"/>
    <n v="2019"/>
    <x v="1840"/>
    <n v="0.99614265599999996"/>
    <n v="5.8262327000000003E-2"/>
  </r>
  <r>
    <x v="0"/>
    <x v="135"/>
    <s v="Both"/>
    <s v="All Ages"/>
    <x v="2"/>
    <s v="Percent"/>
    <n v="2019"/>
    <x v="1841"/>
    <n v="3.67E-6"/>
    <n v="2.3099999999999999E-7"/>
  </r>
  <r>
    <x v="0"/>
    <x v="135"/>
    <s v="Both"/>
    <s v="All Ages"/>
    <x v="2"/>
    <s v="Rate"/>
    <n v="2019"/>
    <x v="1842"/>
    <n v="3.373549E-3"/>
    <n v="1.97312E-4"/>
  </r>
  <r>
    <x v="0"/>
    <x v="135"/>
    <s v="Both"/>
    <s v="All Ages"/>
    <x v="3"/>
    <s v="Number"/>
    <n v="2019"/>
    <x v="1843"/>
    <n v="183.10825399999999"/>
    <n v="94.916724860000002"/>
  </r>
  <r>
    <x v="0"/>
    <x v="135"/>
    <s v="Both"/>
    <s v="All Ages"/>
    <x v="3"/>
    <s v="Percent"/>
    <n v="2019"/>
    <x v="1844"/>
    <n v="6.4682599999999998E-4"/>
    <n v="3.8581899999999997E-4"/>
  </r>
  <r>
    <x v="0"/>
    <x v="135"/>
    <s v="Both"/>
    <s v="All Ages"/>
    <x v="3"/>
    <s v="Rate"/>
    <n v="2019"/>
    <x v="1845"/>
    <n v="0.620116585"/>
    <n v="0.32144610699999998"/>
  </r>
  <r>
    <x v="0"/>
    <x v="135"/>
    <s v="Both"/>
    <s v="All Ages"/>
    <x v="4"/>
    <s v="Number"/>
    <n v="2019"/>
    <x v="1840"/>
    <n v="0.99614265599999996"/>
    <n v="5.8262327000000003E-2"/>
  </r>
  <r>
    <x v="0"/>
    <x v="135"/>
    <s v="Both"/>
    <s v="All Ages"/>
    <x v="4"/>
    <s v="Percent"/>
    <n v="2019"/>
    <x v="1841"/>
    <n v="3.67E-6"/>
    <n v="2.3099999999999999E-7"/>
  </r>
  <r>
    <x v="0"/>
    <x v="135"/>
    <s v="Both"/>
    <s v="All Ages"/>
    <x v="4"/>
    <s v="Rate"/>
    <n v="2019"/>
    <x v="1842"/>
    <n v="3.373549E-3"/>
    <n v="1.97312E-4"/>
  </r>
  <r>
    <x v="0"/>
    <x v="175"/>
    <s v="Both"/>
    <s v="All Ages"/>
    <x v="1"/>
    <s v="Number"/>
    <n v="2019"/>
    <x v="1846"/>
    <n v="715.29670650000003"/>
    <n v="358.99061139999998"/>
  </r>
  <r>
    <x v="0"/>
    <x v="175"/>
    <s v="Both"/>
    <s v="All Ages"/>
    <x v="1"/>
    <s v="Percent"/>
    <n v="2019"/>
    <x v="1847"/>
    <n v="4.3210260000000004E-3"/>
    <n v="2.8995639999999999E-3"/>
  </r>
  <r>
    <x v="0"/>
    <x v="175"/>
    <s v="Both"/>
    <s v="All Ages"/>
    <x v="1"/>
    <s v="Rate"/>
    <n v="2019"/>
    <x v="1848"/>
    <n v="2.1040986770000001"/>
    <n v="1.055997691"/>
  </r>
  <r>
    <x v="0"/>
    <x v="175"/>
    <s v="Both"/>
    <s v="All Ages"/>
    <x v="2"/>
    <s v="Number"/>
    <n v="2019"/>
    <x v="1849"/>
    <n v="2.07256602"/>
    <n v="0.616324223"/>
  </r>
  <r>
    <x v="0"/>
    <x v="175"/>
    <s v="Both"/>
    <s v="All Ages"/>
    <x v="2"/>
    <s v="Percent"/>
    <n v="2019"/>
    <x v="1850"/>
    <n v="1.2999999999999999E-5"/>
    <n v="4.5299999999999998E-6"/>
  </r>
  <r>
    <x v="0"/>
    <x v="175"/>
    <s v="Both"/>
    <s v="All Ages"/>
    <x v="2"/>
    <s v="Rate"/>
    <n v="2019"/>
    <x v="1851"/>
    <n v="6.0966079999999999E-3"/>
    <n v="1.812964E-3"/>
  </r>
  <r>
    <x v="0"/>
    <x v="175"/>
    <s v="Both"/>
    <s v="All Ages"/>
    <x v="3"/>
    <s v="Number"/>
    <n v="2019"/>
    <x v="1852"/>
    <n v="225.96063910000001"/>
    <n v="121.0670606"/>
  </r>
  <r>
    <x v="0"/>
    <x v="175"/>
    <s v="Both"/>
    <s v="All Ages"/>
    <x v="3"/>
    <s v="Percent"/>
    <n v="2019"/>
    <x v="1853"/>
    <n v="1.2736379999999999E-3"/>
    <n v="9.3452499999999996E-4"/>
  </r>
  <r>
    <x v="0"/>
    <x v="175"/>
    <s v="Both"/>
    <s v="All Ages"/>
    <x v="3"/>
    <s v="Rate"/>
    <n v="2019"/>
    <x v="1854"/>
    <n v="0.66468009400000005"/>
    <n v="0.35612779900000002"/>
  </r>
  <r>
    <x v="0"/>
    <x v="175"/>
    <s v="Both"/>
    <s v="All Ages"/>
    <x v="4"/>
    <s v="Number"/>
    <n v="2019"/>
    <x v="1849"/>
    <n v="2.07256602"/>
    <n v="0.616324223"/>
  </r>
  <r>
    <x v="0"/>
    <x v="175"/>
    <s v="Both"/>
    <s v="All Ages"/>
    <x v="4"/>
    <s v="Percent"/>
    <n v="2019"/>
    <x v="1850"/>
    <n v="1.2999999999999999E-5"/>
    <n v="4.5299999999999998E-6"/>
  </r>
  <r>
    <x v="0"/>
    <x v="175"/>
    <s v="Both"/>
    <s v="All Ages"/>
    <x v="4"/>
    <s v="Rate"/>
    <n v="2019"/>
    <x v="1851"/>
    <n v="6.0966079999999999E-3"/>
    <n v="1.812964E-3"/>
  </r>
  <r>
    <x v="0"/>
    <x v="180"/>
    <s v="Both"/>
    <s v="All Ages"/>
    <x v="2"/>
    <s v="Number"/>
    <n v="2019"/>
    <x v="1855"/>
    <n v="0.26839196700000001"/>
    <n v="1.945788E-2"/>
  </r>
  <r>
    <x v="0"/>
    <x v="180"/>
    <s v="Both"/>
    <s v="All Ages"/>
    <x v="2"/>
    <s v="Percent"/>
    <n v="2019"/>
    <x v="1856"/>
    <n v="4.1400000000000002E-6"/>
    <n v="3.15E-7"/>
  </r>
  <r>
    <x v="0"/>
    <x v="180"/>
    <s v="Both"/>
    <s v="All Ages"/>
    <x v="2"/>
    <s v="Rate"/>
    <n v="2019"/>
    <x v="1857"/>
    <n v="2.319401E-3"/>
    <n v="1.68152E-4"/>
  </r>
  <r>
    <x v="0"/>
    <x v="180"/>
    <s v="Both"/>
    <s v="All Ages"/>
    <x v="3"/>
    <s v="Number"/>
    <n v="2019"/>
    <x v="1858"/>
    <n v="209.67396859999999"/>
    <n v="113.92152280000001"/>
  </r>
  <r>
    <x v="0"/>
    <x v="180"/>
    <s v="Both"/>
    <s v="All Ages"/>
    <x v="3"/>
    <s v="Percent"/>
    <n v="2019"/>
    <x v="1859"/>
    <n v="2.7507830000000001E-3"/>
    <n v="1.9645230000000001E-3"/>
  </r>
  <r>
    <x v="0"/>
    <x v="180"/>
    <s v="Both"/>
    <s v="All Ages"/>
    <x v="3"/>
    <s v="Rate"/>
    <n v="2019"/>
    <x v="1860"/>
    <n v="1.8119697130000001"/>
    <n v="0.98449202099999999"/>
  </r>
  <r>
    <x v="0"/>
    <x v="180"/>
    <s v="Both"/>
    <s v="All Ages"/>
    <x v="4"/>
    <s v="Number"/>
    <n v="2019"/>
    <x v="1855"/>
    <n v="0.26839196700000001"/>
    <n v="1.945788E-2"/>
  </r>
  <r>
    <x v="0"/>
    <x v="180"/>
    <s v="Both"/>
    <s v="All Ages"/>
    <x v="4"/>
    <s v="Percent"/>
    <n v="2019"/>
    <x v="1856"/>
    <n v="4.1400000000000002E-6"/>
    <n v="3.15E-7"/>
  </r>
  <r>
    <x v="0"/>
    <x v="180"/>
    <s v="Both"/>
    <s v="All Ages"/>
    <x v="4"/>
    <s v="Rate"/>
    <n v="2019"/>
    <x v="1857"/>
    <n v="2.319401E-3"/>
    <n v="1.68152E-4"/>
  </r>
  <r>
    <x v="0"/>
    <x v="162"/>
    <s v="Both"/>
    <s v="All Ages"/>
    <x v="0"/>
    <s v="Number"/>
    <n v="2019"/>
    <x v="1861"/>
    <n v="88752.513630000001"/>
    <n v="63483.31179"/>
  </r>
  <r>
    <x v="0"/>
    <x v="162"/>
    <s v="Both"/>
    <s v="All Ages"/>
    <x v="0"/>
    <s v="Percent"/>
    <n v="2019"/>
    <x v="1"/>
    <n v="1"/>
    <n v="1"/>
  </r>
  <r>
    <x v="0"/>
    <x v="162"/>
    <s v="Both"/>
    <s v="All Ages"/>
    <x v="0"/>
    <s v="Rate"/>
    <n v="2019"/>
    <x v="1862"/>
    <n v="738.88082139999995"/>
    <n v="528.51011919999996"/>
  </r>
  <r>
    <x v="0"/>
    <x v="188"/>
    <s v="Both"/>
    <s v="All Ages"/>
    <x v="0"/>
    <s v="Number"/>
    <n v="2019"/>
    <x v="1863"/>
    <n v="148315.9964"/>
    <n v="103478.1724"/>
  </r>
  <r>
    <x v="0"/>
    <x v="188"/>
    <s v="Both"/>
    <s v="All Ages"/>
    <x v="0"/>
    <s v="Percent"/>
    <n v="2019"/>
    <x v="1"/>
    <n v="1"/>
    <n v="1"/>
  </r>
  <r>
    <x v="0"/>
    <x v="188"/>
    <s v="Both"/>
    <s v="All Ages"/>
    <x v="0"/>
    <s v="Rate"/>
    <n v="2019"/>
    <x v="1864"/>
    <n v="2138.7746969999998"/>
    <n v="1492.1957319999999"/>
  </r>
  <r>
    <x v="0"/>
    <x v="173"/>
    <s v="Both"/>
    <s v="All Ages"/>
    <x v="2"/>
    <s v="Number"/>
    <n v="2019"/>
    <x v="1732"/>
    <n v="2.4293278000000001E-2"/>
    <n v="1.434488E-3"/>
  </r>
  <r>
    <x v="0"/>
    <x v="173"/>
    <s v="Both"/>
    <s v="All Ages"/>
    <x v="2"/>
    <s v="Percent"/>
    <n v="2019"/>
    <x v="1733"/>
    <n v="6.7100000000000001E-6"/>
    <n v="4.2500000000000001E-7"/>
  </r>
  <r>
    <x v="0"/>
    <x v="173"/>
    <s v="Both"/>
    <s v="All Ages"/>
    <x v="2"/>
    <s v="Rate"/>
    <n v="2019"/>
    <x v="1734"/>
    <n v="4.3106580000000002E-3"/>
    <n v="2.5453900000000002E-4"/>
  </r>
  <r>
    <x v="0"/>
    <x v="161"/>
    <s v="Both"/>
    <s v="All Ages"/>
    <x v="4"/>
    <s v="Number"/>
    <n v="2019"/>
    <x v="1571"/>
    <n v="8.8059450999999997E-2"/>
    <n v="7.2771340000000002E-3"/>
  </r>
  <r>
    <x v="0"/>
    <x v="161"/>
    <s v="Both"/>
    <s v="All Ages"/>
    <x v="4"/>
    <s v="Percent"/>
    <n v="2019"/>
    <x v="1572"/>
    <n v="1.1199999999999999E-5"/>
    <n v="1.0499999999999999E-6"/>
  </r>
  <r>
    <x v="0"/>
    <x v="161"/>
    <s v="Both"/>
    <s v="All Ages"/>
    <x v="4"/>
    <s v="Rate"/>
    <n v="2019"/>
    <x v="1573"/>
    <n v="6.2020729999999998E-3"/>
    <n v="5.12532E-4"/>
  </r>
  <r>
    <x v="0"/>
    <x v="176"/>
    <s v="Both"/>
    <s v="All Ages"/>
    <x v="1"/>
    <s v="Number"/>
    <n v="2019"/>
    <x v="1865"/>
    <n v="798.32974690000003"/>
    <n v="498.92036780000001"/>
  </r>
  <r>
    <x v="0"/>
    <x v="176"/>
    <s v="Both"/>
    <s v="All Ages"/>
    <x v="1"/>
    <s v="Percent"/>
    <n v="2019"/>
    <x v="1866"/>
    <n v="3.7095629999999999E-3"/>
    <n v="2.7382449999999998E-3"/>
  </r>
  <r>
    <x v="0"/>
    <x v="176"/>
    <s v="Both"/>
    <s v="All Ages"/>
    <x v="1"/>
    <s v="Rate"/>
    <n v="2019"/>
    <x v="1867"/>
    <n v="1.9077215110000001"/>
    <n v="1.192240577"/>
  </r>
  <r>
    <x v="0"/>
    <x v="189"/>
    <s v="Both"/>
    <s v="All Ages"/>
    <x v="0"/>
    <s v="Number"/>
    <n v="2019"/>
    <x v="1868"/>
    <n v="118936.3058"/>
    <n v="113998.7763"/>
  </r>
  <r>
    <x v="0"/>
    <x v="189"/>
    <s v="Both"/>
    <s v="All Ages"/>
    <x v="0"/>
    <s v="Percent"/>
    <n v="2019"/>
    <x v="1"/>
    <n v="1"/>
    <n v="1"/>
  </r>
  <r>
    <x v="0"/>
    <x v="189"/>
    <s v="Both"/>
    <s v="All Ages"/>
    <x v="0"/>
    <s v="Rate"/>
    <n v="2019"/>
    <x v="1869"/>
    <n v="1116.640408"/>
    <n v="1070.284126"/>
  </r>
  <r>
    <x v="0"/>
    <x v="28"/>
    <s v="Both"/>
    <s v="All Ages"/>
    <x v="0"/>
    <s v="Number"/>
    <n v="2019"/>
    <x v="1870"/>
    <n v="697778.0074"/>
    <n v="448048.74939999997"/>
  </r>
  <r>
    <x v="0"/>
    <x v="28"/>
    <s v="Both"/>
    <s v="All Ages"/>
    <x v="0"/>
    <s v="Percent"/>
    <n v="2019"/>
    <x v="1"/>
    <n v="1"/>
    <n v="1"/>
  </r>
  <r>
    <x v="0"/>
    <x v="28"/>
    <s v="Both"/>
    <s v="All Ages"/>
    <x v="0"/>
    <s v="Rate"/>
    <n v="2019"/>
    <x v="1871"/>
    <n v="704.33145119999995"/>
    <n v="452.25676720000001"/>
  </r>
  <r>
    <x v="0"/>
    <x v="163"/>
    <s v="Both"/>
    <s v="All Ages"/>
    <x v="0"/>
    <s v="Number"/>
    <n v="2019"/>
    <x v="1872"/>
    <n v="23.26560125"/>
    <n v="17.039504480000002"/>
  </r>
  <r>
    <x v="0"/>
    <x v="163"/>
    <s v="Both"/>
    <s v="All Ages"/>
    <x v="0"/>
    <s v="Percent"/>
    <n v="2019"/>
    <x v="1"/>
    <n v="1"/>
    <n v="1"/>
  </r>
  <r>
    <x v="0"/>
    <x v="163"/>
    <s v="Both"/>
    <s v="All Ages"/>
    <x v="0"/>
    <s v="Rate"/>
    <n v="2019"/>
    <x v="1873"/>
    <n v="1391.861825"/>
    <n v="1019.3863270000001"/>
  </r>
  <r>
    <x v="0"/>
    <x v="190"/>
    <s v="Both"/>
    <s v="All Ages"/>
    <x v="2"/>
    <s v="Number"/>
    <n v="2019"/>
    <x v="1874"/>
    <n v="3.2098715999999999E-2"/>
    <n v="2.7415529999999999E-3"/>
  </r>
  <r>
    <x v="0"/>
    <x v="190"/>
    <s v="Both"/>
    <s v="All Ages"/>
    <x v="2"/>
    <s v="Percent"/>
    <n v="2019"/>
    <x v="1875"/>
    <n v="7.6199999999999999E-6"/>
    <n v="6.5400000000000001E-7"/>
  </r>
  <r>
    <x v="0"/>
    <x v="190"/>
    <s v="Both"/>
    <s v="All Ages"/>
    <x v="2"/>
    <s v="Rate"/>
    <n v="2019"/>
    <x v="1876"/>
    <n v="2.2249190000000001E-3"/>
    <n v="1.9002999999999999E-4"/>
  </r>
  <r>
    <x v="0"/>
    <x v="190"/>
    <s v="Both"/>
    <s v="All Ages"/>
    <x v="3"/>
    <s v="Number"/>
    <n v="2019"/>
    <x v="1877"/>
    <n v="4.4279797419999998"/>
    <n v="2.6925645290000002"/>
  </r>
  <r>
    <x v="0"/>
    <x v="190"/>
    <s v="Both"/>
    <s v="All Ages"/>
    <x v="3"/>
    <s v="Percent"/>
    <n v="2019"/>
    <x v="1878"/>
    <n v="9.56535E-4"/>
    <n v="6.9680100000000004E-4"/>
  </r>
  <r>
    <x v="0"/>
    <x v="190"/>
    <s v="Both"/>
    <s v="All Ages"/>
    <x v="3"/>
    <s v="Rate"/>
    <n v="2019"/>
    <x v="1879"/>
    <n v="0.306924959"/>
    <n v="0.186634832"/>
  </r>
  <r>
    <x v="0"/>
    <x v="190"/>
    <s v="Both"/>
    <s v="All Ages"/>
    <x v="0"/>
    <s v="Number"/>
    <n v="2019"/>
    <x v="1880"/>
    <n v="5087.539076"/>
    <n v="3552.800745"/>
  </r>
  <r>
    <x v="0"/>
    <x v="190"/>
    <s v="Both"/>
    <s v="All Ages"/>
    <x v="0"/>
    <s v="Percent"/>
    <n v="2019"/>
    <x v="1"/>
    <n v="1"/>
    <n v="1"/>
  </r>
  <r>
    <x v="0"/>
    <x v="190"/>
    <s v="Both"/>
    <s v="All Ages"/>
    <x v="0"/>
    <s v="Rate"/>
    <n v="2019"/>
    <x v="1881"/>
    <n v="352.642246"/>
    <n v="246.26201689999999"/>
  </r>
  <r>
    <x v="0"/>
    <x v="179"/>
    <s v="Both"/>
    <s v="All Ages"/>
    <x v="1"/>
    <s v="Number"/>
    <n v="2019"/>
    <x v="1882"/>
    <n v="726.54566360000001"/>
    <n v="463.28026949999997"/>
  </r>
  <r>
    <x v="0"/>
    <x v="179"/>
    <s v="Both"/>
    <s v="All Ages"/>
    <x v="1"/>
    <s v="Percent"/>
    <n v="2019"/>
    <x v="1883"/>
    <n v="1.44027E-3"/>
    <n v="1.1552419999999999E-3"/>
  </r>
  <r>
    <x v="0"/>
    <x v="179"/>
    <s v="Both"/>
    <s v="All Ages"/>
    <x v="1"/>
    <s v="Rate"/>
    <n v="2019"/>
    <x v="1884"/>
    <n v="0.89300443200000001"/>
    <n v="0.56942234300000005"/>
  </r>
  <r>
    <x v="0"/>
    <x v="170"/>
    <s v="Both"/>
    <s v="All Ages"/>
    <x v="0"/>
    <s v="Number"/>
    <n v="2019"/>
    <x v="1885"/>
    <n v="3539.1750849999999"/>
    <n v="2662.2908600000001"/>
  </r>
  <r>
    <x v="0"/>
    <x v="170"/>
    <s v="Both"/>
    <s v="All Ages"/>
    <x v="0"/>
    <s v="Percent"/>
    <n v="2019"/>
    <x v="1"/>
    <n v="1"/>
    <n v="1"/>
  </r>
  <r>
    <x v="0"/>
    <x v="170"/>
    <s v="Both"/>
    <s v="All Ages"/>
    <x v="0"/>
    <s v="Rate"/>
    <n v="2019"/>
    <x v="1886"/>
    <n v="1188.5567940000001"/>
    <n v="894.07384830000001"/>
  </r>
  <r>
    <x v="0"/>
    <x v="191"/>
    <s v="Both"/>
    <s v="All Ages"/>
    <x v="0"/>
    <s v="Number"/>
    <n v="2019"/>
    <x v="1887"/>
    <n v="210248.89629999999"/>
    <n v="158614.3964"/>
  </r>
  <r>
    <x v="0"/>
    <x v="191"/>
    <s v="Both"/>
    <s v="All Ages"/>
    <x v="0"/>
    <s v="Percent"/>
    <n v="2019"/>
    <x v="1"/>
    <n v="1"/>
    <n v="1"/>
  </r>
  <r>
    <x v="0"/>
    <x v="191"/>
    <s v="Both"/>
    <s v="All Ages"/>
    <x v="0"/>
    <s v="Rate"/>
    <n v="2019"/>
    <x v="1888"/>
    <n v="803.34960699999999"/>
    <n v="606.05698900000004"/>
  </r>
  <r>
    <x v="0"/>
    <x v="190"/>
    <s v="Both"/>
    <s v="All Ages"/>
    <x v="4"/>
    <s v="Number"/>
    <n v="2019"/>
    <x v="1874"/>
    <n v="3.2098715999999999E-2"/>
    <n v="2.7415529999999999E-3"/>
  </r>
  <r>
    <x v="0"/>
    <x v="190"/>
    <s v="Both"/>
    <s v="All Ages"/>
    <x v="4"/>
    <s v="Percent"/>
    <n v="2019"/>
    <x v="1875"/>
    <n v="7.6199999999999999E-6"/>
    <n v="6.5400000000000001E-7"/>
  </r>
  <r>
    <x v="0"/>
    <x v="190"/>
    <s v="Both"/>
    <s v="All Ages"/>
    <x v="4"/>
    <s v="Rate"/>
    <n v="2019"/>
    <x v="1876"/>
    <n v="2.2249190000000001E-3"/>
    <n v="1.9002999999999999E-4"/>
  </r>
  <r>
    <x v="0"/>
    <x v="165"/>
    <s v="Both"/>
    <s v="All Ages"/>
    <x v="1"/>
    <s v="Number"/>
    <n v="2019"/>
    <x v="1889"/>
    <n v="704.34463989999995"/>
    <n v="603.45801740000002"/>
  </r>
  <r>
    <x v="0"/>
    <x v="165"/>
    <s v="Both"/>
    <s v="All Ages"/>
    <x v="1"/>
    <s v="Percent"/>
    <n v="2019"/>
    <x v="1890"/>
    <n v="4.4881779999999998E-3"/>
    <n v="3.8514059999999999E-3"/>
  </r>
  <r>
    <x v="0"/>
    <x v="165"/>
    <s v="Both"/>
    <s v="All Ages"/>
    <x v="1"/>
    <s v="Rate"/>
    <n v="2019"/>
    <x v="1891"/>
    <n v="4.105340913"/>
    <n v="3.5173134680000002"/>
  </r>
  <r>
    <x v="0"/>
    <x v="192"/>
    <s v="Both"/>
    <s v="All Ages"/>
    <x v="0"/>
    <s v="Number"/>
    <n v="2019"/>
    <x v="1892"/>
    <n v="785.32678190000001"/>
    <n v="550.53850260000002"/>
  </r>
  <r>
    <x v="0"/>
    <x v="192"/>
    <s v="Both"/>
    <s v="All Ages"/>
    <x v="0"/>
    <s v="Percent"/>
    <n v="2019"/>
    <x v="1"/>
    <n v="1"/>
    <n v="1"/>
  </r>
  <r>
    <x v="0"/>
    <x v="192"/>
    <s v="Both"/>
    <s v="All Ages"/>
    <x v="0"/>
    <s v="Rate"/>
    <n v="2019"/>
    <x v="1893"/>
    <n v="767.29470900000001"/>
    <n v="537.89745849999997"/>
  </r>
  <r>
    <x v="0"/>
    <x v="166"/>
    <s v="Both"/>
    <s v="All Ages"/>
    <x v="1"/>
    <s v="Number"/>
    <n v="2019"/>
    <x v="1894"/>
    <n v="415.1147727"/>
    <n v="267.71330899999998"/>
  </r>
  <r>
    <x v="0"/>
    <x v="166"/>
    <s v="Both"/>
    <s v="All Ages"/>
    <x v="1"/>
    <s v="Percent"/>
    <n v="2019"/>
    <x v="1895"/>
    <n v="1.4123616E-2"/>
    <n v="1.0198186E-2"/>
  </r>
  <r>
    <x v="0"/>
    <x v="166"/>
    <s v="Both"/>
    <s v="All Ages"/>
    <x v="1"/>
    <s v="Rate"/>
    <n v="2019"/>
    <x v="1896"/>
    <n v="21.673705779999999"/>
    <n v="13.977675270000001"/>
  </r>
  <r>
    <x v="0"/>
    <x v="193"/>
    <s v="Both"/>
    <s v="All Ages"/>
    <x v="0"/>
    <s v="Number"/>
    <n v="2019"/>
    <x v="1897"/>
    <n v="182081.2438"/>
    <n v="136454.3916"/>
  </r>
  <r>
    <x v="0"/>
    <x v="193"/>
    <s v="Both"/>
    <s v="All Ages"/>
    <x v="0"/>
    <s v="Percent"/>
    <n v="2019"/>
    <x v="1"/>
    <n v="1"/>
    <n v="1"/>
  </r>
  <r>
    <x v="0"/>
    <x v="193"/>
    <s v="Both"/>
    <s v="All Ages"/>
    <x v="0"/>
    <s v="Rate"/>
    <n v="2019"/>
    <x v="1898"/>
    <n v="1110.3286860000001"/>
    <n v="832.09682720000001"/>
  </r>
  <r>
    <x v="0"/>
    <x v="194"/>
    <s v="Both"/>
    <s v="All Ages"/>
    <x v="0"/>
    <s v="Number"/>
    <n v="2019"/>
    <x v="1899"/>
    <n v="124418.7697"/>
    <n v="89652.05846"/>
  </r>
  <r>
    <x v="0"/>
    <x v="194"/>
    <s v="Both"/>
    <s v="All Ages"/>
    <x v="0"/>
    <s v="Percent"/>
    <n v="2019"/>
    <x v="1"/>
    <n v="1"/>
    <n v="1"/>
  </r>
  <r>
    <x v="0"/>
    <x v="194"/>
    <s v="Both"/>
    <s v="All Ages"/>
    <x v="0"/>
    <s v="Rate"/>
    <n v="2019"/>
    <x v="1900"/>
    <n v="1095.3792960000001"/>
    <n v="789.29416319999996"/>
  </r>
  <r>
    <x v="0"/>
    <x v="142"/>
    <s v="Both"/>
    <s v="All Ages"/>
    <x v="1"/>
    <s v="Number"/>
    <n v="2019"/>
    <x v="1901"/>
    <n v="120.0358475"/>
    <n v="57.790174180000001"/>
  </r>
  <r>
    <x v="0"/>
    <x v="142"/>
    <s v="Both"/>
    <s v="All Ages"/>
    <x v="1"/>
    <s v="Percent"/>
    <n v="2019"/>
    <x v="1902"/>
    <n v="1.1708700000000001E-3"/>
    <n v="6.7809299999999995E-4"/>
  </r>
  <r>
    <x v="0"/>
    <x v="142"/>
    <s v="Both"/>
    <s v="All Ages"/>
    <x v="1"/>
    <s v="Rate"/>
    <n v="2019"/>
    <x v="1903"/>
    <n v="0.94771993399999999"/>
    <n v="0.45627119900000002"/>
  </r>
  <r>
    <x v="0"/>
    <x v="184"/>
    <s v="Both"/>
    <s v="All Ages"/>
    <x v="2"/>
    <s v="Number"/>
    <n v="2019"/>
    <x v="1904"/>
    <n v="0.279208864"/>
    <n v="2.1302971E-2"/>
  </r>
  <r>
    <x v="0"/>
    <x v="184"/>
    <s v="Both"/>
    <s v="All Ages"/>
    <x v="2"/>
    <s v="Percent"/>
    <n v="2019"/>
    <x v="1905"/>
    <n v="5.1399999999999999E-6"/>
    <n v="4.2100000000000002E-7"/>
  </r>
  <r>
    <x v="0"/>
    <x v="184"/>
    <s v="Both"/>
    <s v="All Ages"/>
    <x v="2"/>
    <s v="Rate"/>
    <n v="2019"/>
    <x v="1906"/>
    <n v="3.5246850000000001E-3"/>
    <n v="2.6892499999999999E-4"/>
  </r>
  <r>
    <x v="0"/>
    <x v="184"/>
    <s v="Both"/>
    <s v="All Ages"/>
    <x v="3"/>
    <s v="Number"/>
    <n v="2019"/>
    <x v="1907"/>
    <n v="23.959310460000001"/>
    <n v="12.176988359999999"/>
  </r>
  <r>
    <x v="0"/>
    <x v="184"/>
    <s v="Both"/>
    <s v="All Ages"/>
    <x v="3"/>
    <s v="Percent"/>
    <n v="2019"/>
    <x v="1908"/>
    <n v="4.2938999999999998E-4"/>
    <n v="2.3810199999999999E-4"/>
  </r>
  <r>
    <x v="0"/>
    <x v="184"/>
    <s v="Both"/>
    <s v="All Ages"/>
    <x v="3"/>
    <s v="Rate"/>
    <n v="2019"/>
    <x v="1909"/>
    <n v="0.30245824700000001"/>
    <n v="0.15372022299999999"/>
  </r>
  <r>
    <x v="0"/>
    <x v="168"/>
    <s v="Both"/>
    <s v="All Ages"/>
    <x v="0"/>
    <s v="Number"/>
    <n v="2019"/>
    <x v="1910"/>
    <n v="150517.94930000001"/>
    <n v="99673.75387"/>
  </r>
  <r>
    <x v="0"/>
    <x v="168"/>
    <s v="Both"/>
    <s v="All Ages"/>
    <x v="0"/>
    <s v="Percent"/>
    <n v="2019"/>
    <x v="1"/>
    <n v="1"/>
    <n v="1"/>
  </r>
  <r>
    <x v="0"/>
    <x v="168"/>
    <s v="Both"/>
    <s v="All Ages"/>
    <x v="0"/>
    <s v="Rate"/>
    <n v="2019"/>
    <x v="1911"/>
    <n v="1584.268511"/>
    <n v="1049.11069"/>
  </r>
  <r>
    <x v="0"/>
    <x v="195"/>
    <s v="Both"/>
    <s v="All Ages"/>
    <x v="0"/>
    <s v="Number"/>
    <n v="2019"/>
    <x v="1912"/>
    <n v="42049.050280000003"/>
    <n v="40749.021059999999"/>
  </r>
  <r>
    <x v="0"/>
    <x v="195"/>
    <s v="Both"/>
    <s v="All Ages"/>
    <x v="0"/>
    <s v="Percent"/>
    <n v="2019"/>
    <x v="1"/>
    <n v="1"/>
    <n v="1"/>
  </r>
  <r>
    <x v="0"/>
    <x v="195"/>
    <s v="Both"/>
    <s v="All Ages"/>
    <x v="0"/>
    <s v="Rate"/>
    <n v="2019"/>
    <x v="1913"/>
    <n v="786.13298150000003"/>
    <n v="761.82813180000005"/>
  </r>
  <r>
    <x v="0"/>
    <x v="180"/>
    <s v="Both"/>
    <s v="All Ages"/>
    <x v="1"/>
    <s v="Number"/>
    <n v="2019"/>
    <x v="1914"/>
    <n v="255.56256909999999"/>
    <n v="139.05196509999999"/>
  </r>
  <r>
    <x v="0"/>
    <x v="180"/>
    <s v="Both"/>
    <s v="All Ages"/>
    <x v="1"/>
    <s v="Percent"/>
    <n v="2019"/>
    <x v="1915"/>
    <n v="3.2869739999999998E-3"/>
    <n v="2.442194E-3"/>
  </r>
  <r>
    <x v="0"/>
    <x v="180"/>
    <s v="Both"/>
    <s v="All Ages"/>
    <x v="1"/>
    <s v="Rate"/>
    <n v="2019"/>
    <x v="1916"/>
    <n v="2.2085318360000001"/>
    <n v="1.2016653799999999"/>
  </r>
  <r>
    <x v="0"/>
    <x v="134"/>
    <s v="Both"/>
    <s v="All Ages"/>
    <x v="2"/>
    <s v="Number"/>
    <n v="2019"/>
    <x v="1917"/>
    <n v="1.0280000000000001E-4"/>
    <n v="2.48E-5"/>
  </r>
  <r>
    <x v="0"/>
    <x v="134"/>
    <s v="Both"/>
    <s v="All Ages"/>
    <x v="2"/>
    <s v="Percent"/>
    <n v="2019"/>
    <x v="1918"/>
    <n v="1.4899999999999999E-6"/>
    <n v="3.7E-7"/>
  </r>
  <r>
    <x v="0"/>
    <x v="134"/>
    <s v="Both"/>
    <s v="All Ages"/>
    <x v="2"/>
    <s v="Rate"/>
    <n v="2019"/>
    <x v="1919"/>
    <n v="9.7429099999999996E-4"/>
    <n v="2.3509900000000001E-4"/>
  </r>
  <r>
    <x v="0"/>
    <x v="134"/>
    <s v="Both"/>
    <s v="All Ages"/>
    <x v="3"/>
    <s v="Number"/>
    <n v="2019"/>
    <x v="1920"/>
    <n v="0.119205859"/>
    <n v="6.4389884999999994E-2"/>
  </r>
  <r>
    <x v="0"/>
    <x v="134"/>
    <s v="Both"/>
    <s v="All Ages"/>
    <x v="3"/>
    <s v="Percent"/>
    <n v="2019"/>
    <x v="1921"/>
    <n v="1.7352909999999999E-3"/>
    <n v="9.9342599999999994E-4"/>
  </r>
  <r>
    <x v="0"/>
    <x v="134"/>
    <s v="Both"/>
    <s v="All Ages"/>
    <x v="3"/>
    <s v="Rate"/>
    <n v="2019"/>
    <x v="1922"/>
    <n v="1.1297742049999999"/>
    <n v="0.61025550200000001"/>
  </r>
  <r>
    <x v="0"/>
    <x v="195"/>
    <s v="Both"/>
    <s v="All Ages"/>
    <x v="2"/>
    <s v="Number"/>
    <n v="2019"/>
    <x v="1923"/>
    <n v="0.74626257500000004"/>
    <n v="0.56330906999999997"/>
  </r>
  <r>
    <x v="0"/>
    <x v="195"/>
    <s v="Both"/>
    <s v="All Ages"/>
    <x v="2"/>
    <s v="Percent"/>
    <n v="2019"/>
    <x v="1924"/>
    <n v="1.8099999999999999E-5"/>
    <n v="1.36E-5"/>
  </r>
  <r>
    <x v="0"/>
    <x v="195"/>
    <s v="Both"/>
    <s v="All Ages"/>
    <x v="2"/>
    <s v="Rate"/>
    <n v="2019"/>
    <x v="1925"/>
    <n v="1.395184E-2"/>
    <n v="1.0531410999999999E-2"/>
  </r>
  <r>
    <x v="0"/>
    <x v="195"/>
    <s v="Both"/>
    <s v="All Ages"/>
    <x v="3"/>
    <s v="Number"/>
    <n v="2019"/>
    <x v="1926"/>
    <n v="276.06984790000001"/>
    <n v="219.84106600000001"/>
  </r>
  <r>
    <x v="0"/>
    <x v="195"/>
    <s v="Both"/>
    <s v="All Ages"/>
    <x v="3"/>
    <s v="Percent"/>
    <n v="2019"/>
    <x v="1927"/>
    <n v="6.6527540000000003E-3"/>
    <n v="5.324311E-3"/>
  </r>
  <r>
    <x v="0"/>
    <x v="195"/>
    <s v="Both"/>
    <s v="All Ages"/>
    <x v="3"/>
    <s v="Rate"/>
    <n v="2019"/>
    <x v="1928"/>
    <n v="5.1612964200000002"/>
    <n v="4.1100645910000004"/>
  </r>
  <r>
    <x v="0"/>
    <x v="195"/>
    <s v="Both"/>
    <s v="All Ages"/>
    <x v="4"/>
    <s v="Number"/>
    <n v="2019"/>
    <x v="1923"/>
    <n v="0.74626257500000004"/>
    <n v="0.56330906999999997"/>
  </r>
  <r>
    <x v="0"/>
    <x v="195"/>
    <s v="Both"/>
    <s v="All Ages"/>
    <x v="4"/>
    <s v="Percent"/>
    <n v="2019"/>
    <x v="1924"/>
    <n v="1.8099999999999999E-5"/>
    <n v="1.36E-5"/>
  </r>
  <r>
    <x v="0"/>
    <x v="195"/>
    <s v="Both"/>
    <s v="All Ages"/>
    <x v="4"/>
    <s v="Rate"/>
    <n v="2019"/>
    <x v="1925"/>
    <n v="1.395184E-2"/>
    <n v="1.0531410999999999E-2"/>
  </r>
  <r>
    <x v="0"/>
    <x v="9"/>
    <s v="Both"/>
    <s v="All Ages"/>
    <x v="0"/>
    <s v="Number"/>
    <n v="2019"/>
    <x v="1929"/>
    <n v="306056.25699999998"/>
    <n v="197926.6145"/>
  </r>
  <r>
    <x v="0"/>
    <x v="9"/>
    <s v="Both"/>
    <s v="All Ages"/>
    <x v="0"/>
    <s v="Percent"/>
    <n v="2019"/>
    <x v="1"/>
    <n v="1"/>
    <n v="1"/>
  </r>
  <r>
    <x v="0"/>
    <x v="9"/>
    <s v="Both"/>
    <s v="All Ages"/>
    <x v="0"/>
    <s v="Rate"/>
    <n v="2019"/>
    <x v="1930"/>
    <n v="640.59759570000006"/>
    <n v="414.27453439999999"/>
  </r>
  <r>
    <x v="0"/>
    <x v="196"/>
    <s v="Both"/>
    <s v="All Ages"/>
    <x v="0"/>
    <s v="Number"/>
    <n v="2019"/>
    <x v="1931"/>
    <n v="9459.4050779999998"/>
    <n v="8033.829428"/>
  </r>
  <r>
    <x v="0"/>
    <x v="196"/>
    <s v="Both"/>
    <s v="All Ages"/>
    <x v="0"/>
    <s v="Percent"/>
    <n v="2019"/>
    <x v="1"/>
    <n v="1"/>
    <n v="1"/>
  </r>
  <r>
    <x v="0"/>
    <x v="196"/>
    <s v="Both"/>
    <s v="All Ages"/>
    <x v="0"/>
    <s v="Rate"/>
    <n v="2019"/>
    <x v="1932"/>
    <n v="720.18037430000004"/>
    <n v="611.64589490000003"/>
  </r>
  <r>
    <x v="0"/>
    <x v="191"/>
    <s v="Both"/>
    <s v="All Ages"/>
    <x v="1"/>
    <s v="Number"/>
    <n v="2019"/>
    <x v="1933"/>
    <n v="309.49504539999998"/>
    <n v="162.2259244"/>
  </r>
  <r>
    <x v="0"/>
    <x v="191"/>
    <s v="Both"/>
    <s v="All Ages"/>
    <x v="1"/>
    <s v="Percent"/>
    <n v="2019"/>
    <x v="1934"/>
    <n v="1.6158990000000001E-3"/>
    <n v="9.4976200000000005E-4"/>
  </r>
  <r>
    <x v="0"/>
    <x v="191"/>
    <s v="Both"/>
    <s v="All Ages"/>
    <x v="1"/>
    <s v="Rate"/>
    <n v="2019"/>
    <x v="1935"/>
    <n v="1.1825637490000001"/>
    <n v="0.61985644100000004"/>
  </r>
  <r>
    <x v="0"/>
    <x v="119"/>
    <s v="Both"/>
    <s v="All Ages"/>
    <x v="2"/>
    <s v="Number"/>
    <n v="2019"/>
    <x v="1115"/>
    <n v="1.008593973"/>
    <n v="8.8873602999999995E-2"/>
  </r>
  <r>
    <x v="0"/>
    <x v="119"/>
    <s v="Both"/>
    <s v="All Ages"/>
    <x v="2"/>
    <s v="Percent"/>
    <n v="2019"/>
    <x v="1110"/>
    <n v="5.5500000000000002E-6"/>
    <n v="5.2900000000000004E-7"/>
  </r>
  <r>
    <x v="0"/>
    <x v="119"/>
    <s v="Both"/>
    <s v="All Ages"/>
    <x v="2"/>
    <s v="Rate"/>
    <n v="2019"/>
    <x v="1116"/>
    <n v="3.3465280000000001E-3"/>
    <n v="2.9488399999999998E-4"/>
  </r>
  <r>
    <x v="0"/>
    <x v="119"/>
    <s v="Both"/>
    <s v="All Ages"/>
    <x v="3"/>
    <s v="Number"/>
    <n v="2019"/>
    <x v="1936"/>
    <n v="104.9073698"/>
    <n v="55.639202210000001"/>
  </r>
  <r>
    <x v="0"/>
    <x v="119"/>
    <s v="Both"/>
    <s v="All Ages"/>
    <x v="3"/>
    <s v="Percent"/>
    <n v="2019"/>
    <x v="1937"/>
    <n v="5.2924000000000005E-4"/>
    <n v="3.4156099999999999E-4"/>
  </r>
  <r>
    <x v="0"/>
    <x v="119"/>
    <s v="Both"/>
    <s v="All Ages"/>
    <x v="3"/>
    <s v="Rate"/>
    <n v="2019"/>
    <x v="1938"/>
    <n v="0.34808399699999998"/>
    <n v="0.18461158599999999"/>
  </r>
  <r>
    <x v="0"/>
    <x v="164"/>
    <s v="Both"/>
    <s v="All Ages"/>
    <x v="2"/>
    <s v="Number"/>
    <n v="2019"/>
    <x v="1615"/>
    <n v="1.2273859999999999E-2"/>
    <n v="4.4987270000000001E-3"/>
  </r>
  <r>
    <x v="0"/>
    <x v="164"/>
    <s v="Both"/>
    <s v="All Ages"/>
    <x v="2"/>
    <s v="Percent"/>
    <n v="2019"/>
    <x v="1616"/>
    <n v="5.0100000000000005E-7"/>
    <n v="2.2000000000000001E-7"/>
  </r>
  <r>
    <x v="0"/>
    <x v="164"/>
    <s v="Both"/>
    <s v="All Ages"/>
    <x v="2"/>
    <s v="Rate"/>
    <n v="2019"/>
    <x v="1617"/>
    <n v="4.5118600000000001E-4"/>
    <n v="1.6537299999999999E-4"/>
  </r>
  <r>
    <x v="0"/>
    <x v="163"/>
    <s v="Both"/>
    <s v="All Ages"/>
    <x v="1"/>
    <s v="Number"/>
    <n v="2019"/>
    <x v="1939"/>
    <n v="4.7194695000000002E-2"/>
    <n v="2.4563392E-2"/>
  </r>
  <r>
    <x v="0"/>
    <x v="163"/>
    <s v="Both"/>
    <s v="All Ages"/>
    <x v="1"/>
    <s v="Percent"/>
    <n v="2019"/>
    <x v="1940"/>
    <n v="2.1273640000000001E-3"/>
    <n v="1.2750210000000001E-3"/>
  </r>
  <r>
    <x v="0"/>
    <x v="163"/>
    <s v="Both"/>
    <s v="All Ages"/>
    <x v="1"/>
    <s v="Rate"/>
    <n v="2019"/>
    <x v="1941"/>
    <n v="2.82341701"/>
    <n v="1.4695020219999999"/>
  </r>
  <r>
    <x v="0"/>
    <x v="159"/>
    <s v="Both"/>
    <s v="All Ages"/>
    <x v="1"/>
    <s v="Number"/>
    <n v="2019"/>
    <x v="1942"/>
    <n v="168.7740421"/>
    <n v="70.715562379999994"/>
  </r>
  <r>
    <x v="0"/>
    <x v="159"/>
    <s v="Both"/>
    <s v="All Ages"/>
    <x v="1"/>
    <s v="Percent"/>
    <n v="2019"/>
    <x v="1943"/>
    <n v="1.8136160000000001E-3"/>
    <n v="8.3291500000000004E-4"/>
  </r>
  <r>
    <x v="0"/>
    <x v="159"/>
    <s v="Both"/>
    <s v="All Ages"/>
    <x v="1"/>
    <s v="Rate"/>
    <n v="2019"/>
    <x v="1944"/>
    <n v="1.1151928980000001"/>
    <n v="0.46726079399999998"/>
  </r>
  <r>
    <x v="0"/>
    <x v="188"/>
    <s v="Both"/>
    <s v="All Ages"/>
    <x v="1"/>
    <s v="Number"/>
    <n v="2019"/>
    <x v="1945"/>
    <n v="214.35282789999999"/>
    <n v="131.85609529999999"/>
  </r>
  <r>
    <x v="0"/>
    <x v="188"/>
    <s v="Both"/>
    <s v="All Ages"/>
    <x v="1"/>
    <s v="Percent"/>
    <n v="2019"/>
    <x v="1946"/>
    <n v="1.5030340000000001E-3"/>
    <n v="1.234415E-3"/>
  </r>
  <r>
    <x v="0"/>
    <x v="188"/>
    <s v="Both"/>
    <s v="All Ages"/>
    <x v="1"/>
    <s v="Rate"/>
    <n v="2019"/>
    <x v="1947"/>
    <n v="3.0910516449999998"/>
    <n v="1.901416483"/>
  </r>
  <r>
    <x v="0"/>
    <x v="184"/>
    <s v="Both"/>
    <s v="All Ages"/>
    <x v="1"/>
    <s v="Number"/>
    <n v="2019"/>
    <x v="1948"/>
    <n v="94.190922560000004"/>
    <n v="51.844844279999997"/>
  </r>
  <r>
    <x v="0"/>
    <x v="184"/>
    <s v="Both"/>
    <s v="All Ages"/>
    <x v="1"/>
    <s v="Percent"/>
    <n v="2019"/>
    <x v="1949"/>
    <n v="1.6545939999999999E-3"/>
    <n v="1.0299689999999999E-3"/>
  </r>
  <r>
    <x v="0"/>
    <x v="184"/>
    <s v="Both"/>
    <s v="All Ages"/>
    <x v="1"/>
    <s v="Rate"/>
    <n v="2019"/>
    <x v="1950"/>
    <n v="1.189050135"/>
    <n v="0.65448046800000004"/>
  </r>
  <r>
    <x v="0"/>
    <x v="197"/>
    <s v="Both"/>
    <s v="All Ages"/>
    <x v="0"/>
    <s v="Number"/>
    <n v="2019"/>
    <x v="1951"/>
    <n v="408305.34009999997"/>
    <n v="312213.79300000001"/>
  </r>
  <r>
    <x v="0"/>
    <x v="197"/>
    <s v="Both"/>
    <s v="All Ages"/>
    <x v="0"/>
    <s v="Percent"/>
    <n v="2019"/>
    <x v="1"/>
    <n v="1"/>
    <n v="1"/>
  </r>
  <r>
    <x v="0"/>
    <x v="197"/>
    <s v="Both"/>
    <s v="All Ages"/>
    <x v="0"/>
    <s v="Rate"/>
    <n v="2019"/>
    <x v="1952"/>
    <n v="719.65683890000003"/>
    <n v="550.29109149999999"/>
  </r>
  <r>
    <x v="0"/>
    <x v="198"/>
    <s v="Both"/>
    <s v="All Ages"/>
    <x v="3"/>
    <s v="Number"/>
    <n v="2019"/>
    <x v="1953"/>
    <n v="1198.0945979999999"/>
    <n v="513.73370920000002"/>
  </r>
  <r>
    <x v="0"/>
    <x v="198"/>
    <s v="Both"/>
    <s v="All Ages"/>
    <x v="3"/>
    <s v="Percent"/>
    <n v="2019"/>
    <x v="1954"/>
    <n v="3.5303354000000002E-2"/>
    <n v="1.9165735E-2"/>
  </r>
  <r>
    <x v="0"/>
    <x v="198"/>
    <s v="Both"/>
    <s v="All Ages"/>
    <x v="3"/>
    <s v="Rate"/>
    <n v="2019"/>
    <x v="1955"/>
    <n v="12.964001"/>
    <n v="5.5588634900000002"/>
  </r>
  <r>
    <x v="0"/>
    <x v="198"/>
    <s v="Both"/>
    <s v="All Ages"/>
    <x v="4"/>
    <s v="Number"/>
    <n v="2019"/>
    <x v="1956"/>
    <n v="0.35123453799999999"/>
    <n v="2.6690169999999999E-2"/>
  </r>
  <r>
    <x v="0"/>
    <x v="198"/>
    <s v="Both"/>
    <s v="All Ages"/>
    <x v="4"/>
    <s v="Percent"/>
    <n v="2019"/>
    <x v="1957"/>
    <n v="1.2500000000000001E-5"/>
    <n v="1.0100000000000001E-6"/>
  </r>
  <r>
    <x v="0"/>
    <x v="198"/>
    <s v="Both"/>
    <s v="All Ages"/>
    <x v="4"/>
    <s v="Rate"/>
    <n v="2019"/>
    <x v="1958"/>
    <n v="3.8005389999999999E-3"/>
    <n v="2.8880099999999999E-4"/>
  </r>
  <r>
    <x v="0"/>
    <x v="183"/>
    <s v="Both"/>
    <s v="All Ages"/>
    <x v="1"/>
    <s v="Number"/>
    <n v="2019"/>
    <x v="1959"/>
    <n v="0.35461002899999999"/>
    <n v="0.19986324899999999"/>
  </r>
  <r>
    <x v="0"/>
    <x v="183"/>
    <s v="Both"/>
    <s v="All Ages"/>
    <x v="1"/>
    <s v="Percent"/>
    <n v="2019"/>
    <x v="1960"/>
    <n v="1.499301E-3"/>
    <n v="1.108607E-3"/>
  </r>
  <r>
    <x v="0"/>
    <x v="183"/>
    <s v="Both"/>
    <s v="All Ages"/>
    <x v="1"/>
    <s v="Rate"/>
    <n v="2019"/>
    <x v="1961"/>
    <n v="1.969242387"/>
    <n v="1.1098929790000001"/>
  </r>
  <r>
    <x v="0"/>
    <x v="199"/>
    <s v="Both"/>
    <s v="All Ages"/>
    <x v="2"/>
    <s v="Number"/>
    <n v="2019"/>
    <x v="1962"/>
    <n v="1.1863856000000001E-2"/>
    <n v="5.5788620000000004E-3"/>
  </r>
  <r>
    <x v="0"/>
    <x v="199"/>
    <s v="Both"/>
    <s v="All Ages"/>
    <x v="2"/>
    <s v="Percent"/>
    <n v="2019"/>
    <x v="1963"/>
    <n v="2.8299999999999998E-7"/>
    <n v="1.54E-7"/>
  </r>
  <r>
    <x v="0"/>
    <x v="199"/>
    <s v="Both"/>
    <s v="All Ages"/>
    <x v="2"/>
    <s v="Rate"/>
    <n v="2019"/>
    <x v="1964"/>
    <n v="4.24585E-4"/>
    <n v="1.99657E-4"/>
  </r>
  <r>
    <x v="0"/>
    <x v="5"/>
    <s v="Both"/>
    <s v="All Ages"/>
    <x v="0"/>
    <s v="Number"/>
    <n v="2019"/>
    <x v="1965"/>
    <n v="2801.3639589999998"/>
    <n v="1831.439134"/>
  </r>
  <r>
    <x v="0"/>
    <x v="5"/>
    <s v="Both"/>
    <s v="All Ages"/>
    <x v="0"/>
    <s v="Percent"/>
    <n v="2019"/>
    <x v="1"/>
    <n v="1"/>
    <n v="1"/>
  </r>
  <r>
    <x v="0"/>
    <x v="5"/>
    <s v="Both"/>
    <s v="All Ages"/>
    <x v="0"/>
    <s v="Rate"/>
    <n v="2019"/>
    <x v="1966"/>
    <n v="951.06420200000002"/>
    <n v="621.77432980000003"/>
  </r>
  <r>
    <x v="0"/>
    <x v="198"/>
    <s v="Both"/>
    <s v="All Ages"/>
    <x v="0"/>
    <s v="Number"/>
    <n v="2019"/>
    <x v="1967"/>
    <n v="37347.467360000002"/>
    <n v="22477.792239999999"/>
  </r>
  <r>
    <x v="0"/>
    <x v="198"/>
    <s v="Both"/>
    <s v="All Ages"/>
    <x v="0"/>
    <s v="Percent"/>
    <n v="2019"/>
    <x v="1"/>
    <n v="1"/>
    <n v="1"/>
  </r>
  <r>
    <x v="0"/>
    <x v="198"/>
    <s v="Both"/>
    <s v="All Ages"/>
    <x v="0"/>
    <s v="Rate"/>
    <n v="2019"/>
    <x v="1968"/>
    <n v="404.11884409999999"/>
    <n v="243.22129609999999"/>
  </r>
  <r>
    <x v="0"/>
    <x v="200"/>
    <s v="Both"/>
    <s v="All Ages"/>
    <x v="2"/>
    <s v="Number"/>
    <n v="2019"/>
    <x v="1969"/>
    <n v="1.99707E-4"/>
    <n v="6.3200000000000005E-5"/>
  </r>
  <r>
    <x v="0"/>
    <x v="200"/>
    <s v="Both"/>
    <s v="All Ages"/>
    <x v="2"/>
    <s v="Percent"/>
    <n v="2019"/>
    <x v="1970"/>
    <n v="5.4300000000000003E-7"/>
    <n v="1.8900000000000001E-7"/>
  </r>
  <r>
    <x v="0"/>
    <x v="200"/>
    <s v="Both"/>
    <s v="All Ages"/>
    <x v="2"/>
    <s v="Rate"/>
    <n v="2019"/>
    <x v="1971"/>
    <n v="4.6996100000000002E-4"/>
    <n v="1.4868999999999999E-4"/>
  </r>
  <r>
    <x v="0"/>
    <x v="200"/>
    <s v="Both"/>
    <s v="All Ages"/>
    <x v="3"/>
    <s v="Number"/>
    <n v="2019"/>
    <x v="1972"/>
    <n v="0.40422761400000001"/>
    <n v="0.24566212500000001"/>
  </r>
  <r>
    <x v="0"/>
    <x v="200"/>
    <s v="Both"/>
    <s v="All Ages"/>
    <x v="3"/>
    <s v="Percent"/>
    <n v="2019"/>
    <x v="1973"/>
    <n v="1.051733E-3"/>
    <n v="7.7153400000000004E-4"/>
  </r>
  <r>
    <x v="0"/>
    <x v="200"/>
    <s v="Both"/>
    <s v="All Ages"/>
    <x v="3"/>
    <s v="Rate"/>
    <n v="2019"/>
    <x v="1974"/>
    <n v="0.95124741199999996"/>
    <n v="0.57810365399999997"/>
  </r>
  <r>
    <x v="0"/>
    <x v="189"/>
    <s v="Both"/>
    <s v="All Ages"/>
    <x v="1"/>
    <s v="Number"/>
    <n v="2019"/>
    <x v="1975"/>
    <n v="253.4115386"/>
    <n v="211.18953540000001"/>
  </r>
  <r>
    <x v="0"/>
    <x v="189"/>
    <s v="Both"/>
    <s v="All Ages"/>
    <x v="1"/>
    <s v="Percent"/>
    <n v="2019"/>
    <x v="1976"/>
    <n v="2.1829750000000002E-3"/>
    <n v="1.819179E-3"/>
  </r>
  <r>
    <x v="0"/>
    <x v="189"/>
    <s v="Both"/>
    <s v="All Ages"/>
    <x v="1"/>
    <s v="Rate"/>
    <n v="2019"/>
    <x v="1977"/>
    <n v="2.379168935"/>
    <n v="1.9827652090000001"/>
  </r>
  <r>
    <x v="0"/>
    <x v="184"/>
    <s v="Both"/>
    <s v="All Ages"/>
    <x v="4"/>
    <s v="Number"/>
    <n v="2019"/>
    <x v="1904"/>
    <n v="0.279208864"/>
    <n v="2.1302971E-2"/>
  </r>
  <r>
    <x v="0"/>
    <x v="184"/>
    <s v="Both"/>
    <s v="All Ages"/>
    <x v="4"/>
    <s v="Percent"/>
    <n v="2019"/>
    <x v="1905"/>
    <n v="5.1399999999999999E-6"/>
    <n v="4.2100000000000002E-7"/>
  </r>
  <r>
    <x v="0"/>
    <x v="184"/>
    <s v="Both"/>
    <s v="All Ages"/>
    <x v="4"/>
    <s v="Rate"/>
    <n v="2019"/>
    <x v="1906"/>
    <n v="3.5246850000000001E-3"/>
    <n v="2.6892499999999999E-4"/>
  </r>
  <r>
    <x v="0"/>
    <x v="190"/>
    <s v="Both"/>
    <s v="All Ages"/>
    <x v="1"/>
    <s v="Number"/>
    <n v="2019"/>
    <x v="1978"/>
    <n v="12.72264212"/>
    <n v="6.9485884689999997"/>
  </r>
  <r>
    <x v="0"/>
    <x v="190"/>
    <s v="Both"/>
    <s v="All Ages"/>
    <x v="1"/>
    <s v="Percent"/>
    <n v="2019"/>
    <x v="1979"/>
    <n v="2.782231E-3"/>
    <n v="1.7937560000000001E-3"/>
  </r>
  <r>
    <x v="0"/>
    <x v="190"/>
    <s v="Both"/>
    <s v="All Ages"/>
    <x v="1"/>
    <s v="Rate"/>
    <n v="2019"/>
    <x v="1980"/>
    <n v="0.88186862600000004"/>
    <n v="0.48164069300000001"/>
  </r>
  <r>
    <x v="0"/>
    <x v="185"/>
    <s v="Both"/>
    <s v="All Ages"/>
    <x v="1"/>
    <s v="Number"/>
    <n v="2019"/>
    <x v="1981"/>
    <n v="550.85017219999997"/>
    <n v="382.14077459999999"/>
  </r>
  <r>
    <x v="0"/>
    <x v="185"/>
    <s v="Both"/>
    <s v="All Ages"/>
    <x v="1"/>
    <s v="Percent"/>
    <n v="2019"/>
    <x v="1982"/>
    <n v="1.2576164000000001E-2"/>
    <n v="9.6200780000000007E-3"/>
  </r>
  <r>
    <x v="0"/>
    <x v="185"/>
    <s v="Both"/>
    <s v="All Ages"/>
    <x v="1"/>
    <s v="Rate"/>
    <n v="2019"/>
    <x v="1983"/>
    <n v="14.935510649999999"/>
    <n v="10.36119783"/>
  </r>
  <r>
    <x v="0"/>
    <x v="160"/>
    <s v="Both"/>
    <s v="All Ages"/>
    <x v="2"/>
    <s v="Number"/>
    <n v="2019"/>
    <x v="1748"/>
    <n v="1.9247903E-2"/>
    <n v="4.2105839999999999E-3"/>
  </r>
  <r>
    <x v="0"/>
    <x v="160"/>
    <s v="Both"/>
    <s v="All Ages"/>
    <x v="2"/>
    <s v="Percent"/>
    <n v="2019"/>
    <x v="1749"/>
    <n v="2.67E-7"/>
    <n v="6.3899999999999996E-8"/>
  </r>
  <r>
    <x v="0"/>
    <x v="160"/>
    <s v="Both"/>
    <s v="All Ages"/>
    <x v="2"/>
    <s v="Rate"/>
    <n v="2019"/>
    <x v="1750"/>
    <n v="1.95081E-4"/>
    <n v="4.2700000000000001E-5"/>
  </r>
  <r>
    <x v="0"/>
    <x v="194"/>
    <s v="Both"/>
    <s v="All Ages"/>
    <x v="2"/>
    <s v="Number"/>
    <n v="2019"/>
    <x v="1984"/>
    <n v="5.3241651000000001E-2"/>
    <n v="2.1465181E-2"/>
  </r>
  <r>
    <x v="0"/>
    <x v="194"/>
    <s v="Both"/>
    <s v="All Ages"/>
    <x v="2"/>
    <s v="Percent"/>
    <n v="2019"/>
    <x v="1985"/>
    <n v="4.9299999999999998E-7"/>
    <n v="2.1400000000000001E-7"/>
  </r>
  <r>
    <x v="0"/>
    <x v="194"/>
    <s v="Both"/>
    <s v="All Ages"/>
    <x v="2"/>
    <s v="Rate"/>
    <n v="2019"/>
    <x v="1986"/>
    <n v="4.6873800000000001E-4"/>
    <n v="1.8897900000000001E-4"/>
  </r>
  <r>
    <x v="0"/>
    <x v="194"/>
    <s v="Both"/>
    <s v="All Ages"/>
    <x v="3"/>
    <s v="Number"/>
    <n v="2019"/>
    <x v="1987"/>
    <n v="38.328716800000002"/>
    <n v="24.62144889"/>
  </r>
  <r>
    <x v="0"/>
    <x v="194"/>
    <s v="Both"/>
    <s v="All Ages"/>
    <x v="3"/>
    <s v="Percent"/>
    <n v="2019"/>
    <x v="1988"/>
    <n v="3.2382599999999999E-4"/>
    <n v="2.5811999999999997E-4"/>
  </r>
  <r>
    <x v="0"/>
    <x v="194"/>
    <s v="Both"/>
    <s v="All Ages"/>
    <x v="3"/>
    <s v="Rate"/>
    <n v="2019"/>
    <x v="1989"/>
    <n v="0.33744492799999998"/>
    <n v="0.21676653300000001"/>
  </r>
  <r>
    <x v="0"/>
    <x v="179"/>
    <s v="Both"/>
    <s v="All Ages"/>
    <x v="4"/>
    <s v="Number"/>
    <n v="2019"/>
    <x v="1990"/>
    <n v="3.1597141780000002"/>
    <n v="1.089941949"/>
  </r>
  <r>
    <x v="0"/>
    <x v="179"/>
    <s v="Both"/>
    <s v="All Ages"/>
    <x v="4"/>
    <s v="Percent"/>
    <n v="2019"/>
    <x v="1991"/>
    <n v="6.3099999999999997E-6"/>
    <n v="2.4499999999999998E-6"/>
  </r>
  <r>
    <x v="0"/>
    <x v="179"/>
    <s v="Both"/>
    <s v="All Ages"/>
    <x v="4"/>
    <s v="Rate"/>
    <n v="2019"/>
    <x v="1992"/>
    <n v="3.8836360000000002E-3"/>
    <n v="1.3396580000000001E-3"/>
  </r>
  <r>
    <x v="0"/>
    <x v="193"/>
    <s v="Both"/>
    <s v="All Ages"/>
    <x v="1"/>
    <s v="Number"/>
    <n v="2019"/>
    <x v="1993"/>
    <n v="141.84248220000001"/>
    <n v="75.125640579999995"/>
  </r>
  <r>
    <x v="0"/>
    <x v="193"/>
    <s v="Both"/>
    <s v="All Ages"/>
    <x v="1"/>
    <s v="Percent"/>
    <n v="2019"/>
    <x v="1994"/>
    <n v="8.5943399999999996E-4"/>
    <n v="4.9141300000000001E-4"/>
  </r>
  <r>
    <x v="0"/>
    <x v="193"/>
    <s v="Both"/>
    <s v="All Ages"/>
    <x v="1"/>
    <s v="Rate"/>
    <n v="2019"/>
    <x v="1995"/>
    <n v="0.86495332300000005"/>
    <n v="0.45811502599999998"/>
  </r>
  <r>
    <x v="0"/>
    <x v="200"/>
    <s v="Both"/>
    <s v="All Ages"/>
    <x v="4"/>
    <s v="Number"/>
    <n v="2019"/>
    <x v="1969"/>
    <n v="1.99707E-4"/>
    <n v="6.3200000000000005E-5"/>
  </r>
  <r>
    <x v="0"/>
    <x v="200"/>
    <s v="Both"/>
    <s v="All Ages"/>
    <x v="4"/>
    <s v="Percent"/>
    <n v="2019"/>
    <x v="1970"/>
    <n v="5.4300000000000003E-7"/>
    <n v="1.8900000000000001E-7"/>
  </r>
  <r>
    <x v="0"/>
    <x v="200"/>
    <s v="Both"/>
    <s v="All Ages"/>
    <x v="4"/>
    <s v="Rate"/>
    <n v="2019"/>
    <x v="1971"/>
    <n v="4.6996100000000002E-4"/>
    <n v="1.4868999999999999E-4"/>
  </r>
  <r>
    <x v="0"/>
    <x v="201"/>
    <s v="Both"/>
    <s v="All Ages"/>
    <x v="0"/>
    <s v="Number"/>
    <n v="2019"/>
    <x v="1996"/>
    <n v="235793.5373"/>
    <n v="147081.52799999999"/>
  </r>
  <r>
    <x v="0"/>
    <x v="201"/>
    <s v="Both"/>
    <s v="All Ages"/>
    <x v="0"/>
    <s v="Percent"/>
    <n v="2019"/>
    <x v="1"/>
    <n v="1"/>
    <n v="1"/>
  </r>
  <r>
    <x v="0"/>
    <x v="201"/>
    <s v="Both"/>
    <s v="All Ages"/>
    <x v="0"/>
    <s v="Rate"/>
    <n v="2019"/>
    <x v="1997"/>
    <n v="1159.0829269999999"/>
    <n v="723.00407310000003"/>
  </r>
  <r>
    <x v="0"/>
    <x v="1"/>
    <s v="Both"/>
    <s v="All Ages"/>
    <x v="0"/>
    <s v="Number"/>
    <n v="2019"/>
    <x v="1998"/>
    <n v="63011.932050000003"/>
    <n v="43188.546779999997"/>
  </r>
  <r>
    <x v="0"/>
    <x v="1"/>
    <s v="Both"/>
    <s v="All Ages"/>
    <x v="0"/>
    <s v="Percent"/>
    <n v="2019"/>
    <x v="1"/>
    <n v="1"/>
    <n v="1"/>
  </r>
  <r>
    <x v="0"/>
    <x v="1"/>
    <s v="Both"/>
    <s v="All Ages"/>
    <x v="0"/>
    <s v="Rate"/>
    <n v="2019"/>
    <x v="1999"/>
    <n v="1483.3657929999999"/>
    <n v="1016.702883"/>
  </r>
  <r>
    <x v="0"/>
    <x v="192"/>
    <s v="Both"/>
    <s v="All Ages"/>
    <x v="1"/>
    <s v="Number"/>
    <n v="2019"/>
    <x v="2000"/>
    <n v="1.665799727"/>
    <n v="0.87583723199999997"/>
  </r>
  <r>
    <x v="0"/>
    <x v="192"/>
    <s v="Both"/>
    <s v="All Ages"/>
    <x v="1"/>
    <s v="Percent"/>
    <n v="2019"/>
    <x v="2001"/>
    <n v="2.286115E-3"/>
    <n v="1.3783199999999999E-3"/>
  </r>
  <r>
    <x v="0"/>
    <x v="192"/>
    <s v="Both"/>
    <s v="All Ages"/>
    <x v="1"/>
    <s v="Rate"/>
    <n v="2019"/>
    <x v="2002"/>
    <n v="1.6275509079999999"/>
    <n v="0.85572692699999997"/>
  </r>
  <r>
    <x v="0"/>
    <x v="194"/>
    <s v="Both"/>
    <s v="All Ages"/>
    <x v="1"/>
    <s v="Number"/>
    <n v="2019"/>
    <x v="2003"/>
    <n v="744.07046270000001"/>
    <n v="459.373716"/>
  </r>
  <r>
    <x v="0"/>
    <x v="194"/>
    <s v="Both"/>
    <s v="All Ages"/>
    <x v="1"/>
    <s v="Percent"/>
    <n v="2019"/>
    <x v="2004"/>
    <n v="6.2819859999999998E-3"/>
    <n v="5.0667840000000004E-3"/>
  </r>
  <r>
    <x v="0"/>
    <x v="194"/>
    <s v="Both"/>
    <s v="All Ages"/>
    <x v="1"/>
    <s v="Rate"/>
    <n v="2019"/>
    <x v="2005"/>
    <n v="6.5507751110000001"/>
    <n v="4.0443130810000003"/>
  </r>
  <r>
    <x v="0"/>
    <x v="162"/>
    <s v="Both"/>
    <s v="All Ages"/>
    <x v="1"/>
    <s v="Number"/>
    <n v="2019"/>
    <x v="2006"/>
    <n v="584.49590369999999"/>
    <n v="299.5437925"/>
  </r>
  <r>
    <x v="0"/>
    <x v="162"/>
    <s v="Both"/>
    <s v="All Ages"/>
    <x v="1"/>
    <s v="Percent"/>
    <n v="2019"/>
    <x v="2007"/>
    <n v="6.9272379999999996E-3"/>
    <n v="4.4435120000000002E-3"/>
  </r>
  <r>
    <x v="0"/>
    <x v="162"/>
    <s v="Both"/>
    <s v="All Ages"/>
    <x v="1"/>
    <s v="Rate"/>
    <n v="2019"/>
    <x v="2008"/>
    <n v="4.8660347269999997"/>
    <n v="2.4937565639999999"/>
  </r>
  <r>
    <x v="0"/>
    <x v="1"/>
    <s v="Both"/>
    <s v="All Ages"/>
    <x v="4"/>
    <s v="Number"/>
    <n v="2019"/>
    <x v="2009"/>
    <n v="0.27408329999999997"/>
    <n v="0.119908602"/>
  </r>
  <r>
    <x v="0"/>
    <x v="1"/>
    <s v="Both"/>
    <s v="All Ages"/>
    <x v="4"/>
    <s v="Percent"/>
    <n v="2019"/>
    <x v="2010"/>
    <n v="4.8899999999999998E-6"/>
    <n v="2.5500000000000001E-6"/>
  </r>
  <r>
    <x v="0"/>
    <x v="1"/>
    <s v="Both"/>
    <s v="All Ages"/>
    <x v="4"/>
    <s v="Rate"/>
    <n v="2019"/>
    <x v="2011"/>
    <n v="6.4522030000000001E-3"/>
    <n v="2.8227719999999999E-3"/>
  </r>
  <r>
    <x v="0"/>
    <x v="170"/>
    <s v="Both"/>
    <s v="All Ages"/>
    <x v="1"/>
    <s v="Number"/>
    <n v="2019"/>
    <x v="2012"/>
    <n v="10.46030605"/>
    <n v="6.6533859270000004"/>
  </r>
  <r>
    <x v="0"/>
    <x v="170"/>
    <s v="Both"/>
    <s v="All Ages"/>
    <x v="1"/>
    <s v="Percent"/>
    <n v="2019"/>
    <x v="2013"/>
    <n v="3.0891429999999999E-3"/>
    <n v="2.4046290000000001E-3"/>
  </r>
  <r>
    <x v="0"/>
    <x v="170"/>
    <s v="Both"/>
    <s v="All Ages"/>
    <x v="1"/>
    <s v="Rate"/>
    <n v="2019"/>
    <x v="2014"/>
    <n v="3.5128716510000002"/>
    <n v="2.2343983710000002"/>
  </r>
  <r>
    <x v="0"/>
    <x v="191"/>
    <s v="Both"/>
    <s v="All Ages"/>
    <x v="2"/>
    <s v="Number"/>
    <n v="2019"/>
    <x v="2015"/>
    <n v="0.79603388500000005"/>
    <n v="5.3529347999999997E-2"/>
  </r>
  <r>
    <x v="0"/>
    <x v="191"/>
    <s v="Both"/>
    <s v="All Ages"/>
    <x v="2"/>
    <s v="Percent"/>
    <n v="2019"/>
    <x v="846"/>
    <n v="4.2799999999999997E-6"/>
    <n v="3.1699999999999999E-7"/>
  </r>
  <r>
    <x v="0"/>
    <x v="191"/>
    <s v="Both"/>
    <s v="All Ages"/>
    <x v="2"/>
    <s v="Rate"/>
    <n v="2019"/>
    <x v="2016"/>
    <n v="3.041602E-3"/>
    <n v="2.0453299999999999E-4"/>
  </r>
  <r>
    <x v="0"/>
    <x v="191"/>
    <s v="Both"/>
    <s v="All Ages"/>
    <x v="3"/>
    <s v="Number"/>
    <n v="2019"/>
    <x v="2017"/>
    <n v="51.341750439999998"/>
    <n v="25.866964429999999"/>
  </r>
  <r>
    <x v="0"/>
    <x v="191"/>
    <s v="Both"/>
    <s v="All Ages"/>
    <x v="3"/>
    <s v="Percent"/>
    <n v="2019"/>
    <x v="2018"/>
    <n v="2.6710500000000001E-4"/>
    <n v="1.49548E-4"/>
  </r>
  <r>
    <x v="0"/>
    <x v="191"/>
    <s v="Both"/>
    <s v="All Ages"/>
    <x v="3"/>
    <s v="Rate"/>
    <n v="2019"/>
    <x v="2019"/>
    <n v="0.196174038"/>
    <n v="9.8836265000000006E-2"/>
  </r>
  <r>
    <x v="0"/>
    <x v="191"/>
    <s v="Both"/>
    <s v="All Ages"/>
    <x v="4"/>
    <s v="Number"/>
    <n v="2019"/>
    <x v="2015"/>
    <n v="0.79603388500000005"/>
    <n v="5.3529347999999997E-2"/>
  </r>
  <r>
    <x v="0"/>
    <x v="191"/>
    <s v="Both"/>
    <s v="All Ages"/>
    <x v="4"/>
    <s v="Percent"/>
    <n v="2019"/>
    <x v="846"/>
    <n v="4.2799999999999997E-6"/>
    <n v="3.1699999999999999E-7"/>
  </r>
  <r>
    <x v="0"/>
    <x v="191"/>
    <s v="Both"/>
    <s v="All Ages"/>
    <x v="4"/>
    <s v="Rate"/>
    <n v="2019"/>
    <x v="2016"/>
    <n v="3.041602E-3"/>
    <n v="2.0453299999999999E-4"/>
  </r>
  <r>
    <x v="0"/>
    <x v="155"/>
    <s v="Both"/>
    <s v="All Ages"/>
    <x v="2"/>
    <s v="Number"/>
    <n v="2019"/>
    <x v="2020"/>
    <n v="0.62072122200000002"/>
    <n v="2.8073963E-2"/>
  </r>
  <r>
    <x v="0"/>
    <x v="155"/>
    <s v="Both"/>
    <s v="All Ages"/>
    <x v="2"/>
    <s v="Percent"/>
    <n v="2019"/>
    <x v="2021"/>
    <n v="3.1300000000000001E-6"/>
    <n v="1.4000000000000001E-7"/>
  </r>
  <r>
    <x v="0"/>
    <x v="155"/>
    <s v="Both"/>
    <s v="All Ages"/>
    <x v="2"/>
    <s v="Rate"/>
    <n v="2019"/>
    <x v="2022"/>
    <n v="2.7354459999999999E-3"/>
    <n v="1.23719E-4"/>
  </r>
  <r>
    <x v="0"/>
    <x v="155"/>
    <s v="Both"/>
    <s v="All Ages"/>
    <x v="3"/>
    <s v="Number"/>
    <n v="2019"/>
    <x v="2023"/>
    <n v="80.186431089999999"/>
    <n v="41.584276690000003"/>
  </r>
  <r>
    <x v="0"/>
    <x v="155"/>
    <s v="Both"/>
    <s v="All Ages"/>
    <x v="3"/>
    <s v="Percent"/>
    <n v="2019"/>
    <x v="2024"/>
    <n v="3.8798100000000002E-4"/>
    <n v="2.0796399999999999E-4"/>
  </r>
  <r>
    <x v="0"/>
    <x v="155"/>
    <s v="Both"/>
    <s v="All Ages"/>
    <x v="3"/>
    <s v="Rate"/>
    <n v="2019"/>
    <x v="2025"/>
    <n v="0.353372256"/>
    <n v="0.183257061"/>
  </r>
  <r>
    <x v="0"/>
    <x v="196"/>
    <s v="Both"/>
    <s v="All Ages"/>
    <x v="1"/>
    <s v="Number"/>
    <n v="2019"/>
    <x v="2026"/>
    <n v="30.3055843"/>
    <n v="23.055944629999999"/>
  </r>
  <r>
    <x v="0"/>
    <x v="196"/>
    <s v="Both"/>
    <s v="All Ages"/>
    <x v="1"/>
    <s v="Percent"/>
    <n v="2019"/>
    <x v="2027"/>
    <n v="3.3882420000000001E-3"/>
    <n v="2.751515E-3"/>
  </r>
  <r>
    <x v="0"/>
    <x v="196"/>
    <s v="Both"/>
    <s v="All Ages"/>
    <x v="1"/>
    <s v="Rate"/>
    <n v="2019"/>
    <x v="2028"/>
    <n v="2.3072790369999998"/>
    <n v="1.7553364819999999"/>
  </r>
  <r>
    <x v="0"/>
    <x v="153"/>
    <s v="Both"/>
    <s v="All Ages"/>
    <x v="2"/>
    <s v="Number"/>
    <n v="2019"/>
    <x v="1634"/>
    <n v="1.7543632309999999"/>
    <n v="0.35066123700000001"/>
  </r>
  <r>
    <x v="0"/>
    <x v="153"/>
    <s v="Both"/>
    <s v="All Ages"/>
    <x v="2"/>
    <s v="Percent"/>
    <n v="2019"/>
    <x v="1635"/>
    <n v="9.4199999999999996E-6"/>
    <n v="2.08E-6"/>
  </r>
  <r>
    <x v="0"/>
    <x v="153"/>
    <s v="Both"/>
    <s v="All Ages"/>
    <x v="2"/>
    <s v="Rate"/>
    <n v="2019"/>
    <x v="1636"/>
    <n v="5.6047429999999997E-3"/>
    <n v="1.120273E-3"/>
  </r>
  <r>
    <x v="0"/>
    <x v="153"/>
    <s v="Both"/>
    <s v="All Ages"/>
    <x v="3"/>
    <s v="Number"/>
    <n v="2019"/>
    <x v="2029"/>
    <n v="181.22417659999999"/>
    <n v="102.20114409999999"/>
  </r>
  <r>
    <x v="0"/>
    <x v="153"/>
    <s v="Both"/>
    <s v="All Ages"/>
    <x v="3"/>
    <s v="Percent"/>
    <n v="2019"/>
    <x v="2030"/>
    <n v="9.5231899999999997E-4"/>
    <n v="6.1468600000000003E-4"/>
  </r>
  <r>
    <x v="0"/>
    <x v="153"/>
    <s v="Both"/>
    <s v="All Ages"/>
    <x v="3"/>
    <s v="Rate"/>
    <n v="2019"/>
    <x v="2031"/>
    <n v="0.57896504100000001"/>
    <n v="0.32650659900000001"/>
  </r>
  <r>
    <x v="0"/>
    <x v="19"/>
    <s v="Both"/>
    <s v="All Ages"/>
    <x v="2"/>
    <s v="Number"/>
    <n v="2019"/>
    <x v="2032"/>
    <n v="9.2543965000000006E-2"/>
    <n v="1.6676099999999999E-2"/>
  </r>
  <r>
    <x v="0"/>
    <x v="19"/>
    <s v="Both"/>
    <s v="All Ages"/>
    <x v="2"/>
    <s v="Percent"/>
    <n v="2019"/>
    <x v="2033"/>
    <n v="2.6800000000000002E-6"/>
    <n v="5.4300000000000003E-7"/>
  </r>
  <r>
    <x v="0"/>
    <x v="19"/>
    <s v="Both"/>
    <s v="All Ages"/>
    <x v="2"/>
    <s v="Rate"/>
    <n v="2019"/>
    <x v="2034"/>
    <n v="2.6280209999999999E-3"/>
    <n v="4.7355999999999999E-4"/>
  </r>
  <r>
    <x v="0"/>
    <x v="19"/>
    <s v="Both"/>
    <s v="All Ages"/>
    <x v="3"/>
    <s v="Number"/>
    <n v="2019"/>
    <x v="2035"/>
    <n v="75.938807659999995"/>
    <n v="40.424932660000003"/>
  </r>
  <r>
    <x v="0"/>
    <x v="19"/>
    <s v="Both"/>
    <s v="All Ages"/>
    <x v="3"/>
    <s v="Percent"/>
    <n v="2019"/>
    <x v="2036"/>
    <n v="2.079825E-3"/>
    <n v="1.411406E-3"/>
  </r>
  <r>
    <x v="0"/>
    <x v="19"/>
    <s v="Both"/>
    <s v="All Ages"/>
    <x v="3"/>
    <s v="Rate"/>
    <n v="2019"/>
    <x v="2037"/>
    <n v="2.1564755510000002"/>
    <n v="1.147968761"/>
  </r>
  <r>
    <x v="0"/>
    <x v="19"/>
    <s v="Both"/>
    <s v="All Ages"/>
    <x v="4"/>
    <s v="Number"/>
    <n v="2019"/>
    <x v="2032"/>
    <n v="9.2543965000000006E-2"/>
    <n v="1.6676099999999999E-2"/>
  </r>
  <r>
    <x v="0"/>
    <x v="19"/>
    <s v="Both"/>
    <s v="All Ages"/>
    <x v="4"/>
    <s v="Percent"/>
    <n v="2019"/>
    <x v="2033"/>
    <n v="2.6800000000000002E-6"/>
    <n v="5.4300000000000003E-7"/>
  </r>
  <r>
    <x v="0"/>
    <x v="19"/>
    <s v="Both"/>
    <s v="All Ages"/>
    <x v="4"/>
    <s v="Rate"/>
    <n v="2019"/>
    <x v="2034"/>
    <n v="2.6280209999999999E-3"/>
    <n v="4.7355999999999999E-4"/>
  </r>
  <r>
    <x v="0"/>
    <x v="202"/>
    <s v="Both"/>
    <s v="All Ages"/>
    <x v="0"/>
    <s v="Number"/>
    <n v="2019"/>
    <x v="2038"/>
    <n v="2229.346098"/>
    <n v="1776.2332670000001"/>
  </r>
  <r>
    <x v="0"/>
    <x v="202"/>
    <s v="Both"/>
    <s v="All Ages"/>
    <x v="0"/>
    <s v="Percent"/>
    <n v="2019"/>
    <x v="1"/>
    <n v="1"/>
    <n v="1"/>
  </r>
  <r>
    <x v="0"/>
    <x v="202"/>
    <s v="Both"/>
    <s v="All Ages"/>
    <x v="0"/>
    <s v="Rate"/>
    <n v="2019"/>
    <x v="2039"/>
    <n v="543.61894870000003"/>
    <n v="433.1288275"/>
  </r>
  <r>
    <x v="0"/>
    <x v="155"/>
    <s v="Both"/>
    <s v="All Ages"/>
    <x v="4"/>
    <s v="Number"/>
    <n v="2019"/>
    <x v="2020"/>
    <n v="0.62072122200000002"/>
    <n v="2.8073963E-2"/>
  </r>
  <r>
    <x v="0"/>
    <x v="155"/>
    <s v="Both"/>
    <s v="All Ages"/>
    <x v="4"/>
    <s v="Percent"/>
    <n v="2019"/>
    <x v="2021"/>
    <n v="3.1300000000000001E-6"/>
    <n v="1.4000000000000001E-7"/>
  </r>
  <r>
    <x v="0"/>
    <x v="155"/>
    <s v="Both"/>
    <s v="All Ages"/>
    <x v="4"/>
    <s v="Rate"/>
    <n v="2019"/>
    <x v="2022"/>
    <n v="2.7354459999999999E-3"/>
    <n v="1.23719E-4"/>
  </r>
  <r>
    <x v="0"/>
    <x v="178"/>
    <s v="Both"/>
    <s v="All Ages"/>
    <x v="0"/>
    <s v="Number"/>
    <n v="2019"/>
    <x v="2040"/>
    <n v="116380.857"/>
    <n v="111912.45789999999"/>
  </r>
  <r>
    <x v="0"/>
    <x v="178"/>
    <s v="Both"/>
    <s v="All Ages"/>
    <x v="0"/>
    <s v="Percent"/>
    <n v="2019"/>
    <x v="1"/>
    <n v="1"/>
    <n v="1"/>
  </r>
  <r>
    <x v="0"/>
    <x v="178"/>
    <s v="Both"/>
    <s v="All Ages"/>
    <x v="0"/>
    <s v="Rate"/>
    <n v="2019"/>
    <x v="2041"/>
    <n v="1019.171294"/>
    <n v="980.04059580000001"/>
  </r>
  <r>
    <x v="0"/>
    <x v="182"/>
    <s v="Both"/>
    <s v="All Ages"/>
    <x v="0"/>
    <s v="Number"/>
    <n v="2019"/>
    <x v="2042"/>
    <n v="870.62029740000003"/>
    <n v="730.85306909999997"/>
  </r>
  <r>
    <x v="0"/>
    <x v="182"/>
    <s v="Both"/>
    <s v="All Ages"/>
    <x v="0"/>
    <s v="Percent"/>
    <n v="2019"/>
    <x v="1"/>
    <n v="1"/>
    <n v="1"/>
  </r>
  <r>
    <x v="0"/>
    <x v="182"/>
    <s v="Both"/>
    <s v="All Ages"/>
    <x v="0"/>
    <s v="Rate"/>
    <n v="2019"/>
    <x v="2043"/>
    <n v="852.33518079999999"/>
    <n v="715.50339989999998"/>
  </r>
  <r>
    <x v="0"/>
    <x v="177"/>
    <s v="Both"/>
    <s v="All Ages"/>
    <x v="2"/>
    <s v="Number"/>
    <n v="2019"/>
    <x v="2044"/>
    <n v="0.22212949700000001"/>
    <n v="1.6794110000000001E-2"/>
  </r>
  <r>
    <x v="0"/>
    <x v="177"/>
    <s v="Both"/>
    <s v="All Ages"/>
    <x v="2"/>
    <s v="Percent"/>
    <n v="2019"/>
    <x v="2045"/>
    <n v="3.2100000000000002E-6"/>
    <n v="2.6199999999999999E-7"/>
  </r>
  <r>
    <x v="0"/>
    <x v="177"/>
    <s v="Both"/>
    <s v="All Ages"/>
    <x v="2"/>
    <s v="Rate"/>
    <n v="2019"/>
    <x v="2046"/>
    <n v="2.6811840000000001E-3"/>
    <n v="2.02711E-4"/>
  </r>
  <r>
    <x v="0"/>
    <x v="177"/>
    <s v="Both"/>
    <s v="All Ages"/>
    <x v="3"/>
    <s v="Number"/>
    <n v="2019"/>
    <x v="2047"/>
    <n v="14.06441972"/>
    <n v="7.3564997920000001"/>
  </r>
  <r>
    <x v="0"/>
    <x v="177"/>
    <s v="Both"/>
    <s v="All Ages"/>
    <x v="3"/>
    <s v="Percent"/>
    <n v="2019"/>
    <x v="2048"/>
    <n v="1.8491800000000001E-4"/>
    <n v="1.14084E-4"/>
  </r>
  <r>
    <x v="0"/>
    <x v="177"/>
    <s v="Both"/>
    <s v="All Ages"/>
    <x v="3"/>
    <s v="Rate"/>
    <n v="2019"/>
    <x v="2049"/>
    <n v="0.16976264099999999"/>
    <n v="8.8795618000000007E-2"/>
  </r>
  <r>
    <x v="0"/>
    <x v="177"/>
    <s v="Both"/>
    <s v="All Ages"/>
    <x v="4"/>
    <s v="Number"/>
    <n v="2019"/>
    <x v="2044"/>
    <n v="0.22212949700000001"/>
    <n v="1.6794110000000001E-2"/>
  </r>
  <r>
    <x v="0"/>
    <x v="177"/>
    <s v="Both"/>
    <s v="All Ages"/>
    <x v="4"/>
    <s v="Percent"/>
    <n v="2019"/>
    <x v="2045"/>
    <n v="3.2100000000000002E-6"/>
    <n v="2.6199999999999999E-7"/>
  </r>
  <r>
    <x v="0"/>
    <x v="177"/>
    <s v="Both"/>
    <s v="All Ages"/>
    <x v="4"/>
    <s v="Rate"/>
    <n v="2019"/>
    <x v="2046"/>
    <n v="2.6811840000000001E-3"/>
    <n v="2.02711E-4"/>
  </r>
  <r>
    <x v="0"/>
    <x v="195"/>
    <s v="Both"/>
    <s v="All Ages"/>
    <x v="1"/>
    <s v="Number"/>
    <n v="2019"/>
    <x v="2050"/>
    <n v="522.49480040000003"/>
    <n v="445.44201090000001"/>
  </r>
  <r>
    <x v="0"/>
    <x v="195"/>
    <s v="Both"/>
    <s v="All Ages"/>
    <x v="1"/>
    <s v="Percent"/>
    <n v="2019"/>
    <x v="2051"/>
    <n v="1.2589372999999999E-2"/>
    <n v="1.0796299000000001E-2"/>
  </r>
  <r>
    <x v="0"/>
    <x v="195"/>
    <s v="Both"/>
    <s v="All Ages"/>
    <x v="1"/>
    <s v="Rate"/>
    <n v="2019"/>
    <x v="2052"/>
    <n v="9.7683631969999993"/>
    <n v="8.3278136790000001"/>
  </r>
  <r>
    <x v="0"/>
    <x v="169"/>
    <s v="Both"/>
    <s v="All Ages"/>
    <x v="4"/>
    <s v="Number"/>
    <n v="2019"/>
    <x v="1784"/>
    <n v="7.6375215999999996E-2"/>
    <n v="3.2858999999999999E-2"/>
  </r>
  <r>
    <x v="0"/>
    <x v="169"/>
    <s v="Both"/>
    <s v="All Ages"/>
    <x v="4"/>
    <s v="Percent"/>
    <n v="2019"/>
    <x v="1785"/>
    <n v="7.6799999999999999E-7"/>
    <n v="3.8799999999999998E-7"/>
  </r>
  <r>
    <x v="0"/>
    <x v="169"/>
    <s v="Both"/>
    <s v="All Ages"/>
    <x v="4"/>
    <s v="Rate"/>
    <n v="2019"/>
    <x v="1786"/>
    <n v="4.3423600000000001E-4"/>
    <n v="1.8682200000000001E-4"/>
  </r>
  <r>
    <x v="0"/>
    <x v="168"/>
    <s v="Both"/>
    <s v="All Ages"/>
    <x v="1"/>
    <s v="Number"/>
    <n v="2019"/>
    <x v="2053"/>
    <n v="4147.8754440000002"/>
    <n v="2459.7421599999998"/>
  </r>
  <r>
    <x v="0"/>
    <x v="168"/>
    <s v="Both"/>
    <s v="All Ages"/>
    <x v="1"/>
    <s v="Percent"/>
    <n v="2019"/>
    <x v="2054"/>
    <n v="2.9058289000000001E-2"/>
    <n v="2.2731270000000001E-2"/>
  </r>
  <r>
    <x v="0"/>
    <x v="168"/>
    <s v="Both"/>
    <s v="All Ages"/>
    <x v="1"/>
    <s v="Rate"/>
    <n v="2019"/>
    <x v="2055"/>
    <n v="43.658237990000003"/>
    <n v="25.889882669999999"/>
  </r>
  <r>
    <x v="0"/>
    <x v="178"/>
    <s v="Both"/>
    <s v="All Ages"/>
    <x v="2"/>
    <s v="Number"/>
    <n v="2019"/>
    <x v="1751"/>
    <n v="3.0515614279999999"/>
    <n v="1.7444680290000001"/>
  </r>
  <r>
    <x v="0"/>
    <x v="178"/>
    <s v="Both"/>
    <s v="All Ages"/>
    <x v="2"/>
    <s v="Percent"/>
    <n v="2019"/>
    <x v="1752"/>
    <n v="2.6800000000000001E-5"/>
    <n v="1.5299999999999999E-5"/>
  </r>
  <r>
    <x v="0"/>
    <x v="178"/>
    <s v="Both"/>
    <s v="All Ages"/>
    <x v="2"/>
    <s v="Rate"/>
    <n v="2019"/>
    <x v="1753"/>
    <n v="2.6723156000000001E-2"/>
    <n v="1.5276668E-2"/>
  </r>
  <r>
    <x v="0"/>
    <x v="178"/>
    <s v="Both"/>
    <s v="All Ages"/>
    <x v="3"/>
    <s v="Number"/>
    <n v="2019"/>
    <x v="2056"/>
    <n v="253.08669180000001"/>
    <n v="200.7487697"/>
  </r>
  <r>
    <x v="0"/>
    <x v="178"/>
    <s v="Both"/>
    <s v="All Ages"/>
    <x v="3"/>
    <s v="Percent"/>
    <n v="2019"/>
    <x v="2057"/>
    <n v="2.2123759999999998E-3"/>
    <n v="1.7616000000000001E-3"/>
  </r>
  <r>
    <x v="0"/>
    <x v="178"/>
    <s v="Both"/>
    <s v="All Ages"/>
    <x v="3"/>
    <s v="Rate"/>
    <n v="2019"/>
    <x v="2058"/>
    <n v="2.2163326310000002"/>
    <n v="1.757998596"/>
  </r>
  <r>
    <x v="0"/>
    <x v="134"/>
    <s v="Both"/>
    <s v="All Ages"/>
    <x v="4"/>
    <s v="Number"/>
    <n v="2019"/>
    <x v="1917"/>
    <n v="1.0280000000000001E-4"/>
    <n v="2.48E-5"/>
  </r>
  <r>
    <x v="0"/>
    <x v="134"/>
    <s v="Both"/>
    <s v="All Ages"/>
    <x v="4"/>
    <s v="Percent"/>
    <n v="2019"/>
    <x v="1918"/>
    <n v="1.4899999999999999E-6"/>
    <n v="3.7E-7"/>
  </r>
  <r>
    <x v="0"/>
    <x v="134"/>
    <s v="Both"/>
    <s v="All Ages"/>
    <x v="4"/>
    <s v="Rate"/>
    <n v="2019"/>
    <x v="1919"/>
    <n v="9.7429099999999996E-4"/>
    <n v="2.3509900000000001E-4"/>
  </r>
  <r>
    <x v="0"/>
    <x v="28"/>
    <s v="Both"/>
    <s v="All Ages"/>
    <x v="2"/>
    <s v="Number"/>
    <n v="2019"/>
    <x v="2059"/>
    <n v="2.0559955470000002"/>
    <n v="0.13303379200000001"/>
  </r>
  <r>
    <x v="0"/>
    <x v="28"/>
    <s v="Both"/>
    <s v="All Ages"/>
    <x v="2"/>
    <s v="Percent"/>
    <n v="2019"/>
    <x v="2060"/>
    <n v="3.6200000000000001E-6"/>
    <n v="2.4900000000000002E-7"/>
  </r>
  <r>
    <x v="0"/>
    <x v="28"/>
    <s v="Both"/>
    <s v="All Ages"/>
    <x v="2"/>
    <s v="Rate"/>
    <n v="2019"/>
    <x v="2061"/>
    <n v="2.0753049999999999E-3"/>
    <n v="1.3428299999999999E-4"/>
  </r>
  <r>
    <x v="0"/>
    <x v="28"/>
    <s v="Both"/>
    <s v="All Ages"/>
    <x v="3"/>
    <s v="Number"/>
    <n v="2019"/>
    <x v="2062"/>
    <n v="109.9492149"/>
    <n v="58.259632099999997"/>
  </r>
  <r>
    <x v="0"/>
    <x v="28"/>
    <s v="Both"/>
    <s v="All Ages"/>
    <x v="3"/>
    <s v="Percent"/>
    <n v="2019"/>
    <x v="2063"/>
    <n v="1.7679600000000001E-4"/>
    <n v="1.14289E-4"/>
  </r>
  <r>
    <x v="0"/>
    <x v="28"/>
    <s v="Both"/>
    <s v="All Ages"/>
    <x v="3"/>
    <s v="Rate"/>
    <n v="2019"/>
    <x v="2064"/>
    <n v="0.110981844"/>
    <n v="5.8806799E-2"/>
  </r>
  <r>
    <x v="0"/>
    <x v="28"/>
    <s v="Both"/>
    <s v="All Ages"/>
    <x v="4"/>
    <s v="Number"/>
    <n v="2019"/>
    <x v="2059"/>
    <n v="2.0559955470000002"/>
    <n v="0.13303379200000001"/>
  </r>
  <r>
    <x v="0"/>
    <x v="28"/>
    <s v="Both"/>
    <s v="All Ages"/>
    <x v="4"/>
    <s v="Percent"/>
    <n v="2019"/>
    <x v="2060"/>
    <n v="3.6200000000000001E-6"/>
    <n v="2.4900000000000002E-7"/>
  </r>
  <r>
    <x v="0"/>
    <x v="28"/>
    <s v="Both"/>
    <s v="All Ages"/>
    <x v="4"/>
    <s v="Rate"/>
    <n v="2019"/>
    <x v="2061"/>
    <n v="2.0753049999999999E-3"/>
    <n v="1.3428299999999999E-4"/>
  </r>
  <r>
    <x v="0"/>
    <x v="202"/>
    <s v="Both"/>
    <s v="All Ages"/>
    <x v="2"/>
    <s v="Number"/>
    <n v="2019"/>
    <x v="2065"/>
    <n v="2.6547250000000001E-3"/>
    <n v="9.9666899999999994E-4"/>
  </r>
  <r>
    <x v="0"/>
    <x v="202"/>
    <s v="Both"/>
    <s v="All Ages"/>
    <x v="2"/>
    <s v="Percent"/>
    <n v="2019"/>
    <x v="2066"/>
    <n v="1.31E-6"/>
    <n v="5.1200000000000003E-7"/>
  </r>
  <r>
    <x v="0"/>
    <x v="202"/>
    <s v="Both"/>
    <s v="All Ages"/>
    <x v="2"/>
    <s v="Rate"/>
    <n v="2019"/>
    <x v="2067"/>
    <n v="6.4734600000000003E-4"/>
    <n v="2.4303500000000001E-4"/>
  </r>
  <r>
    <x v="0"/>
    <x v="202"/>
    <s v="Both"/>
    <s v="All Ages"/>
    <x v="3"/>
    <s v="Number"/>
    <n v="2019"/>
    <x v="2068"/>
    <n v="1.1029582769999999"/>
    <n v="0.75557230399999997"/>
  </r>
  <r>
    <x v="0"/>
    <x v="202"/>
    <s v="Both"/>
    <s v="All Ages"/>
    <x v="3"/>
    <s v="Percent"/>
    <n v="2019"/>
    <x v="2069"/>
    <n v="5.2863900000000002E-4"/>
    <n v="3.96494E-4"/>
  </r>
  <r>
    <x v="0"/>
    <x v="202"/>
    <s v="Both"/>
    <s v="All Ages"/>
    <x v="3"/>
    <s v="Rate"/>
    <n v="2019"/>
    <x v="2070"/>
    <n v="0.26895286499999999"/>
    <n v="0.18424390099999999"/>
  </r>
  <r>
    <x v="0"/>
    <x v="189"/>
    <s v="Both"/>
    <s v="All Ages"/>
    <x v="2"/>
    <s v="Number"/>
    <n v="2019"/>
    <x v="2071"/>
    <n v="6.1623300999999998E-2"/>
    <n v="3.1543600999999998E-2"/>
  </r>
  <r>
    <x v="0"/>
    <x v="189"/>
    <s v="Both"/>
    <s v="All Ages"/>
    <x v="2"/>
    <s v="Percent"/>
    <n v="2019"/>
    <x v="2072"/>
    <n v="5.2900000000000004E-7"/>
    <n v="2.72E-7"/>
  </r>
  <r>
    <x v="0"/>
    <x v="189"/>
    <s v="Both"/>
    <s v="All Ages"/>
    <x v="2"/>
    <s v="Rate"/>
    <n v="2019"/>
    <x v="2073"/>
    <n v="5.78554E-4"/>
    <n v="2.96149E-4"/>
  </r>
  <r>
    <x v="0"/>
    <x v="189"/>
    <s v="Both"/>
    <s v="All Ages"/>
    <x v="3"/>
    <s v="Number"/>
    <n v="2019"/>
    <x v="2074"/>
    <n v="57.709991019999997"/>
    <n v="45.855029279999997"/>
  </r>
  <r>
    <x v="0"/>
    <x v="189"/>
    <s v="Both"/>
    <s v="All Ages"/>
    <x v="3"/>
    <s v="Percent"/>
    <n v="2019"/>
    <x v="2075"/>
    <n v="4.9508099999999997E-4"/>
    <n v="3.96518E-4"/>
  </r>
  <r>
    <x v="0"/>
    <x v="189"/>
    <s v="Both"/>
    <s v="All Ages"/>
    <x v="3"/>
    <s v="Rate"/>
    <n v="2019"/>
    <x v="2076"/>
    <n v="0.54181360000000001"/>
    <n v="0.43051260299999999"/>
  </r>
  <r>
    <x v="0"/>
    <x v="189"/>
    <s v="Both"/>
    <s v="All Ages"/>
    <x v="4"/>
    <s v="Number"/>
    <n v="2019"/>
    <x v="2071"/>
    <n v="6.1623300999999998E-2"/>
    <n v="3.1543600999999998E-2"/>
  </r>
  <r>
    <x v="0"/>
    <x v="189"/>
    <s v="Both"/>
    <s v="All Ages"/>
    <x v="4"/>
    <s v="Percent"/>
    <n v="2019"/>
    <x v="2072"/>
    <n v="5.2900000000000004E-7"/>
    <n v="2.72E-7"/>
  </r>
  <r>
    <x v="0"/>
    <x v="189"/>
    <s v="Both"/>
    <s v="All Ages"/>
    <x v="4"/>
    <s v="Rate"/>
    <n v="2019"/>
    <x v="2073"/>
    <n v="5.78554E-4"/>
    <n v="2.96149E-4"/>
  </r>
  <r>
    <x v="0"/>
    <x v="5"/>
    <s v="Both"/>
    <s v="All Ages"/>
    <x v="4"/>
    <s v="Number"/>
    <n v="2019"/>
    <x v="2077"/>
    <n v="1.174453E-3"/>
    <n v="2.96328E-4"/>
  </r>
  <r>
    <x v="0"/>
    <x v="5"/>
    <s v="Both"/>
    <s v="All Ages"/>
    <x v="4"/>
    <s v="Percent"/>
    <n v="2019"/>
    <x v="2078"/>
    <n v="5.0500000000000004E-7"/>
    <n v="1.4100000000000001E-7"/>
  </r>
  <r>
    <x v="0"/>
    <x v="5"/>
    <s v="Both"/>
    <s v="All Ages"/>
    <x v="4"/>
    <s v="Rate"/>
    <n v="2019"/>
    <x v="2079"/>
    <n v="3.9872699999999998E-4"/>
    <n v="1.00604E-4"/>
  </r>
  <r>
    <x v="0"/>
    <x v="199"/>
    <s v="Both"/>
    <s v="All Ages"/>
    <x v="3"/>
    <s v="Number"/>
    <n v="2019"/>
    <x v="2080"/>
    <n v="208.19203099999999"/>
    <n v="135.5179096"/>
  </r>
  <r>
    <x v="0"/>
    <x v="199"/>
    <s v="Both"/>
    <s v="All Ages"/>
    <x v="3"/>
    <s v="Percent"/>
    <n v="2019"/>
    <x v="2081"/>
    <n v="5.1659799999999997E-3"/>
    <n v="3.858916E-3"/>
  </r>
  <r>
    <x v="0"/>
    <x v="199"/>
    <s v="Both"/>
    <s v="All Ages"/>
    <x v="3"/>
    <s v="Rate"/>
    <n v="2019"/>
    <x v="2082"/>
    <n v="7.4508032489999998"/>
    <n v="4.8499324189999999"/>
  </r>
  <r>
    <x v="0"/>
    <x v="199"/>
    <s v="Both"/>
    <s v="All Ages"/>
    <x v="4"/>
    <s v="Number"/>
    <n v="2019"/>
    <x v="1962"/>
    <n v="1.1863856000000001E-2"/>
    <n v="5.5788620000000004E-3"/>
  </r>
  <r>
    <x v="0"/>
    <x v="199"/>
    <s v="Both"/>
    <s v="All Ages"/>
    <x v="4"/>
    <s v="Percent"/>
    <n v="2019"/>
    <x v="1963"/>
    <n v="2.8299999999999998E-7"/>
    <n v="1.54E-7"/>
  </r>
  <r>
    <x v="0"/>
    <x v="199"/>
    <s v="Both"/>
    <s v="All Ages"/>
    <x v="4"/>
    <s v="Rate"/>
    <n v="2019"/>
    <x v="1964"/>
    <n v="4.24585E-4"/>
    <n v="1.99657E-4"/>
  </r>
  <r>
    <x v="0"/>
    <x v="197"/>
    <s v="Both"/>
    <s v="All Ages"/>
    <x v="1"/>
    <s v="Number"/>
    <n v="2019"/>
    <x v="2083"/>
    <n v="712.47796140000003"/>
    <n v="413.82553669999999"/>
  </r>
  <r>
    <x v="0"/>
    <x v="197"/>
    <s v="Both"/>
    <s v="All Ages"/>
    <x v="1"/>
    <s v="Percent"/>
    <n v="2019"/>
    <x v="2084"/>
    <n v="1.922822E-3"/>
    <n v="1.218008E-3"/>
  </r>
  <r>
    <x v="0"/>
    <x v="197"/>
    <s v="Both"/>
    <s v="All Ages"/>
    <x v="1"/>
    <s v="Rate"/>
    <n v="2019"/>
    <x v="2085"/>
    <n v="1.2557749970000001"/>
    <n v="0.72938643800000003"/>
  </r>
  <r>
    <x v="0"/>
    <x v="198"/>
    <s v="Both"/>
    <s v="All Ages"/>
    <x v="1"/>
    <s v="Number"/>
    <n v="2019"/>
    <x v="2086"/>
    <n v="1292.4059930000001"/>
    <n v="582.49540109999998"/>
  </r>
  <r>
    <x v="0"/>
    <x v="198"/>
    <s v="Both"/>
    <s v="All Ages"/>
    <x v="1"/>
    <s v="Percent"/>
    <n v="2019"/>
    <x v="2087"/>
    <n v="3.7973128000000002E-2"/>
    <n v="2.1826563E-2"/>
  </r>
  <r>
    <x v="0"/>
    <x v="198"/>
    <s v="Both"/>
    <s v="All Ages"/>
    <x v="1"/>
    <s v="Rate"/>
    <n v="2019"/>
    <x v="2088"/>
    <n v="13.984498889999999"/>
    <n v="6.3029004329999996"/>
  </r>
  <r>
    <x v="0"/>
    <x v="186"/>
    <s v="Both"/>
    <s v="All Ages"/>
    <x v="4"/>
    <s v="Number"/>
    <n v="2019"/>
    <x v="1825"/>
    <n v="4.2701916110000004"/>
    <n v="2.342590596"/>
  </r>
  <r>
    <x v="0"/>
    <x v="186"/>
    <s v="Both"/>
    <s v="All Ages"/>
    <x v="4"/>
    <s v="Percent"/>
    <n v="2019"/>
    <x v="1826"/>
    <n v="9.9000000000000001E-6"/>
    <n v="5.49E-6"/>
  </r>
  <r>
    <x v="0"/>
    <x v="186"/>
    <s v="Both"/>
    <s v="All Ages"/>
    <x v="4"/>
    <s v="Rate"/>
    <n v="2019"/>
    <x v="1827"/>
    <n v="9.2787449999999997E-3"/>
    <n v="5.0902400000000002E-3"/>
  </r>
  <r>
    <x v="0"/>
    <x v="202"/>
    <s v="Both"/>
    <s v="All Ages"/>
    <x v="4"/>
    <s v="Number"/>
    <n v="2019"/>
    <x v="2065"/>
    <n v="2.6547250000000001E-3"/>
    <n v="9.9666899999999994E-4"/>
  </r>
  <r>
    <x v="0"/>
    <x v="202"/>
    <s v="Both"/>
    <s v="All Ages"/>
    <x v="4"/>
    <s v="Percent"/>
    <n v="2019"/>
    <x v="2066"/>
    <n v="1.31E-6"/>
    <n v="5.1200000000000003E-7"/>
  </r>
  <r>
    <x v="0"/>
    <x v="202"/>
    <s v="Both"/>
    <s v="All Ages"/>
    <x v="4"/>
    <s v="Rate"/>
    <n v="2019"/>
    <x v="2067"/>
    <n v="6.4734600000000003E-4"/>
    <n v="2.4303500000000001E-4"/>
  </r>
  <r>
    <x v="0"/>
    <x v="19"/>
    <s v="Both"/>
    <s v="All Ages"/>
    <x v="0"/>
    <s v="Number"/>
    <n v="2019"/>
    <x v="2089"/>
    <n v="40259.296779999997"/>
    <n v="26794.768100000001"/>
  </r>
  <r>
    <x v="0"/>
    <x v="19"/>
    <s v="Both"/>
    <s v="All Ages"/>
    <x v="0"/>
    <s v="Percent"/>
    <n v="2019"/>
    <x v="1"/>
    <n v="1"/>
    <n v="1"/>
  </r>
  <r>
    <x v="0"/>
    <x v="19"/>
    <s v="Both"/>
    <s v="All Ages"/>
    <x v="0"/>
    <s v="Rate"/>
    <n v="2019"/>
    <x v="2090"/>
    <n v="1143.2651089999999"/>
    <n v="760.90557779999995"/>
  </r>
  <r>
    <x v="0"/>
    <x v="167"/>
    <s v="Both"/>
    <s v="All Ages"/>
    <x v="2"/>
    <s v="Number"/>
    <n v="2019"/>
    <x v="2091"/>
    <n v="3.4331077000000002E-2"/>
    <n v="7.7492250000000002E-3"/>
  </r>
  <r>
    <x v="0"/>
    <x v="167"/>
    <s v="Both"/>
    <s v="All Ages"/>
    <x v="2"/>
    <s v="Percent"/>
    <n v="2019"/>
    <x v="2092"/>
    <n v="2.0999999999999998E-6"/>
    <n v="4.9100000000000004E-7"/>
  </r>
  <r>
    <x v="0"/>
    <x v="167"/>
    <s v="Both"/>
    <s v="All Ages"/>
    <x v="2"/>
    <s v="Rate"/>
    <n v="2019"/>
    <x v="2093"/>
    <n v="2.6159780000000001E-3"/>
    <n v="5.9048E-4"/>
  </r>
  <r>
    <x v="0"/>
    <x v="167"/>
    <s v="Both"/>
    <s v="All Ages"/>
    <x v="3"/>
    <s v="Number"/>
    <n v="2019"/>
    <x v="2094"/>
    <n v="166.38693430000001"/>
    <n v="98.876717040000003"/>
  </r>
  <r>
    <x v="0"/>
    <x v="167"/>
    <s v="Both"/>
    <s v="All Ages"/>
    <x v="3"/>
    <s v="Percent"/>
    <n v="2019"/>
    <x v="2095"/>
    <n v="9.6542559999999999E-3"/>
    <n v="7.0974230000000003E-3"/>
  </r>
  <r>
    <x v="0"/>
    <x v="167"/>
    <s v="Both"/>
    <s v="All Ages"/>
    <x v="3"/>
    <s v="Rate"/>
    <n v="2019"/>
    <x v="2096"/>
    <n v="12.67844129"/>
    <n v="7.5342613719999996"/>
  </r>
  <r>
    <x v="0"/>
    <x v="167"/>
    <s v="Both"/>
    <s v="All Ages"/>
    <x v="4"/>
    <s v="Number"/>
    <n v="2019"/>
    <x v="2091"/>
    <n v="3.4331077000000002E-2"/>
    <n v="7.7492250000000002E-3"/>
  </r>
  <r>
    <x v="0"/>
    <x v="167"/>
    <s v="Both"/>
    <s v="All Ages"/>
    <x v="4"/>
    <s v="Percent"/>
    <n v="2019"/>
    <x v="2092"/>
    <n v="2.0999999999999998E-6"/>
    <n v="4.9100000000000004E-7"/>
  </r>
  <r>
    <x v="0"/>
    <x v="167"/>
    <s v="Both"/>
    <s v="All Ages"/>
    <x v="4"/>
    <s v="Rate"/>
    <n v="2019"/>
    <x v="2093"/>
    <n v="2.6159780000000001E-3"/>
    <n v="5.9048E-4"/>
  </r>
  <r>
    <x v="0"/>
    <x v="187"/>
    <s v="Both"/>
    <s v="All Ages"/>
    <x v="0"/>
    <s v="Number"/>
    <n v="2019"/>
    <x v="2097"/>
    <n v="7376.7554890000001"/>
    <n v="5231.864662"/>
  </r>
  <r>
    <x v="0"/>
    <x v="187"/>
    <s v="Both"/>
    <s v="All Ages"/>
    <x v="0"/>
    <s v="Percent"/>
    <n v="2019"/>
    <x v="1"/>
    <n v="1"/>
    <n v="1"/>
  </r>
  <r>
    <x v="0"/>
    <x v="187"/>
    <s v="Both"/>
    <s v="All Ages"/>
    <x v="0"/>
    <s v="Rate"/>
    <n v="2019"/>
    <x v="2098"/>
    <n v="1125.1366929999999"/>
    <n v="797.98807360000001"/>
  </r>
  <r>
    <x v="0"/>
    <x v="182"/>
    <s v="Both"/>
    <s v="All Ages"/>
    <x v="1"/>
    <s v="Number"/>
    <n v="2019"/>
    <x v="2099"/>
    <n v="1.9243332070000001"/>
    <n v="1.384152971"/>
  </r>
  <r>
    <x v="0"/>
    <x v="182"/>
    <s v="Both"/>
    <s v="All Ages"/>
    <x v="1"/>
    <s v="Percent"/>
    <n v="2019"/>
    <x v="2100"/>
    <n v="2.318835E-3"/>
    <n v="1.8094890000000001E-3"/>
  </r>
  <r>
    <x v="0"/>
    <x v="182"/>
    <s v="Both"/>
    <s v="All Ages"/>
    <x v="1"/>
    <s v="Rate"/>
    <n v="2019"/>
    <x v="2101"/>
    <n v="1.88391759"/>
    <n v="1.3550824349999999"/>
  </r>
  <r>
    <x v="0"/>
    <x v="9"/>
    <s v="Both"/>
    <s v="All Ages"/>
    <x v="2"/>
    <s v="Number"/>
    <n v="2019"/>
    <x v="2102"/>
    <n v="0.214442086"/>
    <n v="9.9305725999999997E-2"/>
  </r>
  <r>
    <x v="0"/>
    <x v="9"/>
    <s v="Both"/>
    <s v="All Ages"/>
    <x v="2"/>
    <s v="Percent"/>
    <n v="2019"/>
    <x v="2103"/>
    <n v="7.7899999999999997E-7"/>
    <n v="4.4900000000000001E-7"/>
  </r>
  <r>
    <x v="0"/>
    <x v="9"/>
    <s v="Both"/>
    <s v="All Ages"/>
    <x v="2"/>
    <s v="Rate"/>
    <n v="2019"/>
    <x v="2104"/>
    <n v="4.4884299999999999E-4"/>
    <n v="2.0785399999999999E-4"/>
  </r>
  <r>
    <x v="0"/>
    <x v="9"/>
    <s v="Both"/>
    <s v="All Ages"/>
    <x v="3"/>
    <s v="Number"/>
    <n v="2019"/>
    <x v="2105"/>
    <n v="170.75570070000001"/>
    <n v="85.432437199999995"/>
  </r>
  <r>
    <x v="0"/>
    <x v="9"/>
    <s v="Both"/>
    <s v="All Ages"/>
    <x v="3"/>
    <s v="Percent"/>
    <n v="2019"/>
    <x v="2106"/>
    <n v="6.07578E-4"/>
    <n v="3.9170399999999999E-4"/>
  </r>
  <r>
    <x v="0"/>
    <x v="9"/>
    <s v="Both"/>
    <s v="All Ages"/>
    <x v="3"/>
    <s v="Rate"/>
    <n v="2019"/>
    <x v="2107"/>
    <n v="0.35740387200000001"/>
    <n v="0.17881619000000001"/>
  </r>
  <r>
    <x v="0"/>
    <x v="9"/>
    <s v="Both"/>
    <s v="All Ages"/>
    <x v="4"/>
    <s v="Number"/>
    <n v="2019"/>
    <x v="2102"/>
    <n v="0.214442086"/>
    <n v="9.9305725999999997E-2"/>
  </r>
  <r>
    <x v="0"/>
    <x v="9"/>
    <s v="Both"/>
    <s v="All Ages"/>
    <x v="4"/>
    <s v="Percent"/>
    <n v="2019"/>
    <x v="2103"/>
    <n v="7.7899999999999997E-7"/>
    <n v="4.4900000000000001E-7"/>
  </r>
  <r>
    <x v="0"/>
    <x v="9"/>
    <s v="Both"/>
    <s v="All Ages"/>
    <x v="4"/>
    <s v="Rate"/>
    <n v="2019"/>
    <x v="2104"/>
    <n v="4.4884299999999999E-4"/>
    <n v="2.0785399999999999E-4"/>
  </r>
  <r>
    <x v="0"/>
    <x v="201"/>
    <s v="Both"/>
    <s v="All Ages"/>
    <x v="1"/>
    <s v="Number"/>
    <n v="2019"/>
    <x v="2108"/>
    <n v="229.37637599999999"/>
    <n v="113.5268646"/>
  </r>
  <r>
    <x v="0"/>
    <x v="201"/>
    <s v="Both"/>
    <s v="All Ages"/>
    <x v="1"/>
    <s v="Percent"/>
    <n v="2019"/>
    <x v="2109"/>
    <n v="1.1148040000000001E-3"/>
    <n v="6.9316199999999999E-4"/>
  </r>
  <r>
    <x v="0"/>
    <x v="201"/>
    <s v="Both"/>
    <s v="All Ages"/>
    <x v="1"/>
    <s v="Rate"/>
    <n v="2019"/>
    <x v="2110"/>
    <n v="1.1275382869999999"/>
    <n v="0.55806046300000001"/>
  </r>
  <r>
    <x v="0"/>
    <x v="148"/>
    <s v="Both"/>
    <s v="All Ages"/>
    <x v="0"/>
    <s v="Number"/>
    <n v="2019"/>
    <x v="2111"/>
    <n v="42985.760069999997"/>
    <n v="29955.827550000002"/>
  </r>
  <r>
    <x v="0"/>
    <x v="148"/>
    <s v="Both"/>
    <s v="All Ages"/>
    <x v="0"/>
    <s v="Percent"/>
    <n v="2019"/>
    <x v="1"/>
    <n v="1"/>
    <n v="1"/>
  </r>
  <r>
    <x v="0"/>
    <x v="148"/>
    <s v="Both"/>
    <s v="All Ages"/>
    <x v="0"/>
    <s v="Rate"/>
    <n v="2019"/>
    <x v="2112"/>
    <n v="816.31247510000003"/>
    <n v="568.87014880000004"/>
  </r>
  <r>
    <x v="0"/>
    <x v="178"/>
    <s v="Both"/>
    <s v="All Ages"/>
    <x v="1"/>
    <s v="Number"/>
    <n v="2019"/>
    <x v="2113"/>
    <n v="809.0540211"/>
    <n v="688.23929039999996"/>
  </r>
  <r>
    <x v="0"/>
    <x v="178"/>
    <s v="Both"/>
    <s v="All Ages"/>
    <x v="1"/>
    <s v="Percent"/>
    <n v="2019"/>
    <x v="2114"/>
    <n v="7.0416339999999997E-3"/>
    <n v="6.0629769999999998E-3"/>
  </r>
  <r>
    <x v="0"/>
    <x v="178"/>
    <s v="Both"/>
    <s v="All Ages"/>
    <x v="1"/>
    <s v="Rate"/>
    <n v="2019"/>
    <x v="2115"/>
    <n v="7.0850537989999998"/>
    <n v="6.0270541550000001"/>
  </r>
  <r>
    <x v="0"/>
    <x v="198"/>
    <s v="Both"/>
    <s v="All Ages"/>
    <x v="2"/>
    <s v="Number"/>
    <n v="2019"/>
    <x v="1956"/>
    <n v="0.35123453799999999"/>
    <n v="2.6690169999999999E-2"/>
  </r>
  <r>
    <x v="0"/>
    <x v="198"/>
    <s v="Both"/>
    <s v="All Ages"/>
    <x v="2"/>
    <s v="Percent"/>
    <n v="2019"/>
    <x v="1957"/>
    <n v="1.2500000000000001E-5"/>
    <n v="1.0100000000000001E-6"/>
  </r>
  <r>
    <x v="0"/>
    <x v="198"/>
    <s v="Both"/>
    <s v="All Ages"/>
    <x v="2"/>
    <s v="Rate"/>
    <n v="2019"/>
    <x v="1958"/>
    <n v="3.8005389999999999E-3"/>
    <n v="2.8880099999999999E-4"/>
  </r>
  <r>
    <x v="0"/>
    <x v="11"/>
    <s v="Both"/>
    <s v="All Ages"/>
    <x v="0"/>
    <s v="Number"/>
    <n v="2019"/>
    <x v="2116"/>
    <n v="1997949.8389999999"/>
    <n v="1603214.757"/>
  </r>
  <r>
    <x v="0"/>
    <x v="11"/>
    <s v="Both"/>
    <s v="All Ages"/>
    <x v="0"/>
    <s v="Percent"/>
    <n v="2019"/>
    <x v="1"/>
    <n v="1"/>
    <n v="1"/>
  </r>
  <r>
    <x v="0"/>
    <x v="11"/>
    <s v="Both"/>
    <s v="All Ages"/>
    <x v="0"/>
    <s v="Rate"/>
    <n v="2019"/>
    <x v="2117"/>
    <n v="1361.7672239999999"/>
    <n v="1092.7227829999999"/>
  </r>
  <r>
    <x v="0"/>
    <x v="202"/>
    <s v="Both"/>
    <s v="All Ages"/>
    <x v="1"/>
    <s v="Number"/>
    <n v="2019"/>
    <x v="2118"/>
    <n v="14.335831110000001"/>
    <n v="9.9291243770000008"/>
  </r>
  <r>
    <x v="0"/>
    <x v="202"/>
    <s v="Both"/>
    <s v="All Ages"/>
    <x v="1"/>
    <s v="Percent"/>
    <n v="2019"/>
    <x v="2119"/>
    <n v="6.7628499999999999E-3"/>
    <n v="5.3738730000000004E-3"/>
  </r>
  <r>
    <x v="0"/>
    <x v="202"/>
    <s v="Both"/>
    <s v="All Ages"/>
    <x v="1"/>
    <s v="Rate"/>
    <n v="2019"/>
    <x v="2120"/>
    <n v="3.495746778"/>
    <n v="2.4211853689999998"/>
  </r>
  <r>
    <x v="0"/>
    <x v="176"/>
    <s v="Both"/>
    <s v="All Ages"/>
    <x v="2"/>
    <s v="Number"/>
    <n v="2019"/>
    <x v="1764"/>
    <n v="0.97025566100000005"/>
    <n v="8.3884452999999998E-2"/>
  </r>
  <r>
    <x v="0"/>
    <x v="176"/>
    <s v="Both"/>
    <s v="All Ages"/>
    <x v="2"/>
    <s v="Percent"/>
    <n v="2019"/>
    <x v="1765"/>
    <n v="4.7999999999999998E-6"/>
    <n v="4.3300000000000003E-7"/>
  </r>
  <r>
    <x v="0"/>
    <x v="176"/>
    <s v="Both"/>
    <s v="All Ages"/>
    <x v="2"/>
    <s v="Rate"/>
    <n v="2019"/>
    <x v="1766"/>
    <n v="2.318563E-3"/>
    <n v="2.00454E-4"/>
  </r>
  <r>
    <x v="0"/>
    <x v="181"/>
    <s v="Both"/>
    <s v="All Ages"/>
    <x v="0"/>
    <s v="Number"/>
    <n v="2019"/>
    <x v="2121"/>
    <n v="45306.097820000003"/>
    <n v="30725.52908"/>
  </r>
  <r>
    <x v="0"/>
    <x v="181"/>
    <s v="Both"/>
    <s v="All Ages"/>
    <x v="0"/>
    <s v="Percent"/>
    <n v="2019"/>
    <x v="1"/>
    <n v="1"/>
    <n v="1"/>
  </r>
  <r>
    <x v="0"/>
    <x v="181"/>
    <s v="Both"/>
    <s v="All Ages"/>
    <x v="0"/>
    <s v="Rate"/>
    <n v="2019"/>
    <x v="2122"/>
    <n v="1372.919408"/>
    <n v="931.08162530000004"/>
  </r>
  <r>
    <x v="0"/>
    <x v="196"/>
    <s v="Both"/>
    <s v="All Ages"/>
    <x v="2"/>
    <s v="Number"/>
    <n v="2019"/>
    <x v="2123"/>
    <n v="1.1524998999999999E-2"/>
    <n v="5.0530669999999996E-3"/>
  </r>
  <r>
    <x v="0"/>
    <x v="196"/>
    <s v="Both"/>
    <s v="All Ages"/>
    <x v="2"/>
    <s v="Percent"/>
    <n v="2019"/>
    <x v="2124"/>
    <n v="1.2899999999999999E-6"/>
    <n v="5.9400000000000005E-7"/>
  </r>
  <r>
    <x v="0"/>
    <x v="196"/>
    <s v="Both"/>
    <s v="All Ages"/>
    <x v="2"/>
    <s v="Rate"/>
    <n v="2019"/>
    <x v="2125"/>
    <n v="8.7744199999999998E-4"/>
    <n v="3.8470900000000001E-4"/>
  </r>
  <r>
    <x v="0"/>
    <x v="196"/>
    <s v="Both"/>
    <s v="All Ages"/>
    <x v="3"/>
    <s v="Number"/>
    <n v="2019"/>
    <x v="2126"/>
    <n v="20.108133070000001"/>
    <n v="14.53700765"/>
  </r>
  <r>
    <x v="0"/>
    <x v="196"/>
    <s v="Both"/>
    <s v="All Ages"/>
    <x v="3"/>
    <s v="Percent"/>
    <n v="2019"/>
    <x v="2127"/>
    <n v="2.2328349999999999E-3"/>
    <n v="1.7139989999999999E-3"/>
  </r>
  <r>
    <x v="0"/>
    <x v="196"/>
    <s v="Both"/>
    <s v="All Ages"/>
    <x v="3"/>
    <s v="Rate"/>
    <n v="2019"/>
    <x v="2128"/>
    <n v="1.530908411"/>
    <n v="1.10675751"/>
  </r>
  <r>
    <x v="0"/>
    <x v="196"/>
    <s v="Both"/>
    <s v="All Ages"/>
    <x v="4"/>
    <s v="Number"/>
    <n v="2019"/>
    <x v="2123"/>
    <n v="1.1524998999999999E-2"/>
    <n v="5.0530669999999996E-3"/>
  </r>
  <r>
    <x v="0"/>
    <x v="196"/>
    <s v="Both"/>
    <s v="All Ages"/>
    <x v="4"/>
    <s v="Percent"/>
    <n v="2019"/>
    <x v="2124"/>
    <n v="1.2899999999999999E-6"/>
    <n v="5.9400000000000005E-7"/>
  </r>
  <r>
    <x v="0"/>
    <x v="196"/>
    <s v="Both"/>
    <s v="All Ages"/>
    <x v="4"/>
    <s v="Rate"/>
    <n v="2019"/>
    <x v="2125"/>
    <n v="8.7744199999999998E-4"/>
    <n v="3.8470900000000001E-4"/>
  </r>
  <r>
    <x v="0"/>
    <x v="173"/>
    <s v="Both"/>
    <s v="All Ages"/>
    <x v="0"/>
    <s v="Number"/>
    <n v="2019"/>
    <x v="2129"/>
    <n v="3846.3790309999999"/>
    <n v="3183.21117"/>
  </r>
  <r>
    <x v="0"/>
    <x v="173"/>
    <s v="Both"/>
    <s v="All Ages"/>
    <x v="0"/>
    <s v="Percent"/>
    <n v="2019"/>
    <x v="1"/>
    <n v="1"/>
    <n v="1"/>
  </r>
  <r>
    <x v="0"/>
    <x v="173"/>
    <s v="Both"/>
    <s v="All Ages"/>
    <x v="0"/>
    <s v="Rate"/>
    <n v="2019"/>
    <x v="2130"/>
    <n v="682.51081669999996"/>
    <n v="564.83670440000003"/>
  </r>
  <r>
    <x v="0"/>
    <x v="197"/>
    <s v="Both"/>
    <s v="All Ages"/>
    <x v="2"/>
    <s v="Number"/>
    <n v="2019"/>
    <x v="2131"/>
    <n v="2.4970383639999998"/>
    <n v="0.19302804700000001"/>
  </r>
  <r>
    <x v="0"/>
    <x v="197"/>
    <s v="Both"/>
    <s v="All Ages"/>
    <x v="2"/>
    <s v="Percent"/>
    <n v="2019"/>
    <x v="470"/>
    <n v="7.0099999999999998E-6"/>
    <n v="5.7100000000000002E-7"/>
  </r>
  <r>
    <x v="0"/>
    <x v="197"/>
    <s v="Both"/>
    <s v="All Ages"/>
    <x v="2"/>
    <s v="Rate"/>
    <n v="2019"/>
    <x v="2132"/>
    <n v="4.4011440000000001E-3"/>
    <n v="3.4022099999999998E-4"/>
  </r>
  <r>
    <x v="0"/>
    <x v="197"/>
    <s v="Both"/>
    <s v="All Ages"/>
    <x v="3"/>
    <s v="Number"/>
    <n v="2019"/>
    <x v="2133"/>
    <n v="258.4980387"/>
    <n v="140.7655407"/>
  </r>
  <r>
    <x v="0"/>
    <x v="197"/>
    <s v="Both"/>
    <s v="All Ages"/>
    <x v="3"/>
    <s v="Percent"/>
    <n v="2019"/>
    <x v="2134"/>
    <n v="7.0421299999999997E-4"/>
    <n v="4.2141599999999998E-4"/>
  </r>
  <r>
    <x v="0"/>
    <x v="197"/>
    <s v="Both"/>
    <s v="All Ages"/>
    <x v="3"/>
    <s v="Rate"/>
    <n v="2019"/>
    <x v="2135"/>
    <n v="0.45561461800000003"/>
    <n v="0.24810570400000001"/>
  </r>
  <r>
    <x v="0"/>
    <x v="197"/>
    <s v="Both"/>
    <s v="All Ages"/>
    <x v="4"/>
    <s v="Number"/>
    <n v="2019"/>
    <x v="2131"/>
    <n v="2.4970383639999998"/>
    <n v="0.19302804700000001"/>
  </r>
  <r>
    <x v="0"/>
    <x v="197"/>
    <s v="Both"/>
    <s v="All Ages"/>
    <x v="4"/>
    <s v="Percent"/>
    <n v="2019"/>
    <x v="470"/>
    <n v="7.0099999999999998E-6"/>
    <n v="5.7100000000000002E-7"/>
  </r>
  <r>
    <x v="0"/>
    <x v="197"/>
    <s v="Both"/>
    <s v="All Ages"/>
    <x v="4"/>
    <s v="Rate"/>
    <n v="2019"/>
    <x v="2132"/>
    <n v="4.4011440000000001E-3"/>
    <n v="3.4022099999999998E-4"/>
  </r>
  <r>
    <x v="0"/>
    <x v="203"/>
    <s v="Both"/>
    <s v="All Ages"/>
    <x v="0"/>
    <s v="Number"/>
    <n v="2019"/>
    <x v="2136"/>
    <n v="94968.132320000004"/>
    <n v="92740.025200000004"/>
  </r>
  <r>
    <x v="0"/>
    <x v="203"/>
    <s v="Both"/>
    <s v="All Ages"/>
    <x v="0"/>
    <s v="Percent"/>
    <n v="2019"/>
    <x v="1"/>
    <n v="1"/>
    <n v="1"/>
  </r>
  <r>
    <x v="0"/>
    <x v="203"/>
    <s v="Both"/>
    <s v="All Ages"/>
    <x v="0"/>
    <s v="Rate"/>
    <n v="2019"/>
    <x v="2137"/>
    <n v="929.00667410000005"/>
    <n v="907.21066389999999"/>
  </r>
  <r>
    <x v="0"/>
    <x v="148"/>
    <s v="Both"/>
    <s v="All Ages"/>
    <x v="1"/>
    <s v="Number"/>
    <n v="2019"/>
    <x v="2138"/>
    <n v="105.5268858"/>
    <n v="57.402588950000002"/>
  </r>
  <r>
    <x v="0"/>
    <x v="148"/>
    <s v="Both"/>
    <s v="All Ages"/>
    <x v="1"/>
    <s v="Percent"/>
    <n v="2019"/>
    <x v="2139"/>
    <n v="2.6559280000000001E-3"/>
    <n v="1.813954E-3"/>
  </r>
  <r>
    <x v="0"/>
    <x v="148"/>
    <s v="Both"/>
    <s v="All Ages"/>
    <x v="1"/>
    <s v="Rate"/>
    <n v="2019"/>
    <x v="2140"/>
    <n v="2.0039872089999999"/>
    <n v="1.0900923789999999"/>
  </r>
  <r>
    <x v="0"/>
    <x v="6"/>
    <s v="Both"/>
    <s v="All Ages"/>
    <x v="0"/>
    <s v="Number"/>
    <n v="2019"/>
    <x v="2141"/>
    <n v="56889.112849999998"/>
    <n v="53956.742160000002"/>
  </r>
  <r>
    <x v="0"/>
    <x v="6"/>
    <s v="Both"/>
    <s v="All Ages"/>
    <x v="0"/>
    <s v="Percent"/>
    <n v="2019"/>
    <x v="1"/>
    <n v="1"/>
    <n v="1"/>
  </r>
  <r>
    <x v="0"/>
    <x v="6"/>
    <s v="Both"/>
    <s v="All Ages"/>
    <x v="0"/>
    <s v="Rate"/>
    <n v="2019"/>
    <x v="2142"/>
    <n v="980.38473759999999"/>
    <n v="929.85043800000005"/>
  </r>
  <r>
    <x v="0"/>
    <x v="200"/>
    <s v="Both"/>
    <s v="All Ages"/>
    <x v="0"/>
    <s v="Number"/>
    <n v="2019"/>
    <x v="2143"/>
    <n v="398.64326490000002"/>
    <n v="302.82764700000001"/>
  </r>
  <r>
    <x v="0"/>
    <x v="200"/>
    <s v="Both"/>
    <s v="All Ages"/>
    <x v="0"/>
    <s v="Percent"/>
    <n v="2019"/>
    <x v="1"/>
    <n v="1"/>
    <n v="1"/>
  </r>
  <r>
    <x v="0"/>
    <x v="200"/>
    <s v="Both"/>
    <s v="All Ages"/>
    <x v="0"/>
    <s v="Rate"/>
    <n v="2019"/>
    <x v="2144"/>
    <n v="938.10605989999999"/>
    <n v="712.6282463"/>
  </r>
  <r>
    <x v="0"/>
    <x v="187"/>
    <s v="Both"/>
    <s v="All Ages"/>
    <x v="1"/>
    <s v="Number"/>
    <n v="2019"/>
    <x v="2145"/>
    <n v="25.98922099"/>
    <n v="9.6753686259999991"/>
  </r>
  <r>
    <x v="0"/>
    <x v="187"/>
    <s v="Both"/>
    <s v="All Ages"/>
    <x v="1"/>
    <s v="Percent"/>
    <n v="2019"/>
    <x v="2146"/>
    <n v="3.8778189999999998E-3"/>
    <n v="1.684758E-3"/>
  </r>
  <r>
    <x v="0"/>
    <x v="187"/>
    <s v="Both"/>
    <s v="All Ages"/>
    <x v="1"/>
    <s v="Rate"/>
    <n v="2019"/>
    <x v="2147"/>
    <n v="3.9639955790000001"/>
    <n v="1.4757317459999999"/>
  </r>
  <r>
    <x v="0"/>
    <x v="194"/>
    <s v="Both"/>
    <s v="All Ages"/>
    <x v="4"/>
    <s v="Number"/>
    <n v="2019"/>
    <x v="1984"/>
    <n v="5.3241651000000001E-2"/>
    <n v="2.1465181E-2"/>
  </r>
  <r>
    <x v="0"/>
    <x v="194"/>
    <s v="Both"/>
    <s v="All Ages"/>
    <x v="4"/>
    <s v="Percent"/>
    <n v="2019"/>
    <x v="1985"/>
    <n v="4.9299999999999998E-7"/>
    <n v="2.1400000000000001E-7"/>
  </r>
  <r>
    <x v="0"/>
    <x v="194"/>
    <s v="Both"/>
    <s v="All Ages"/>
    <x v="4"/>
    <s v="Rate"/>
    <n v="2019"/>
    <x v="1986"/>
    <n v="4.6873800000000001E-4"/>
    <n v="1.8897900000000001E-4"/>
  </r>
  <r>
    <x v="0"/>
    <x v="201"/>
    <s v="Both"/>
    <s v="All Ages"/>
    <x v="2"/>
    <s v="Number"/>
    <n v="2019"/>
    <x v="2148"/>
    <n v="0.48116353699999997"/>
    <n v="1.5825280000000001E-2"/>
  </r>
  <r>
    <x v="0"/>
    <x v="201"/>
    <s v="Both"/>
    <s v="All Ages"/>
    <x v="2"/>
    <s v="Percent"/>
    <n v="2019"/>
    <x v="2149"/>
    <n v="2.5799999999999999E-6"/>
    <n v="9.1699999999999994E-8"/>
  </r>
  <r>
    <x v="0"/>
    <x v="201"/>
    <s v="Both"/>
    <s v="All Ages"/>
    <x v="2"/>
    <s v="Rate"/>
    <n v="2019"/>
    <x v="2150"/>
    <n v="2.3652410000000001E-3"/>
    <n v="7.7799999999999994E-5"/>
  </r>
  <r>
    <x v="0"/>
    <x v="201"/>
    <s v="Both"/>
    <s v="All Ages"/>
    <x v="3"/>
    <s v="Number"/>
    <n v="2019"/>
    <x v="2151"/>
    <n v="39.526304089999996"/>
    <n v="14.80037817"/>
  </r>
  <r>
    <x v="0"/>
    <x v="201"/>
    <s v="Both"/>
    <s v="All Ages"/>
    <x v="3"/>
    <s v="Percent"/>
    <n v="2019"/>
    <x v="2152"/>
    <n v="2.1286499999999999E-4"/>
    <n v="8.7299999999999994E-5"/>
  </r>
  <r>
    <x v="0"/>
    <x v="201"/>
    <s v="Both"/>
    <s v="All Ages"/>
    <x v="3"/>
    <s v="Rate"/>
    <n v="2019"/>
    <x v="2153"/>
    <n v="0.19429821799999999"/>
    <n v="7.2753757000000002E-2"/>
  </r>
  <r>
    <x v="0"/>
    <x v="201"/>
    <s v="Both"/>
    <s v="All Ages"/>
    <x v="4"/>
    <s v="Number"/>
    <n v="2019"/>
    <x v="2148"/>
    <n v="0.48116353699999997"/>
    <n v="1.5825280000000001E-2"/>
  </r>
  <r>
    <x v="0"/>
    <x v="201"/>
    <s v="Both"/>
    <s v="All Ages"/>
    <x v="4"/>
    <s v="Percent"/>
    <n v="2019"/>
    <x v="2149"/>
    <n v="2.5799999999999999E-6"/>
    <n v="9.1699999999999994E-8"/>
  </r>
  <r>
    <x v="0"/>
    <x v="201"/>
    <s v="Both"/>
    <s v="All Ages"/>
    <x v="4"/>
    <s v="Rate"/>
    <n v="2019"/>
    <x v="2150"/>
    <n v="2.3652410000000001E-3"/>
    <n v="7.7799999999999994E-5"/>
  </r>
  <r>
    <x v="0"/>
    <x v="203"/>
    <s v="Both"/>
    <s v="All Ages"/>
    <x v="2"/>
    <s v="Number"/>
    <n v="2019"/>
    <x v="2154"/>
    <n v="1.3669020110000001"/>
    <n v="0.88974839400000005"/>
  </r>
  <r>
    <x v="0"/>
    <x v="203"/>
    <s v="Both"/>
    <s v="All Ages"/>
    <x v="2"/>
    <s v="Percent"/>
    <n v="2019"/>
    <x v="2155"/>
    <n v="1.45E-5"/>
    <n v="9.4900000000000006E-6"/>
  </r>
  <r>
    <x v="0"/>
    <x v="203"/>
    <s v="Both"/>
    <s v="All Ages"/>
    <x v="2"/>
    <s v="Rate"/>
    <n v="2019"/>
    <x v="2156"/>
    <n v="1.3371444E-2"/>
    <n v="8.7037850000000003E-3"/>
  </r>
  <r>
    <x v="0"/>
    <x v="192"/>
    <s v="Both"/>
    <s v="All Ages"/>
    <x v="2"/>
    <s v="Number"/>
    <n v="2019"/>
    <x v="2157"/>
    <n v="4.97238E-4"/>
    <n v="1.3771000000000001E-4"/>
  </r>
  <r>
    <x v="0"/>
    <x v="192"/>
    <s v="Both"/>
    <s v="All Ages"/>
    <x v="2"/>
    <s v="Percent"/>
    <n v="2019"/>
    <x v="2158"/>
    <n v="7.0200000000000001E-7"/>
    <n v="2.23E-7"/>
  </r>
  <r>
    <x v="0"/>
    <x v="192"/>
    <s v="Both"/>
    <s v="All Ages"/>
    <x v="2"/>
    <s v="Rate"/>
    <n v="2019"/>
    <x v="2159"/>
    <n v="4.85821E-4"/>
    <n v="1.3454800000000001E-4"/>
  </r>
  <r>
    <x v="0"/>
    <x v="179"/>
    <s v="Both"/>
    <s v="All Ages"/>
    <x v="2"/>
    <s v="Number"/>
    <n v="2019"/>
    <x v="1990"/>
    <n v="3.1597141780000002"/>
    <n v="1.089941949"/>
  </r>
  <r>
    <x v="0"/>
    <x v="179"/>
    <s v="Both"/>
    <s v="All Ages"/>
    <x v="2"/>
    <s v="Percent"/>
    <n v="2019"/>
    <x v="1991"/>
    <n v="6.3099999999999997E-6"/>
    <n v="2.4499999999999998E-6"/>
  </r>
  <r>
    <x v="0"/>
    <x v="179"/>
    <s v="Both"/>
    <s v="All Ages"/>
    <x v="2"/>
    <s v="Rate"/>
    <n v="2019"/>
    <x v="1992"/>
    <n v="3.8836360000000002E-3"/>
    <n v="1.3396580000000001E-3"/>
  </r>
  <r>
    <x v="0"/>
    <x v="179"/>
    <s v="Both"/>
    <s v="All Ages"/>
    <x v="3"/>
    <s v="Number"/>
    <n v="2019"/>
    <x v="2160"/>
    <n v="435.21005300000002"/>
    <n v="268.91122089999999"/>
  </r>
  <r>
    <x v="0"/>
    <x v="179"/>
    <s v="Both"/>
    <s v="All Ages"/>
    <x v="3"/>
    <s v="Percent"/>
    <n v="2019"/>
    <x v="2161"/>
    <n v="8.7887200000000005E-4"/>
    <n v="6.5572899999999997E-4"/>
  </r>
  <r>
    <x v="0"/>
    <x v="179"/>
    <s v="Both"/>
    <s v="All Ages"/>
    <x v="3"/>
    <s v="Rate"/>
    <n v="2019"/>
    <x v="2162"/>
    <n v="0.53492096300000003"/>
    <n v="0.33052143"/>
  </r>
  <r>
    <x v="0"/>
    <x v="172"/>
    <s v="Both"/>
    <s v="All Ages"/>
    <x v="2"/>
    <s v="Number"/>
    <n v="2019"/>
    <x v="2163"/>
    <n v="2.608251707"/>
    <n v="0.194277581"/>
  </r>
  <r>
    <x v="0"/>
    <x v="172"/>
    <s v="Both"/>
    <s v="All Ages"/>
    <x v="2"/>
    <s v="Percent"/>
    <n v="2019"/>
    <x v="1427"/>
    <n v="4.7299999999999996E-6"/>
    <n v="3.6399999999999998E-7"/>
  </r>
  <r>
    <x v="0"/>
    <x v="172"/>
    <s v="Both"/>
    <s v="All Ages"/>
    <x v="2"/>
    <s v="Rate"/>
    <n v="2019"/>
    <x v="2164"/>
    <n v="2.9750639999999999E-3"/>
    <n v="2.2159999999999999E-4"/>
  </r>
  <r>
    <x v="0"/>
    <x v="172"/>
    <s v="Both"/>
    <s v="All Ages"/>
    <x v="3"/>
    <s v="Number"/>
    <n v="2019"/>
    <x v="2165"/>
    <n v="299.5564814"/>
    <n v="152.018067"/>
  </r>
  <r>
    <x v="0"/>
    <x v="172"/>
    <s v="Both"/>
    <s v="All Ages"/>
    <x v="3"/>
    <s v="Percent"/>
    <n v="2019"/>
    <x v="2166"/>
    <n v="5.2155099999999998E-4"/>
    <n v="2.8837999999999997E-4"/>
  </r>
  <r>
    <x v="0"/>
    <x v="172"/>
    <s v="Both"/>
    <s v="All Ages"/>
    <x v="3"/>
    <s v="Rate"/>
    <n v="2019"/>
    <x v="2167"/>
    <n v="0.34168468699999999"/>
    <n v="0.17339716799999999"/>
  </r>
  <r>
    <x v="0"/>
    <x v="186"/>
    <s v="Both"/>
    <s v="All Ages"/>
    <x v="0"/>
    <s v="Number"/>
    <n v="2019"/>
    <x v="2168"/>
    <n v="435907.78039999999"/>
    <n v="421704.50170000002"/>
  </r>
  <r>
    <x v="0"/>
    <x v="186"/>
    <s v="Both"/>
    <s v="All Ages"/>
    <x v="0"/>
    <s v="Percent"/>
    <n v="2019"/>
    <x v="1"/>
    <n v="1"/>
    <n v="1"/>
  </r>
  <r>
    <x v="0"/>
    <x v="186"/>
    <s v="Both"/>
    <s v="All Ages"/>
    <x v="0"/>
    <s v="Rate"/>
    <n v="2019"/>
    <x v="2169"/>
    <n v="947.188714"/>
    <n v="916.32625659999997"/>
  </r>
  <r>
    <x v="0"/>
    <x v="172"/>
    <s v="Both"/>
    <s v="All Ages"/>
    <x v="4"/>
    <s v="Number"/>
    <n v="2019"/>
    <x v="2163"/>
    <n v="2.608251707"/>
    <n v="0.194277581"/>
  </r>
  <r>
    <x v="0"/>
    <x v="172"/>
    <s v="Both"/>
    <s v="All Ages"/>
    <x v="4"/>
    <s v="Percent"/>
    <n v="2019"/>
    <x v="1427"/>
    <n v="4.7299999999999996E-6"/>
    <n v="3.6399999999999998E-7"/>
  </r>
  <r>
    <x v="0"/>
    <x v="172"/>
    <s v="Both"/>
    <s v="All Ages"/>
    <x v="4"/>
    <s v="Rate"/>
    <n v="2019"/>
    <x v="2164"/>
    <n v="2.9750639999999999E-3"/>
    <n v="2.2159999999999999E-4"/>
  </r>
  <r>
    <x v="0"/>
    <x v="192"/>
    <s v="Both"/>
    <s v="All Ages"/>
    <x v="3"/>
    <s v="Number"/>
    <n v="2019"/>
    <x v="2170"/>
    <n v="0.48308467900000002"/>
    <n v="0.26513769300000001"/>
  </r>
  <r>
    <x v="0"/>
    <x v="192"/>
    <s v="Both"/>
    <s v="All Ages"/>
    <x v="3"/>
    <s v="Percent"/>
    <n v="2019"/>
    <x v="2171"/>
    <n v="6.6492600000000004E-4"/>
    <n v="4.5031900000000002E-4"/>
  </r>
  <r>
    <x v="0"/>
    <x v="192"/>
    <s v="Both"/>
    <s v="All Ages"/>
    <x v="3"/>
    <s v="Rate"/>
    <n v="2019"/>
    <x v="2172"/>
    <n v="0.471992458"/>
    <n v="0.25904980399999999"/>
  </r>
  <r>
    <x v="0"/>
    <x v="192"/>
    <s v="Both"/>
    <s v="All Ages"/>
    <x v="4"/>
    <s v="Number"/>
    <n v="2019"/>
    <x v="2157"/>
    <n v="4.97238E-4"/>
    <n v="1.3771000000000001E-4"/>
  </r>
  <r>
    <x v="0"/>
    <x v="192"/>
    <s v="Both"/>
    <s v="All Ages"/>
    <x v="4"/>
    <s v="Percent"/>
    <n v="2019"/>
    <x v="2158"/>
    <n v="7.0200000000000001E-7"/>
    <n v="2.23E-7"/>
  </r>
  <r>
    <x v="0"/>
    <x v="192"/>
    <s v="Both"/>
    <s v="All Ages"/>
    <x v="4"/>
    <s v="Rate"/>
    <n v="2019"/>
    <x v="2159"/>
    <n v="4.85821E-4"/>
    <n v="1.3454800000000001E-4"/>
  </r>
  <r>
    <x v="0"/>
    <x v="1"/>
    <s v="Both"/>
    <s v="All Ages"/>
    <x v="2"/>
    <s v="Number"/>
    <n v="2019"/>
    <x v="2009"/>
    <n v="0.27408329999999997"/>
    <n v="0.119908602"/>
  </r>
  <r>
    <x v="0"/>
    <x v="1"/>
    <s v="Both"/>
    <s v="All Ages"/>
    <x v="2"/>
    <s v="Percent"/>
    <n v="2019"/>
    <x v="2010"/>
    <n v="4.8899999999999998E-6"/>
    <n v="2.5500000000000001E-6"/>
  </r>
  <r>
    <x v="0"/>
    <x v="1"/>
    <s v="Both"/>
    <s v="All Ages"/>
    <x v="2"/>
    <s v="Rate"/>
    <n v="2019"/>
    <x v="2011"/>
    <n v="6.4522030000000001E-3"/>
    <n v="2.8227719999999999E-3"/>
  </r>
  <r>
    <x v="0"/>
    <x v="203"/>
    <s v="Both"/>
    <s v="All Ages"/>
    <x v="1"/>
    <s v="Number"/>
    <n v="2019"/>
    <x v="2173"/>
    <n v="904.4214273"/>
    <n v="800.67096509999999"/>
  </r>
  <r>
    <x v="0"/>
    <x v="203"/>
    <s v="Both"/>
    <s v="All Ages"/>
    <x v="1"/>
    <s v="Percent"/>
    <n v="2019"/>
    <x v="2174"/>
    <n v="9.6230229999999996E-3"/>
    <n v="8.5606710000000006E-3"/>
  </r>
  <r>
    <x v="0"/>
    <x v="203"/>
    <s v="Both"/>
    <s v="All Ages"/>
    <x v="1"/>
    <s v="Rate"/>
    <n v="2019"/>
    <x v="2175"/>
    <n v="8.847320903"/>
    <n v="7.8324028510000003"/>
  </r>
  <r>
    <x v="0"/>
    <x v="200"/>
    <s v="Both"/>
    <s v="All Ages"/>
    <x v="1"/>
    <s v="Number"/>
    <n v="2019"/>
    <x v="2176"/>
    <n v="2.8198234489999998"/>
    <n v="1.685815362"/>
  </r>
  <r>
    <x v="0"/>
    <x v="200"/>
    <s v="Both"/>
    <s v="All Ages"/>
    <x v="1"/>
    <s v="Percent"/>
    <n v="2019"/>
    <x v="2177"/>
    <n v="7.4633820000000002E-3"/>
    <n v="5.080668E-3"/>
  </r>
  <r>
    <x v="0"/>
    <x v="200"/>
    <s v="Both"/>
    <s v="All Ages"/>
    <x v="1"/>
    <s v="Rate"/>
    <n v="2019"/>
    <x v="2178"/>
    <n v="6.6357410200000002"/>
    <n v="3.9671399119999999"/>
  </r>
  <r>
    <x v="0"/>
    <x v="199"/>
    <s v="Both"/>
    <s v="All Ages"/>
    <x v="0"/>
    <s v="Number"/>
    <n v="2019"/>
    <x v="2179"/>
    <n v="44831.62515"/>
    <n v="32822.946880000003"/>
  </r>
  <r>
    <x v="0"/>
    <x v="199"/>
    <s v="Both"/>
    <s v="All Ages"/>
    <x v="0"/>
    <s v="Percent"/>
    <n v="2019"/>
    <x v="1"/>
    <n v="1"/>
    <n v="1"/>
  </r>
  <r>
    <x v="0"/>
    <x v="199"/>
    <s v="Both"/>
    <s v="All Ages"/>
    <x v="0"/>
    <s v="Rate"/>
    <n v="2019"/>
    <x v="2180"/>
    <n v="1604.439981"/>
    <n v="1174.6718550000001"/>
  </r>
  <r>
    <x v="0"/>
    <x v="181"/>
    <s v="Both"/>
    <s v="All Ages"/>
    <x v="1"/>
    <s v="Number"/>
    <n v="2019"/>
    <x v="2181"/>
    <n v="177.17202420000001"/>
    <n v="72.395258380000001"/>
  </r>
  <r>
    <x v="0"/>
    <x v="181"/>
    <s v="Both"/>
    <s v="All Ages"/>
    <x v="1"/>
    <s v="Percent"/>
    <n v="2019"/>
    <x v="2182"/>
    <n v="4.4641710000000003E-3"/>
    <n v="2.253625E-3"/>
  </r>
  <r>
    <x v="0"/>
    <x v="181"/>
    <s v="Both"/>
    <s v="All Ages"/>
    <x v="1"/>
    <s v="Rate"/>
    <n v="2019"/>
    <x v="2183"/>
    <n v="5.3688779709999999"/>
    <n v="2.1938074580000002"/>
  </r>
  <r>
    <x v="0"/>
    <x v="5"/>
    <s v="Both"/>
    <s v="All Ages"/>
    <x v="2"/>
    <s v="Number"/>
    <n v="2019"/>
    <x v="2077"/>
    <n v="1.174453E-3"/>
    <n v="2.96328E-4"/>
  </r>
  <r>
    <x v="0"/>
    <x v="5"/>
    <s v="Both"/>
    <s v="All Ages"/>
    <x v="2"/>
    <s v="Percent"/>
    <n v="2019"/>
    <x v="2078"/>
    <n v="5.0500000000000004E-7"/>
    <n v="1.4100000000000001E-7"/>
  </r>
  <r>
    <x v="0"/>
    <x v="5"/>
    <s v="Both"/>
    <s v="All Ages"/>
    <x v="2"/>
    <s v="Rate"/>
    <n v="2019"/>
    <x v="2079"/>
    <n v="3.9872699999999998E-4"/>
    <n v="1.00604E-4"/>
  </r>
  <r>
    <x v="0"/>
    <x v="5"/>
    <s v="Both"/>
    <s v="All Ages"/>
    <x v="3"/>
    <s v="Number"/>
    <n v="2019"/>
    <x v="2184"/>
    <n v="1.8283093619999999"/>
    <n v="0.917911798"/>
  </r>
  <r>
    <x v="0"/>
    <x v="5"/>
    <s v="Both"/>
    <s v="All Ages"/>
    <x v="3"/>
    <s v="Percent"/>
    <n v="2019"/>
    <x v="2185"/>
    <n v="7.4495200000000001E-4"/>
    <n v="4.53685E-4"/>
  </r>
  <r>
    <x v="0"/>
    <x v="5"/>
    <s v="Both"/>
    <s v="All Ages"/>
    <x v="3"/>
    <s v="Rate"/>
    <n v="2019"/>
    <x v="2186"/>
    <n v="0.62071177099999997"/>
    <n v="0.31163142799999999"/>
  </r>
  <r>
    <x v="0"/>
    <x v="173"/>
    <s v="Both"/>
    <s v="All Ages"/>
    <x v="1"/>
    <s v="Number"/>
    <n v="2019"/>
    <x v="2187"/>
    <n v="8.9927498789999998"/>
    <n v="3.9078058609999999"/>
  </r>
  <r>
    <x v="0"/>
    <x v="173"/>
    <s v="Both"/>
    <s v="All Ages"/>
    <x v="1"/>
    <s v="Percent"/>
    <n v="2019"/>
    <x v="2188"/>
    <n v="2.50702E-3"/>
    <n v="1.171685E-3"/>
  </r>
  <r>
    <x v="0"/>
    <x v="173"/>
    <s v="Both"/>
    <s v="All Ages"/>
    <x v="1"/>
    <s v="Rate"/>
    <n v="2019"/>
    <x v="2189"/>
    <n v="1.595695332"/>
    <n v="0.69341054199999996"/>
  </r>
  <r>
    <x v="0"/>
    <x v="183"/>
    <s v="Both"/>
    <s v="All Ages"/>
    <x v="4"/>
    <s v="Number"/>
    <n v="2019"/>
    <x v="1808"/>
    <n v="4.9400000000000001E-5"/>
    <n v="1.98E-5"/>
  </r>
  <r>
    <x v="0"/>
    <x v="183"/>
    <s v="Both"/>
    <s v="All Ages"/>
    <x v="4"/>
    <s v="Percent"/>
    <n v="2019"/>
    <x v="1809"/>
    <n v="2.2000000000000001E-7"/>
    <n v="1.04E-7"/>
  </r>
  <r>
    <x v="0"/>
    <x v="183"/>
    <s v="Both"/>
    <s v="All Ages"/>
    <x v="4"/>
    <s v="Rate"/>
    <n v="2019"/>
    <x v="1810"/>
    <n v="2.7409100000000002E-4"/>
    <n v="1.09753E-4"/>
  </r>
  <r>
    <x v="0"/>
    <x v="186"/>
    <s v="Both"/>
    <s v="All Ages"/>
    <x v="1"/>
    <s v="Number"/>
    <n v="2019"/>
    <x v="2190"/>
    <n v="1276.654691"/>
    <n v="1050.108833"/>
  </r>
  <r>
    <x v="0"/>
    <x v="186"/>
    <s v="Both"/>
    <s v="All Ages"/>
    <x v="1"/>
    <s v="Percent"/>
    <n v="2019"/>
    <x v="2191"/>
    <n v="2.9612570000000001E-3"/>
    <n v="2.4640460000000001E-3"/>
  </r>
  <r>
    <x v="0"/>
    <x v="186"/>
    <s v="Both"/>
    <s v="All Ages"/>
    <x v="1"/>
    <s v="Rate"/>
    <n v="2019"/>
    <x v="2192"/>
    <n v="2.7740567359999999"/>
    <n v="2.2817928009999999"/>
  </r>
  <r>
    <x v="0"/>
    <x v="18"/>
    <s v="Both"/>
    <s v="All Ages"/>
    <x v="0"/>
    <s v="Number"/>
    <n v="2019"/>
    <x v="2193"/>
    <n v="209931.8634"/>
    <n v="147973.8118"/>
  </r>
  <r>
    <x v="0"/>
    <x v="18"/>
    <s v="Both"/>
    <s v="All Ages"/>
    <x v="0"/>
    <s v="Percent"/>
    <n v="2019"/>
    <x v="1"/>
    <n v="1"/>
    <n v="1"/>
  </r>
  <r>
    <x v="0"/>
    <x v="18"/>
    <s v="Both"/>
    <s v="All Ages"/>
    <x v="0"/>
    <s v="Rate"/>
    <n v="2019"/>
    <x v="2194"/>
    <n v="666.38908739999999"/>
    <n v="469.71494369999999"/>
  </r>
  <r>
    <x v="0"/>
    <x v="3"/>
    <s v="Both"/>
    <s v="All Ages"/>
    <x v="0"/>
    <s v="Number"/>
    <n v="2019"/>
    <x v="2195"/>
    <n v="13642.3014"/>
    <n v="9885.4349180000008"/>
  </r>
  <r>
    <x v="0"/>
    <x v="3"/>
    <s v="Both"/>
    <s v="All Ages"/>
    <x v="0"/>
    <s v="Percent"/>
    <n v="2019"/>
    <x v="1"/>
    <n v="1"/>
    <n v="1"/>
  </r>
  <r>
    <x v="0"/>
    <x v="3"/>
    <s v="Both"/>
    <s v="All Ages"/>
    <x v="0"/>
    <s v="Rate"/>
    <n v="2019"/>
    <x v="2196"/>
    <n v="779.54313539999998"/>
    <n v="564.86971689999996"/>
  </r>
  <r>
    <x v="0"/>
    <x v="188"/>
    <s v="Both"/>
    <s v="All Ages"/>
    <x v="2"/>
    <s v="Number"/>
    <n v="2019"/>
    <x v="2197"/>
    <n v="2.1506475000000001E-2"/>
    <n v="1.0152425E-2"/>
  </r>
  <r>
    <x v="0"/>
    <x v="188"/>
    <s v="Both"/>
    <s v="All Ages"/>
    <x v="2"/>
    <s v="Percent"/>
    <n v="2019"/>
    <x v="2198"/>
    <n v="1.6E-7"/>
    <n v="8.8599999999999999E-8"/>
  </r>
  <r>
    <x v="0"/>
    <x v="188"/>
    <s v="Both"/>
    <s v="All Ages"/>
    <x v="2"/>
    <s v="Rate"/>
    <n v="2019"/>
    <x v="2199"/>
    <n v="3.1013200000000002E-4"/>
    <n v="1.4640200000000001E-4"/>
  </r>
  <r>
    <x v="0"/>
    <x v="188"/>
    <s v="Both"/>
    <s v="All Ages"/>
    <x v="3"/>
    <s v="Number"/>
    <n v="2019"/>
    <x v="2200"/>
    <n v="85.976094419999995"/>
    <n v="53.80843917"/>
  </r>
  <r>
    <x v="0"/>
    <x v="188"/>
    <s v="Both"/>
    <s v="All Ages"/>
    <x v="3"/>
    <s v="Percent"/>
    <n v="2019"/>
    <x v="2201"/>
    <n v="6.2546900000000002E-4"/>
    <n v="4.9105799999999995E-4"/>
  </r>
  <r>
    <x v="0"/>
    <x v="188"/>
    <s v="Both"/>
    <s v="All Ages"/>
    <x v="3"/>
    <s v="Rate"/>
    <n v="2019"/>
    <x v="2202"/>
    <n v="1.23980892"/>
    <n v="0.77593874500000004"/>
  </r>
  <r>
    <x v="0"/>
    <x v="188"/>
    <s v="Both"/>
    <s v="All Ages"/>
    <x v="4"/>
    <s v="Number"/>
    <n v="2019"/>
    <x v="2197"/>
    <n v="2.1506475000000001E-2"/>
    <n v="1.0152425E-2"/>
  </r>
  <r>
    <x v="0"/>
    <x v="188"/>
    <s v="Both"/>
    <s v="All Ages"/>
    <x v="4"/>
    <s v="Percent"/>
    <n v="2019"/>
    <x v="2198"/>
    <n v="1.6E-7"/>
    <n v="8.8599999999999999E-8"/>
  </r>
  <r>
    <x v="0"/>
    <x v="188"/>
    <s v="Both"/>
    <s v="All Ages"/>
    <x v="4"/>
    <s v="Rate"/>
    <n v="2019"/>
    <x v="2199"/>
    <n v="3.1013200000000002E-4"/>
    <n v="1.4640200000000001E-4"/>
  </r>
  <r>
    <x v="0"/>
    <x v="7"/>
    <s v="Both"/>
    <s v="All Ages"/>
    <x v="0"/>
    <s v="Number"/>
    <n v="2019"/>
    <x v="2203"/>
    <n v="279716.50180000003"/>
    <n v="212558.31779999999"/>
  </r>
  <r>
    <x v="0"/>
    <x v="7"/>
    <s v="Both"/>
    <s v="All Ages"/>
    <x v="0"/>
    <s v="Percent"/>
    <n v="2019"/>
    <x v="1"/>
    <n v="1"/>
    <n v="1"/>
  </r>
  <r>
    <x v="0"/>
    <x v="7"/>
    <s v="Both"/>
    <s v="All Ages"/>
    <x v="0"/>
    <s v="Rate"/>
    <n v="2019"/>
    <x v="2204"/>
    <n v="680.27987680000001"/>
    <n v="516.94892970000001"/>
  </r>
  <r>
    <x v="0"/>
    <x v="199"/>
    <s v="Both"/>
    <s v="All Ages"/>
    <x v="1"/>
    <s v="Number"/>
    <n v="2019"/>
    <x v="2205"/>
    <n v="590.01106179999999"/>
    <n v="395.18629379999999"/>
  </r>
  <r>
    <x v="0"/>
    <x v="199"/>
    <s v="Both"/>
    <s v="All Ages"/>
    <x v="1"/>
    <s v="Percent"/>
    <n v="2019"/>
    <x v="2206"/>
    <n v="1.3667673E-2"/>
    <n v="1.1365276000000001E-2"/>
  </r>
  <r>
    <x v="0"/>
    <x v="199"/>
    <s v="Both"/>
    <s v="All Ages"/>
    <x v="1"/>
    <s v="Rate"/>
    <n v="2019"/>
    <x v="2207"/>
    <n v="21.115391949999999"/>
    <n v="14.14297803"/>
  </r>
  <r>
    <x v="0"/>
    <x v="193"/>
    <s v="Both"/>
    <s v="All Ages"/>
    <x v="2"/>
    <s v="Number"/>
    <n v="2019"/>
    <x v="2208"/>
    <n v="0.33256571699999998"/>
    <n v="1.1367192999999999E-2"/>
  </r>
  <r>
    <x v="0"/>
    <x v="193"/>
    <s v="Both"/>
    <s v="All Ages"/>
    <x v="2"/>
    <s v="Percent"/>
    <n v="2019"/>
    <x v="2209"/>
    <n v="2.1100000000000001E-6"/>
    <n v="7.6899999999999994E-8"/>
  </r>
  <r>
    <x v="0"/>
    <x v="193"/>
    <s v="Both"/>
    <s v="All Ages"/>
    <x v="2"/>
    <s v="Rate"/>
    <n v="2019"/>
    <x v="2210"/>
    <n v="2.0279809999999999E-3"/>
    <n v="6.9300000000000004E-5"/>
  </r>
  <r>
    <x v="0"/>
    <x v="193"/>
    <s v="Both"/>
    <s v="All Ages"/>
    <x v="3"/>
    <s v="Number"/>
    <n v="2019"/>
    <x v="2211"/>
    <n v="19.18886341"/>
    <n v="10.11475405"/>
  </r>
  <r>
    <x v="0"/>
    <x v="193"/>
    <s v="Both"/>
    <s v="All Ages"/>
    <x v="3"/>
    <s v="Percent"/>
    <n v="2019"/>
    <x v="2212"/>
    <n v="1.20425E-4"/>
    <n v="6.6699999999999995E-5"/>
  </r>
  <r>
    <x v="0"/>
    <x v="193"/>
    <s v="Both"/>
    <s v="All Ages"/>
    <x v="3"/>
    <s v="Rate"/>
    <n v="2019"/>
    <x v="2213"/>
    <n v="0.1170134"/>
    <n v="6.1679617999999999E-2"/>
  </r>
  <r>
    <x v="0"/>
    <x v="193"/>
    <s v="Both"/>
    <s v="All Ages"/>
    <x v="4"/>
    <s v="Number"/>
    <n v="2019"/>
    <x v="2208"/>
    <n v="0.33256571699999998"/>
    <n v="1.1367192999999999E-2"/>
  </r>
  <r>
    <x v="0"/>
    <x v="193"/>
    <s v="Both"/>
    <s v="All Ages"/>
    <x v="4"/>
    <s v="Percent"/>
    <n v="2019"/>
    <x v="2209"/>
    <n v="2.1100000000000001E-6"/>
    <n v="7.6899999999999994E-8"/>
  </r>
  <r>
    <x v="0"/>
    <x v="193"/>
    <s v="Both"/>
    <s v="All Ages"/>
    <x v="4"/>
    <s v="Rate"/>
    <n v="2019"/>
    <x v="2210"/>
    <n v="2.0279809999999999E-3"/>
    <n v="6.9300000000000004E-5"/>
  </r>
  <r>
    <x v="0"/>
    <x v="203"/>
    <s v="Both"/>
    <s v="All Ages"/>
    <x v="3"/>
    <s v="Number"/>
    <n v="2019"/>
    <x v="2214"/>
    <n v="533.38867330000005"/>
    <n v="447.22434950000002"/>
  </r>
  <r>
    <x v="0"/>
    <x v="203"/>
    <s v="Both"/>
    <s v="All Ages"/>
    <x v="3"/>
    <s v="Percent"/>
    <n v="2019"/>
    <x v="2215"/>
    <n v="5.6924030000000004E-3"/>
    <n v="4.7605870000000002E-3"/>
  </r>
  <r>
    <x v="0"/>
    <x v="203"/>
    <s v="Both"/>
    <s v="All Ages"/>
    <x v="3"/>
    <s v="Rate"/>
    <n v="2019"/>
    <x v="2216"/>
    <n v="5.2177675319999999"/>
    <n v="4.3748823459999997"/>
  </r>
  <r>
    <x v="0"/>
    <x v="203"/>
    <s v="Both"/>
    <s v="All Ages"/>
    <x v="4"/>
    <s v="Number"/>
    <n v="2019"/>
    <x v="2154"/>
    <n v="1.3669020110000001"/>
    <n v="0.88974839400000005"/>
  </r>
  <r>
    <x v="0"/>
    <x v="203"/>
    <s v="Both"/>
    <s v="All Ages"/>
    <x v="4"/>
    <s v="Percent"/>
    <n v="2019"/>
    <x v="2155"/>
    <n v="1.45E-5"/>
    <n v="9.4900000000000006E-6"/>
  </r>
  <r>
    <x v="0"/>
    <x v="203"/>
    <s v="Both"/>
    <s v="All Ages"/>
    <x v="4"/>
    <s v="Rate"/>
    <n v="2019"/>
    <x v="2156"/>
    <n v="1.3371444E-2"/>
    <n v="8.7037850000000003E-3"/>
  </r>
  <r>
    <x v="0"/>
    <x v="185"/>
    <s v="Both"/>
    <s v="All Ages"/>
    <x v="2"/>
    <s v="Number"/>
    <n v="2019"/>
    <x v="2217"/>
    <n v="1.1764504330000001"/>
    <n v="0.460089215"/>
  </r>
  <r>
    <x v="0"/>
    <x v="185"/>
    <s v="Both"/>
    <s v="All Ages"/>
    <x v="2"/>
    <s v="Percent"/>
    <n v="2019"/>
    <x v="2218"/>
    <n v="2.8E-5"/>
    <n v="1.1600000000000001E-5"/>
  </r>
  <r>
    <x v="0"/>
    <x v="185"/>
    <s v="Both"/>
    <s v="All Ages"/>
    <x v="2"/>
    <s v="Rate"/>
    <n v="2019"/>
    <x v="2219"/>
    <n v="3.1897763000000003E-2"/>
    <n v="1.2474658E-2"/>
  </r>
  <r>
    <x v="0"/>
    <x v="185"/>
    <s v="Both"/>
    <s v="All Ages"/>
    <x v="3"/>
    <s v="Number"/>
    <n v="2019"/>
    <x v="2220"/>
    <n v="33.105333600000002"/>
    <n v="23.367005429999999"/>
  </r>
  <r>
    <x v="0"/>
    <x v="185"/>
    <s v="Both"/>
    <s v="All Ages"/>
    <x v="3"/>
    <s v="Percent"/>
    <n v="2019"/>
    <x v="2221"/>
    <n v="7.7762100000000004E-4"/>
    <n v="6.0192500000000001E-4"/>
  </r>
  <r>
    <x v="0"/>
    <x v="185"/>
    <s v="Both"/>
    <s v="All Ages"/>
    <x v="3"/>
    <s v="Rate"/>
    <n v="2019"/>
    <x v="2222"/>
    <n v="0.89760353599999998"/>
    <n v="0.63356276499999997"/>
  </r>
  <r>
    <x v="0"/>
    <x v="185"/>
    <s v="Both"/>
    <s v="All Ages"/>
    <x v="4"/>
    <s v="Number"/>
    <n v="2019"/>
    <x v="2217"/>
    <n v="1.1764504330000001"/>
    <n v="0.460089215"/>
  </r>
  <r>
    <x v="0"/>
    <x v="185"/>
    <s v="Both"/>
    <s v="All Ages"/>
    <x v="4"/>
    <s v="Percent"/>
    <n v="2019"/>
    <x v="2218"/>
    <n v="2.8E-5"/>
    <n v="1.1600000000000001E-5"/>
  </r>
  <r>
    <x v="0"/>
    <x v="185"/>
    <s v="Both"/>
    <s v="All Ages"/>
    <x v="4"/>
    <s v="Rate"/>
    <n v="2019"/>
    <x v="2219"/>
    <n v="3.1897763000000003E-2"/>
    <n v="1.2474658E-2"/>
  </r>
  <r>
    <x v="0"/>
    <x v="13"/>
    <s v="Both"/>
    <s v="All Ages"/>
    <x v="0"/>
    <s v="Number"/>
    <n v="2019"/>
    <x v="2223"/>
    <n v="15580.80061"/>
    <n v="11808.586289999999"/>
  </r>
  <r>
    <x v="0"/>
    <x v="13"/>
    <s v="Both"/>
    <s v="All Ages"/>
    <x v="0"/>
    <s v="Percent"/>
    <n v="2019"/>
    <x v="1"/>
    <n v="1"/>
    <n v="1"/>
  </r>
  <r>
    <x v="0"/>
    <x v="13"/>
    <s v="Both"/>
    <s v="All Ages"/>
    <x v="0"/>
    <s v="Rate"/>
    <n v="2019"/>
    <x v="2224"/>
    <n v="693.75477609999996"/>
    <n v="525.79218130000004"/>
  </r>
  <r>
    <x v="1"/>
    <x v="30"/>
    <s v="Both"/>
    <s v="All Ages"/>
    <x v="2"/>
    <s v="Number"/>
    <n v="2019"/>
    <x v="2225"/>
    <n v="910677.01509999996"/>
    <n v="499758.55790000001"/>
  </r>
  <r>
    <x v="1"/>
    <x v="129"/>
    <s v="Both"/>
    <s v="All Ages"/>
    <x v="2"/>
    <s v="Percent"/>
    <n v="2019"/>
    <x v="2226"/>
    <n v="5.3661181000000002E-2"/>
    <n v="3.0391861999999999E-2"/>
  </r>
  <r>
    <x v="1"/>
    <x v="129"/>
    <s v="Both"/>
    <s v="All Ages"/>
    <x v="2"/>
    <s v="Rate"/>
    <n v="2019"/>
    <x v="2227"/>
    <n v="1824.735563"/>
    <n v="998.60224210000001"/>
  </r>
  <r>
    <x v="1"/>
    <x v="30"/>
    <s v="Both"/>
    <s v="All Ages"/>
    <x v="3"/>
    <s v="Number"/>
    <n v="2019"/>
    <x v="2228"/>
    <n v="94795.99136"/>
    <n v="52785.198279999997"/>
  </r>
  <r>
    <x v="1"/>
    <x v="129"/>
    <s v="Both"/>
    <s v="All Ages"/>
    <x v="3"/>
    <s v="Percent"/>
    <n v="2019"/>
    <x v="2229"/>
    <n v="3.3246310000000002E-3"/>
    <n v="1.7932639999999999E-3"/>
  </r>
  <r>
    <x v="1"/>
    <x v="129"/>
    <s v="Both"/>
    <s v="All Ages"/>
    <x v="3"/>
    <s v="Rate"/>
    <n v="2019"/>
    <x v="2230"/>
    <n v="112.0280755"/>
    <n v="58.401375780000002"/>
  </r>
  <r>
    <x v="1"/>
    <x v="131"/>
    <s v="Both"/>
    <s v="All Ages"/>
    <x v="0"/>
    <s v="Number"/>
    <n v="2019"/>
    <x v="2231"/>
    <n v="177666.43090000001"/>
    <n v="129859.92660000001"/>
  </r>
  <r>
    <x v="1"/>
    <x v="131"/>
    <s v="Both"/>
    <s v="All Ages"/>
    <x v="0"/>
    <s v="Percent"/>
    <n v="2019"/>
    <x v="1"/>
    <n v="1"/>
    <n v="1"/>
  </r>
  <r>
    <x v="1"/>
    <x v="131"/>
    <s v="Both"/>
    <s v="All Ages"/>
    <x v="0"/>
    <s v="Rate"/>
    <n v="2019"/>
    <x v="2232"/>
    <n v="28723.048060000001"/>
    <n v="20994.246879999999"/>
  </r>
  <r>
    <x v="1"/>
    <x v="30"/>
    <s v="Both"/>
    <s v="All Ages"/>
    <x v="5"/>
    <s v="Number"/>
    <n v="2019"/>
    <x v="2233"/>
    <n v="375779.17540000001"/>
    <n v="177493.23819999999"/>
  </r>
  <r>
    <x v="1"/>
    <x v="56"/>
    <s v="Both"/>
    <s v="All Ages"/>
    <x v="1"/>
    <s v="Percent"/>
    <n v="2019"/>
    <x v="2234"/>
    <n v="2.0682921E-2"/>
    <n v="1.4399089E-2"/>
  </r>
  <r>
    <x v="1"/>
    <x v="56"/>
    <s v="Both"/>
    <s v="All Ages"/>
    <x v="1"/>
    <s v="Rate"/>
    <n v="2019"/>
    <x v="2235"/>
    <n v="585.18697940000004"/>
    <n v="350.8693897"/>
  </r>
  <r>
    <x v="1"/>
    <x v="30"/>
    <s v="Both"/>
    <s v="All Ages"/>
    <x v="4"/>
    <s v="Number"/>
    <n v="2019"/>
    <x v="2236"/>
    <n v="14920.105809999999"/>
    <n v="6092.3877030000003"/>
  </r>
  <r>
    <x v="1"/>
    <x v="181"/>
    <s v="Both"/>
    <s v="All Ages"/>
    <x v="5"/>
    <s v="Percent"/>
    <n v="2019"/>
    <x v="2237"/>
    <n v="2.1873907000000001E-2"/>
    <n v="1.1764780000000001E-2"/>
  </r>
  <r>
    <x v="1"/>
    <x v="181"/>
    <s v="Both"/>
    <s v="All Ages"/>
    <x v="5"/>
    <s v="Rate"/>
    <n v="2019"/>
    <x v="2238"/>
    <n v="786.94654119999996"/>
    <n v="386.97607979999998"/>
  </r>
  <r>
    <x v="1"/>
    <x v="30"/>
    <s v="Both"/>
    <s v="All Ages"/>
    <x v="1"/>
    <s v="Number"/>
    <n v="2019"/>
    <x v="2239"/>
    <n v="117743.95940000001"/>
    <n v="68136.662970000005"/>
  </r>
  <r>
    <x v="1"/>
    <x v="116"/>
    <s v="Both"/>
    <s v="All Ages"/>
    <x v="1"/>
    <s v="Percent"/>
    <n v="2019"/>
    <x v="2240"/>
    <n v="6.0020339999999998E-3"/>
    <n v="3.4325229999999998E-3"/>
  </r>
  <r>
    <x v="1"/>
    <x v="116"/>
    <s v="Both"/>
    <s v="All Ages"/>
    <x v="1"/>
    <s v="Rate"/>
    <n v="2019"/>
    <x v="2241"/>
    <n v="221.1259216"/>
    <n v="120.77645939999999"/>
  </r>
  <r>
    <x v="1"/>
    <x v="164"/>
    <s v="Both"/>
    <s v="All Ages"/>
    <x v="2"/>
    <s v="Number"/>
    <n v="2019"/>
    <x v="2242"/>
    <n v="53908.403429999998"/>
    <n v="30245.172760000001"/>
  </r>
  <r>
    <x v="1"/>
    <x v="60"/>
    <s v="Both"/>
    <s v="All Ages"/>
    <x v="1"/>
    <s v="Percent"/>
    <n v="2019"/>
    <x v="2243"/>
    <n v="6.9844579999999998E-3"/>
    <n v="4.072656E-3"/>
  </r>
  <r>
    <x v="1"/>
    <x v="60"/>
    <s v="Both"/>
    <s v="All Ages"/>
    <x v="1"/>
    <s v="Rate"/>
    <n v="2019"/>
    <x v="2244"/>
    <n v="558.54274880000003"/>
    <n v="321.94167470000002"/>
  </r>
  <r>
    <x v="1"/>
    <x v="124"/>
    <s v="Both"/>
    <s v="All Ages"/>
    <x v="0"/>
    <s v="Number"/>
    <n v="2019"/>
    <x v="2245"/>
    <n v="66282.725460000001"/>
    <n v="48395.936110000002"/>
  </r>
  <r>
    <x v="1"/>
    <x v="124"/>
    <s v="Both"/>
    <s v="All Ages"/>
    <x v="0"/>
    <s v="Percent"/>
    <n v="2019"/>
    <x v="1"/>
    <n v="1"/>
    <n v="1"/>
  </r>
  <r>
    <x v="1"/>
    <x v="124"/>
    <s v="Both"/>
    <s v="All Ages"/>
    <x v="0"/>
    <s v="Rate"/>
    <n v="2019"/>
    <x v="2246"/>
    <n v="55877.760119999999"/>
    <n v="40798.812810000003"/>
  </r>
  <r>
    <x v="1"/>
    <x v="164"/>
    <s v="Both"/>
    <s v="All Ages"/>
    <x v="3"/>
    <s v="Number"/>
    <n v="2019"/>
    <x v="2247"/>
    <n v="3953.681462"/>
    <n v="2369.8140079999998"/>
  </r>
  <r>
    <x v="1"/>
    <x v="126"/>
    <s v="Both"/>
    <s v="All Ages"/>
    <x v="1"/>
    <s v="Percent"/>
    <n v="2019"/>
    <x v="2248"/>
    <n v="1.2984183999999999E-2"/>
    <n v="8.9960030000000007E-3"/>
  </r>
  <r>
    <x v="1"/>
    <x v="126"/>
    <s v="Both"/>
    <s v="All Ages"/>
    <x v="1"/>
    <s v="Rate"/>
    <n v="2019"/>
    <x v="2249"/>
    <n v="418.41312349999998"/>
    <n v="247.05281249999999"/>
  </r>
  <r>
    <x v="1"/>
    <x v="164"/>
    <s v="Both"/>
    <s v="All Ages"/>
    <x v="5"/>
    <s v="Number"/>
    <n v="2019"/>
    <x v="2250"/>
    <n v="17238.044730000001"/>
    <n v="8534.8335530000004"/>
  </r>
  <r>
    <x v="1"/>
    <x v="178"/>
    <s v="Both"/>
    <s v="All Ages"/>
    <x v="1"/>
    <s v="Percent"/>
    <n v="2019"/>
    <x v="2251"/>
    <n v="2.4830027000000001E-2"/>
    <n v="1.8635771999999998E-2"/>
  </r>
  <r>
    <x v="1"/>
    <x v="178"/>
    <s v="Both"/>
    <s v="All Ages"/>
    <x v="1"/>
    <s v="Rate"/>
    <n v="2019"/>
    <x v="2252"/>
    <n v="798.64779799999997"/>
    <n v="518.49633270000004"/>
  </r>
  <r>
    <x v="1"/>
    <x v="164"/>
    <s v="Both"/>
    <s v="All Ages"/>
    <x v="4"/>
    <s v="Number"/>
    <n v="2019"/>
    <x v="2253"/>
    <n v="1108.6701969999999"/>
    <n v="445.73544070000003"/>
  </r>
  <r>
    <x v="1"/>
    <x v="153"/>
    <s v="Both"/>
    <s v="All Ages"/>
    <x v="2"/>
    <s v="Percent"/>
    <n v="2019"/>
    <x v="2254"/>
    <n v="8.5852104999999998E-2"/>
    <n v="5.1519693999999998E-2"/>
  </r>
  <r>
    <x v="1"/>
    <x v="153"/>
    <s v="Both"/>
    <s v="All Ages"/>
    <x v="2"/>
    <s v="Rate"/>
    <n v="2019"/>
    <x v="2255"/>
    <n v="2223.4677150000002"/>
    <n v="1222.329909"/>
  </r>
  <r>
    <x v="1"/>
    <x v="164"/>
    <s v="Both"/>
    <s v="All Ages"/>
    <x v="1"/>
    <s v="Number"/>
    <n v="2019"/>
    <x v="2256"/>
    <n v="11489.84636"/>
    <n v="6507.4284289999996"/>
  </r>
  <r>
    <x v="1"/>
    <x v="153"/>
    <s v="Both"/>
    <s v="All Ages"/>
    <x v="3"/>
    <s v="Percent"/>
    <n v="2019"/>
    <x v="2257"/>
    <n v="8.7608740000000001E-3"/>
    <n v="4.8852460000000002E-3"/>
  </r>
  <r>
    <x v="1"/>
    <x v="153"/>
    <s v="Both"/>
    <s v="All Ages"/>
    <x v="3"/>
    <s v="Rate"/>
    <n v="2019"/>
    <x v="2258"/>
    <n v="224.00515609999999"/>
    <n v="118.9631146"/>
  </r>
  <r>
    <x v="1"/>
    <x v="176"/>
    <s v="Both"/>
    <s v="All Ages"/>
    <x v="2"/>
    <s v="Number"/>
    <n v="2019"/>
    <x v="2259"/>
    <n v="1048929.338"/>
    <n v="583891.31310000003"/>
  </r>
  <r>
    <x v="1"/>
    <x v="131"/>
    <s v="Both"/>
    <s v="All Ages"/>
    <x v="2"/>
    <s v="Percent"/>
    <n v="2019"/>
    <x v="2260"/>
    <n v="9.7653857999999996E-2"/>
    <n v="6.5530212000000004E-2"/>
  </r>
  <r>
    <x v="1"/>
    <x v="131"/>
    <s v="Both"/>
    <s v="All Ages"/>
    <x v="2"/>
    <s v="Rate"/>
    <n v="2019"/>
    <x v="2261"/>
    <n v="2638.5772350000002"/>
    <n v="1473.685264"/>
  </r>
  <r>
    <x v="1"/>
    <x v="176"/>
    <s v="Both"/>
    <s v="All Ages"/>
    <x v="3"/>
    <s v="Number"/>
    <n v="2019"/>
    <x v="2262"/>
    <n v="100300.9636"/>
    <n v="62294.864009999998"/>
  </r>
  <r>
    <x v="1"/>
    <x v="132"/>
    <s v="Both"/>
    <s v="All Ages"/>
    <x v="1"/>
    <s v="Percent"/>
    <n v="2019"/>
    <x v="2263"/>
    <n v="1.4045636E-2"/>
    <n v="8.4312720000000001E-3"/>
  </r>
  <r>
    <x v="1"/>
    <x v="132"/>
    <s v="Both"/>
    <s v="All Ages"/>
    <x v="1"/>
    <s v="Rate"/>
    <n v="2019"/>
    <x v="2264"/>
    <n v="275.26397480000003"/>
    <n v="148.00620280000001"/>
  </r>
  <r>
    <x v="1"/>
    <x v="176"/>
    <s v="Both"/>
    <s v="All Ages"/>
    <x v="5"/>
    <s v="Number"/>
    <n v="2019"/>
    <x v="2265"/>
    <n v="434502.03879999998"/>
    <n v="210138.64129999999"/>
  </r>
  <r>
    <x v="1"/>
    <x v="121"/>
    <s v="Both"/>
    <s v="All Ages"/>
    <x v="5"/>
    <s v="Percent"/>
    <n v="2019"/>
    <x v="2266"/>
    <n v="3.0040968000000001E-2"/>
    <n v="1.6484585999999999E-2"/>
  </r>
  <r>
    <x v="1"/>
    <x v="121"/>
    <s v="Both"/>
    <s v="All Ages"/>
    <x v="5"/>
    <s v="Rate"/>
    <n v="2019"/>
    <x v="2267"/>
    <n v="940.61501510000005"/>
    <n v="476.18130810000002"/>
  </r>
  <r>
    <x v="1"/>
    <x v="159"/>
    <s v="Both"/>
    <s v="All Ages"/>
    <x v="0"/>
    <s v="Number"/>
    <n v="2019"/>
    <x v="2268"/>
    <n v="6355849.8600000003"/>
    <n v="4765774.6909999996"/>
  </r>
  <r>
    <x v="1"/>
    <x v="159"/>
    <s v="Both"/>
    <s v="All Ages"/>
    <x v="0"/>
    <s v="Percent"/>
    <n v="2019"/>
    <x v="1"/>
    <n v="1"/>
    <n v="1"/>
  </r>
  <r>
    <x v="1"/>
    <x v="159"/>
    <s v="Both"/>
    <s v="All Ages"/>
    <x v="0"/>
    <s v="Rate"/>
    <n v="2019"/>
    <x v="2269"/>
    <n v="41996.971460000001"/>
    <n v="31490.37628"/>
  </r>
  <r>
    <x v="1"/>
    <x v="176"/>
    <s v="Both"/>
    <s v="All Ages"/>
    <x v="4"/>
    <s v="Number"/>
    <n v="2019"/>
    <x v="2270"/>
    <n v="30688.438880000002"/>
    <n v="12166.832630000001"/>
  </r>
  <r>
    <x v="1"/>
    <x v="31"/>
    <s v="Both"/>
    <s v="All Ages"/>
    <x v="5"/>
    <s v="Percent"/>
    <n v="2019"/>
    <x v="2271"/>
    <n v="2.4673879999999999E-2"/>
    <n v="1.3458052E-2"/>
  </r>
  <r>
    <x v="1"/>
    <x v="31"/>
    <s v="Both"/>
    <s v="All Ages"/>
    <x v="5"/>
    <s v="Rate"/>
    <n v="2019"/>
    <x v="2272"/>
    <n v="797.48202479999998"/>
    <n v="395.4763107"/>
  </r>
  <r>
    <x v="1"/>
    <x v="121"/>
    <s v="Both"/>
    <s v="All Ages"/>
    <x v="0"/>
    <s v="Number"/>
    <n v="2019"/>
    <x v="2273"/>
    <n v="751293.36049999995"/>
    <n v="517392.30560000002"/>
  </r>
  <r>
    <x v="1"/>
    <x v="121"/>
    <s v="Both"/>
    <s v="All Ages"/>
    <x v="0"/>
    <s v="Percent"/>
    <n v="2019"/>
    <x v="1"/>
    <n v="1"/>
    <n v="1"/>
  </r>
  <r>
    <x v="1"/>
    <x v="121"/>
    <s v="Both"/>
    <s v="All Ages"/>
    <x v="0"/>
    <s v="Rate"/>
    <n v="2019"/>
    <x v="2274"/>
    <n v="36219.641409999997"/>
    <n v="24943.3374"/>
  </r>
  <r>
    <x v="1"/>
    <x v="176"/>
    <s v="Both"/>
    <s v="All Ages"/>
    <x v="1"/>
    <s v="Number"/>
    <n v="2019"/>
    <x v="2275"/>
    <n v="127028.9252"/>
    <n v="79635.611900000004"/>
  </r>
  <r>
    <x v="1"/>
    <x v="161"/>
    <s v="Both"/>
    <s v="All Ages"/>
    <x v="5"/>
    <s v="Percent"/>
    <n v="2019"/>
    <x v="2276"/>
    <n v="3.4336357999999997E-2"/>
    <n v="1.5207544999999999E-2"/>
  </r>
  <r>
    <x v="1"/>
    <x v="161"/>
    <s v="Both"/>
    <s v="All Ages"/>
    <x v="5"/>
    <s v="Rate"/>
    <n v="2019"/>
    <x v="2277"/>
    <n v="1184.7368389999999"/>
    <n v="555.79453269999999"/>
  </r>
  <r>
    <x v="1"/>
    <x v="37"/>
    <s v="Both"/>
    <s v="All Ages"/>
    <x v="4"/>
    <s v="Number"/>
    <n v="2019"/>
    <x v="2278"/>
    <n v="23.097955280000001"/>
    <n v="9.2429434209999997"/>
  </r>
  <r>
    <x v="1"/>
    <x v="161"/>
    <s v="Both"/>
    <s v="All Ages"/>
    <x v="4"/>
    <s v="Percent"/>
    <n v="2019"/>
    <x v="2279"/>
    <n v="2.2743020000000002E-3"/>
    <n v="8.9306100000000001E-4"/>
  </r>
  <r>
    <x v="1"/>
    <x v="161"/>
    <s v="Both"/>
    <s v="All Ages"/>
    <x v="4"/>
    <s v="Rate"/>
    <n v="2019"/>
    <x v="2280"/>
    <n v="75.911161890000002"/>
    <n v="31.926485540000002"/>
  </r>
  <r>
    <x v="1"/>
    <x v="37"/>
    <s v="Both"/>
    <s v="All Ages"/>
    <x v="1"/>
    <s v="Number"/>
    <n v="2019"/>
    <x v="2281"/>
    <n v="154.93883009999999"/>
    <n v="94.302430889999997"/>
  </r>
  <r>
    <x v="1"/>
    <x v="161"/>
    <s v="Both"/>
    <s v="All Ages"/>
    <x v="2"/>
    <s v="Percent"/>
    <n v="2019"/>
    <x v="2282"/>
    <n v="6.6579875999999996E-2"/>
    <n v="3.3471315000000001E-2"/>
  </r>
  <r>
    <x v="1"/>
    <x v="161"/>
    <s v="Both"/>
    <s v="All Ages"/>
    <x v="2"/>
    <s v="Rate"/>
    <n v="2019"/>
    <x v="2283"/>
    <n v="2282.681853"/>
    <n v="1216.582975"/>
  </r>
  <r>
    <x v="1"/>
    <x v="37"/>
    <s v="Both"/>
    <s v="All Ages"/>
    <x v="2"/>
    <s v="Number"/>
    <n v="2019"/>
    <x v="2284"/>
    <n v="963.75710379999998"/>
    <n v="533.18355670000005"/>
  </r>
  <r>
    <x v="1"/>
    <x v="161"/>
    <s v="Both"/>
    <s v="All Ages"/>
    <x v="3"/>
    <s v="Percent"/>
    <n v="2019"/>
    <x v="2285"/>
    <n v="4.0276119999999999E-3"/>
    <n v="2.0618360000000001E-3"/>
  </r>
  <r>
    <x v="1"/>
    <x v="161"/>
    <s v="Both"/>
    <s v="All Ages"/>
    <x v="3"/>
    <s v="Rate"/>
    <n v="2019"/>
    <x v="2286"/>
    <n v="138.7781502"/>
    <n v="75.205389589999996"/>
  </r>
  <r>
    <x v="1"/>
    <x v="37"/>
    <s v="Both"/>
    <s v="All Ages"/>
    <x v="3"/>
    <s v="Number"/>
    <n v="2019"/>
    <x v="2287"/>
    <n v="87.474409960000003"/>
    <n v="50.395780100000003"/>
  </r>
  <r>
    <x v="1"/>
    <x v="181"/>
    <s v="Both"/>
    <s v="All Ages"/>
    <x v="4"/>
    <s v="Percent"/>
    <n v="2019"/>
    <x v="2288"/>
    <n v="1.0327330000000001E-3"/>
    <n v="4.47804E-4"/>
  </r>
  <r>
    <x v="1"/>
    <x v="181"/>
    <s v="Both"/>
    <s v="All Ages"/>
    <x v="4"/>
    <s v="Rate"/>
    <n v="2019"/>
    <x v="2289"/>
    <n v="37.821905360000002"/>
    <n v="15.10651781"/>
  </r>
  <r>
    <x v="1"/>
    <x v="37"/>
    <s v="Both"/>
    <s v="All Ages"/>
    <x v="5"/>
    <s v="Number"/>
    <n v="2019"/>
    <x v="2290"/>
    <n v="302.24232929999999"/>
    <n v="146.64059499999999"/>
  </r>
  <r>
    <x v="1"/>
    <x v="153"/>
    <s v="Both"/>
    <s v="All Ages"/>
    <x v="5"/>
    <s v="Percent"/>
    <n v="2019"/>
    <x v="2291"/>
    <n v="3.4673318000000002E-2"/>
    <n v="1.8376548999999999E-2"/>
  </r>
  <r>
    <x v="1"/>
    <x v="153"/>
    <s v="Both"/>
    <s v="All Ages"/>
    <x v="5"/>
    <s v="Rate"/>
    <n v="2019"/>
    <x v="2292"/>
    <n v="884.21225040000002"/>
    <n v="432.27437739999999"/>
  </r>
  <r>
    <x v="1"/>
    <x v="149"/>
    <s v="Both"/>
    <s v="All Ages"/>
    <x v="5"/>
    <s v="Number"/>
    <n v="2019"/>
    <x v="2293"/>
    <n v="872.79480009999997"/>
    <n v="434.4748525"/>
  </r>
  <r>
    <x v="1"/>
    <x v="178"/>
    <s v="Both"/>
    <s v="All Ages"/>
    <x v="5"/>
    <s v="Percent"/>
    <n v="2019"/>
    <x v="2294"/>
    <n v="3.0589076999999999E-2"/>
    <n v="1.7852856E-2"/>
  </r>
  <r>
    <x v="1"/>
    <x v="178"/>
    <s v="Both"/>
    <s v="All Ages"/>
    <x v="5"/>
    <s v="Rate"/>
    <n v="2019"/>
    <x v="2295"/>
    <n v="985.98883000000001"/>
    <n v="488.39827960000002"/>
  </r>
  <r>
    <x v="1"/>
    <x v="149"/>
    <s v="Both"/>
    <s v="All Ages"/>
    <x v="4"/>
    <s v="Number"/>
    <n v="2019"/>
    <x v="2296"/>
    <n v="119.8425987"/>
    <n v="50.60166048"/>
  </r>
  <r>
    <x v="1"/>
    <x v="178"/>
    <s v="Both"/>
    <s v="All Ages"/>
    <x v="4"/>
    <s v="Percent"/>
    <n v="2019"/>
    <x v="2297"/>
    <n v="3.5329419999999999E-3"/>
    <n v="1.8042049999999999E-3"/>
  </r>
  <r>
    <x v="1"/>
    <x v="178"/>
    <s v="Both"/>
    <s v="All Ages"/>
    <x v="4"/>
    <s v="Rate"/>
    <n v="2019"/>
    <x v="2298"/>
    <n v="113.8467933"/>
    <n v="49.898776480000002"/>
  </r>
  <r>
    <x v="1"/>
    <x v="149"/>
    <s v="Both"/>
    <s v="All Ages"/>
    <x v="1"/>
    <s v="Number"/>
    <n v="2019"/>
    <x v="2299"/>
    <n v="511.30811829999999"/>
    <n v="291.72683899999998"/>
  </r>
  <r>
    <x v="1"/>
    <x v="121"/>
    <s v="Both"/>
    <s v="All Ages"/>
    <x v="4"/>
    <s v="Percent"/>
    <n v="2019"/>
    <x v="2300"/>
    <n v="1.4708379999999999E-3"/>
    <n v="6.5548899999999998E-4"/>
  </r>
  <r>
    <x v="1"/>
    <x v="121"/>
    <s v="Both"/>
    <s v="All Ages"/>
    <x v="4"/>
    <s v="Rate"/>
    <n v="2019"/>
    <x v="2301"/>
    <n v="46.60114823"/>
    <n v="18.838403270000001"/>
  </r>
  <r>
    <x v="1"/>
    <x v="149"/>
    <s v="Both"/>
    <s v="All Ages"/>
    <x v="2"/>
    <s v="Number"/>
    <n v="2019"/>
    <x v="2302"/>
    <n v="2405.146964"/>
    <n v="1337.14301"/>
  </r>
  <r>
    <x v="1"/>
    <x v="76"/>
    <s v="Both"/>
    <s v="All Ages"/>
    <x v="1"/>
    <s v="Percent"/>
    <n v="2019"/>
    <x v="2303"/>
    <n v="1.6912625000000001E-2"/>
    <n v="1.2746214000000001E-2"/>
  </r>
  <r>
    <x v="1"/>
    <x v="76"/>
    <s v="Both"/>
    <s v="All Ages"/>
    <x v="1"/>
    <s v="Rate"/>
    <n v="2019"/>
    <x v="2304"/>
    <n v="493.9214561"/>
    <n v="324.92737269999998"/>
  </r>
  <r>
    <x v="1"/>
    <x v="149"/>
    <s v="Both"/>
    <s v="All Ages"/>
    <x v="3"/>
    <s v="Number"/>
    <n v="2019"/>
    <x v="2305"/>
    <n v="196.67752139999999"/>
    <n v="111.1791054"/>
  </r>
  <r>
    <x v="1"/>
    <x v="129"/>
    <s v="Both"/>
    <s v="All Ages"/>
    <x v="5"/>
    <s v="Percent"/>
    <n v="2019"/>
    <x v="2306"/>
    <n v="1.6591702999999999E-2"/>
    <n v="8.1752700000000001E-3"/>
  </r>
  <r>
    <x v="1"/>
    <x v="129"/>
    <s v="Both"/>
    <s v="All Ages"/>
    <x v="5"/>
    <s v="Rate"/>
    <n v="2019"/>
    <x v="2307"/>
    <n v="565.455153"/>
    <n v="271.817048"/>
  </r>
  <r>
    <x v="1"/>
    <x v="119"/>
    <s v="Both"/>
    <s v="All Ages"/>
    <x v="4"/>
    <s v="Number"/>
    <n v="2019"/>
    <x v="2308"/>
    <n v="12975.015590000001"/>
    <n v="5214.5789880000002"/>
  </r>
  <r>
    <x v="1"/>
    <x v="129"/>
    <s v="Both"/>
    <s v="All Ages"/>
    <x v="4"/>
    <s v="Percent"/>
    <n v="2019"/>
    <x v="2309"/>
    <n v="1.0570550000000001E-3"/>
    <n v="4.6246500000000001E-4"/>
  </r>
  <r>
    <x v="1"/>
    <x v="129"/>
    <s v="Both"/>
    <s v="All Ages"/>
    <x v="4"/>
    <s v="Rate"/>
    <n v="2019"/>
    <x v="2310"/>
    <n v="36.231570220000002"/>
    <n v="14.85964875"/>
  </r>
  <r>
    <x v="1"/>
    <x v="153"/>
    <s v="Both"/>
    <s v="All Ages"/>
    <x v="0"/>
    <s v="Number"/>
    <n v="2019"/>
    <x v="2311"/>
    <n v="9104050.6999999993"/>
    <n v="6532097.0319999997"/>
  </r>
  <r>
    <x v="1"/>
    <x v="153"/>
    <s v="Both"/>
    <s v="All Ages"/>
    <x v="0"/>
    <s v="Percent"/>
    <n v="2019"/>
    <x v="1"/>
    <n v="1"/>
    <n v="1"/>
  </r>
  <r>
    <x v="1"/>
    <x v="153"/>
    <s v="Both"/>
    <s v="All Ages"/>
    <x v="0"/>
    <s v="Rate"/>
    <n v="2019"/>
    <x v="2312"/>
    <n v="29085.120910000001"/>
    <n v="20868.38466"/>
  </r>
  <r>
    <x v="1"/>
    <x v="119"/>
    <s v="Both"/>
    <s v="All Ages"/>
    <x v="1"/>
    <s v="Number"/>
    <n v="2019"/>
    <x v="2313"/>
    <n v="67772.273130000001"/>
    <n v="39873.928999999996"/>
  </r>
  <r>
    <x v="1"/>
    <x v="181"/>
    <s v="Both"/>
    <s v="All Ages"/>
    <x v="1"/>
    <s v="Percent"/>
    <n v="2019"/>
    <x v="2314"/>
    <n v="1.4288260000000001E-2"/>
    <n v="9.0222989999999992E-3"/>
  </r>
  <r>
    <x v="1"/>
    <x v="181"/>
    <s v="Both"/>
    <s v="All Ages"/>
    <x v="1"/>
    <s v="Rate"/>
    <n v="2019"/>
    <x v="2315"/>
    <n v="523.68597969999996"/>
    <n v="290.37391179999997"/>
  </r>
  <r>
    <x v="1"/>
    <x v="119"/>
    <s v="Both"/>
    <s v="All Ages"/>
    <x v="2"/>
    <s v="Number"/>
    <n v="2019"/>
    <x v="2316"/>
    <n v="628653.98459999997"/>
    <n v="342210.09450000001"/>
  </r>
  <r>
    <x v="1"/>
    <x v="34"/>
    <s v="Both"/>
    <s v="All Ages"/>
    <x v="1"/>
    <s v="Percent"/>
    <n v="2019"/>
    <x v="2317"/>
    <n v="1.0168984000000001E-2"/>
    <n v="5.9533579999999997E-3"/>
  </r>
  <r>
    <x v="1"/>
    <x v="34"/>
    <s v="Both"/>
    <s v="All Ages"/>
    <x v="1"/>
    <s v="Rate"/>
    <n v="2019"/>
    <x v="2318"/>
    <n v="286.04094049999998"/>
    <n v="153.08212040000001"/>
  </r>
  <r>
    <x v="1"/>
    <x v="119"/>
    <s v="Both"/>
    <s v="All Ages"/>
    <x v="3"/>
    <s v="Number"/>
    <n v="2019"/>
    <x v="2319"/>
    <n v="27662.667679999999"/>
    <n v="15024.57323"/>
  </r>
  <r>
    <x v="1"/>
    <x v="191"/>
    <s v="Both"/>
    <s v="All Ages"/>
    <x v="2"/>
    <s v="Percent"/>
    <n v="2019"/>
    <x v="2320"/>
    <n v="3.5693767000000001E-2"/>
    <n v="1.999217E-2"/>
  </r>
  <r>
    <x v="1"/>
    <x v="191"/>
    <s v="Both"/>
    <s v="All Ages"/>
    <x v="2"/>
    <s v="Rate"/>
    <n v="2019"/>
    <x v="2321"/>
    <n v="1728.400063"/>
    <n v="943.15518480000003"/>
  </r>
  <r>
    <x v="1"/>
    <x v="119"/>
    <s v="Both"/>
    <s v="All Ages"/>
    <x v="5"/>
    <s v="Number"/>
    <n v="2019"/>
    <x v="2322"/>
    <n v="325500.08399999997"/>
    <n v="155039.6195"/>
  </r>
  <r>
    <x v="1"/>
    <x v="133"/>
    <s v="Both"/>
    <s v="All Ages"/>
    <x v="1"/>
    <s v="Percent"/>
    <n v="2019"/>
    <x v="2323"/>
    <n v="1.3514175E-2"/>
    <n v="9.3991400000000003E-3"/>
  </r>
  <r>
    <x v="1"/>
    <x v="133"/>
    <s v="Both"/>
    <s v="All Ages"/>
    <x v="1"/>
    <s v="Rate"/>
    <n v="2019"/>
    <x v="2324"/>
    <n v="482.51094549999999"/>
    <n v="297.50490559999997"/>
  </r>
  <r>
    <x v="1"/>
    <x v="54"/>
    <s v="Both"/>
    <s v="All Ages"/>
    <x v="0"/>
    <s v="Number"/>
    <n v="2019"/>
    <x v="2325"/>
    <n v="5162770.8049999997"/>
    <n v="3958950.8220000002"/>
  </r>
  <r>
    <x v="1"/>
    <x v="54"/>
    <s v="Both"/>
    <s v="All Ages"/>
    <x v="0"/>
    <s v="Percent"/>
    <n v="2019"/>
    <x v="1"/>
    <n v="1"/>
    <n v="1"/>
  </r>
  <r>
    <x v="1"/>
    <x v="54"/>
    <s v="Both"/>
    <s v="All Ages"/>
    <x v="0"/>
    <s v="Rate"/>
    <n v="2019"/>
    <x v="2326"/>
    <n v="28369.430420000001"/>
    <n v="21754.438480000001"/>
  </r>
  <r>
    <x v="1"/>
    <x v="143"/>
    <s v="Both"/>
    <s v="All Ages"/>
    <x v="0"/>
    <s v="Number"/>
    <n v="2019"/>
    <x v="2327"/>
    <n v="538706.58019999997"/>
    <n v="369341.09480000002"/>
  </r>
  <r>
    <x v="1"/>
    <x v="143"/>
    <s v="Both"/>
    <s v="All Ages"/>
    <x v="0"/>
    <s v="Percent"/>
    <n v="2019"/>
    <x v="1"/>
    <n v="1"/>
    <n v="1"/>
  </r>
  <r>
    <x v="1"/>
    <x v="143"/>
    <s v="Both"/>
    <s v="All Ages"/>
    <x v="0"/>
    <s v="Rate"/>
    <n v="2019"/>
    <x v="2328"/>
    <n v="18805.98777"/>
    <n v="12893.52008"/>
  </r>
  <r>
    <x v="1"/>
    <x v="144"/>
    <s v="Both"/>
    <s v="All Ages"/>
    <x v="1"/>
    <s v="Number"/>
    <n v="2019"/>
    <x v="2329"/>
    <n v="668.21869409999999"/>
    <n v="443.44428920000001"/>
  </r>
  <r>
    <x v="1"/>
    <x v="181"/>
    <s v="Both"/>
    <s v="All Ages"/>
    <x v="2"/>
    <s v="Percent"/>
    <n v="2019"/>
    <x v="2330"/>
    <n v="5.8217164000000002E-2"/>
    <n v="3.4341548999999999E-2"/>
  </r>
  <r>
    <x v="1"/>
    <x v="181"/>
    <s v="Both"/>
    <s v="All Ages"/>
    <x v="2"/>
    <s v="Rate"/>
    <n v="2019"/>
    <x v="2331"/>
    <n v="2102.0671200000002"/>
    <n v="1180.3469419999999"/>
  </r>
  <r>
    <x v="1"/>
    <x v="144"/>
    <s v="Both"/>
    <s v="All Ages"/>
    <x v="2"/>
    <s v="Number"/>
    <n v="2019"/>
    <x v="2332"/>
    <n v="2134.2418029999999"/>
    <n v="1187.392259"/>
  </r>
  <r>
    <x v="1"/>
    <x v="181"/>
    <s v="Both"/>
    <s v="All Ages"/>
    <x v="3"/>
    <s v="Percent"/>
    <n v="2019"/>
    <x v="2333"/>
    <n v="2.8811549999999998E-3"/>
    <n v="1.7032320000000001E-3"/>
  </r>
  <r>
    <x v="1"/>
    <x v="181"/>
    <s v="Both"/>
    <s v="All Ages"/>
    <x v="3"/>
    <s v="Rate"/>
    <n v="2019"/>
    <x v="2334"/>
    <n v="102.1682983"/>
    <n v="57.203027820000003"/>
  </r>
  <r>
    <x v="1"/>
    <x v="144"/>
    <s v="Both"/>
    <s v="All Ages"/>
    <x v="3"/>
    <s v="Number"/>
    <n v="2019"/>
    <x v="2335"/>
    <n v="150.88536350000001"/>
    <n v="86.436116620000007"/>
  </r>
  <r>
    <x v="1"/>
    <x v="145"/>
    <s v="Both"/>
    <s v="All Ages"/>
    <x v="2"/>
    <s v="Percent"/>
    <n v="2019"/>
    <x v="2336"/>
    <n v="6.7396939000000003E-2"/>
    <n v="3.9294457999999997E-2"/>
  </r>
  <r>
    <x v="1"/>
    <x v="145"/>
    <s v="Both"/>
    <s v="All Ages"/>
    <x v="2"/>
    <s v="Rate"/>
    <n v="2019"/>
    <x v="2337"/>
    <n v="2297.8772600000002"/>
    <n v="1278.7402279999999"/>
  </r>
  <r>
    <x v="1"/>
    <x v="144"/>
    <s v="Both"/>
    <s v="All Ages"/>
    <x v="5"/>
    <s v="Number"/>
    <n v="2019"/>
    <x v="2338"/>
    <n v="725.02234850000002"/>
    <n v="358.71700240000001"/>
  </r>
  <r>
    <x v="1"/>
    <x v="202"/>
    <s v="Both"/>
    <s v="All Ages"/>
    <x v="2"/>
    <s v="Percent"/>
    <n v="2019"/>
    <x v="2339"/>
    <n v="8.1165677000000006E-2"/>
    <n v="4.9381044999999998E-2"/>
  </r>
  <r>
    <x v="1"/>
    <x v="202"/>
    <s v="Both"/>
    <s v="All Ages"/>
    <x v="2"/>
    <s v="Rate"/>
    <n v="2019"/>
    <x v="2340"/>
    <n v="2231.089723"/>
    <n v="1220.315245"/>
  </r>
  <r>
    <x v="1"/>
    <x v="144"/>
    <s v="Both"/>
    <s v="All Ages"/>
    <x v="4"/>
    <s v="Number"/>
    <n v="2019"/>
    <x v="2341"/>
    <n v="80.080940600000005"/>
    <n v="32.843395209999997"/>
  </r>
  <r>
    <x v="1"/>
    <x v="202"/>
    <s v="Both"/>
    <s v="All Ages"/>
    <x v="3"/>
    <s v="Percent"/>
    <n v="2019"/>
    <x v="2342"/>
    <n v="5.197653E-3"/>
    <n v="3.0849050000000002E-3"/>
  </r>
  <r>
    <x v="1"/>
    <x v="202"/>
    <s v="Both"/>
    <s v="All Ages"/>
    <x v="3"/>
    <s v="Rate"/>
    <n v="2019"/>
    <x v="2343"/>
    <n v="140.86337710000001"/>
    <n v="76.063168169999997"/>
  </r>
  <r>
    <x v="1"/>
    <x v="47"/>
    <s v="Both"/>
    <s v="All Ages"/>
    <x v="1"/>
    <s v="Number"/>
    <n v="2019"/>
    <x v="2344"/>
    <n v="249430.7513"/>
    <n v="140309.79430000001"/>
  </r>
  <r>
    <x v="1"/>
    <x v="202"/>
    <s v="Both"/>
    <s v="All Ages"/>
    <x v="5"/>
    <s v="Percent"/>
    <n v="2019"/>
    <x v="2345"/>
    <n v="2.8767399999999999E-2"/>
    <n v="1.5394417000000001E-2"/>
  </r>
  <r>
    <x v="1"/>
    <x v="202"/>
    <s v="Both"/>
    <s v="All Ages"/>
    <x v="5"/>
    <s v="Rate"/>
    <n v="2019"/>
    <x v="2346"/>
    <n v="790.30687780000005"/>
    <n v="381.87595629999998"/>
  </r>
  <r>
    <x v="1"/>
    <x v="47"/>
    <s v="Both"/>
    <s v="All Ages"/>
    <x v="5"/>
    <s v="Number"/>
    <n v="2019"/>
    <x v="2347"/>
    <n v="281628.30930000002"/>
    <n v="142341.88680000001"/>
  </r>
  <r>
    <x v="1"/>
    <x v="50"/>
    <s v="Both"/>
    <s v="All Ages"/>
    <x v="4"/>
    <s v="Percent"/>
    <n v="2019"/>
    <x v="2348"/>
    <n v="1.898514E-3"/>
    <n v="8.1254299999999999E-4"/>
  </r>
  <r>
    <x v="1"/>
    <x v="50"/>
    <s v="Both"/>
    <s v="All Ages"/>
    <x v="4"/>
    <s v="Rate"/>
    <n v="2019"/>
    <x v="2349"/>
    <n v="54.994206609999999"/>
    <n v="22.108170829999999"/>
  </r>
  <r>
    <x v="1"/>
    <x v="47"/>
    <s v="Both"/>
    <s v="All Ages"/>
    <x v="4"/>
    <s v="Number"/>
    <n v="2019"/>
    <x v="2350"/>
    <n v="48458.696349999998"/>
    <n v="20050.427380000001"/>
  </r>
  <r>
    <x v="1"/>
    <x v="190"/>
    <s v="Both"/>
    <s v="All Ages"/>
    <x v="2"/>
    <s v="Percent"/>
    <n v="2019"/>
    <x v="2351"/>
    <n v="0.139617466"/>
    <n v="9.1114018000000005E-2"/>
  </r>
  <r>
    <x v="1"/>
    <x v="190"/>
    <s v="Both"/>
    <s v="All Ages"/>
    <x v="2"/>
    <s v="Rate"/>
    <n v="2019"/>
    <x v="2352"/>
    <n v="3005.8757489999998"/>
    <n v="1668.247852"/>
  </r>
  <r>
    <x v="1"/>
    <x v="59"/>
    <s v="Both"/>
    <s v="All Ages"/>
    <x v="0"/>
    <s v="Number"/>
    <n v="2019"/>
    <x v="2353"/>
    <n v="111800.5711"/>
    <n v="85226.377689999994"/>
  </r>
  <r>
    <x v="1"/>
    <x v="59"/>
    <s v="Both"/>
    <s v="All Ages"/>
    <x v="0"/>
    <s v="Percent"/>
    <n v="2019"/>
    <x v="1"/>
    <n v="1"/>
    <n v="1"/>
  </r>
  <r>
    <x v="1"/>
    <x v="59"/>
    <s v="Both"/>
    <s v="All Ages"/>
    <x v="0"/>
    <s v="Rate"/>
    <n v="2019"/>
    <x v="2354"/>
    <n v="25576.714980000001"/>
    <n v="19497.31338"/>
  </r>
  <r>
    <x v="1"/>
    <x v="145"/>
    <s v="Both"/>
    <s v="All Ages"/>
    <x v="0"/>
    <s v="Number"/>
    <n v="2019"/>
    <x v="2355"/>
    <n v="492185.78399999999"/>
    <n v="357521.8003"/>
  </r>
  <r>
    <x v="1"/>
    <x v="145"/>
    <s v="Both"/>
    <s v="All Ages"/>
    <x v="0"/>
    <s v="Percent"/>
    <n v="2019"/>
    <x v="1"/>
    <n v="1"/>
    <n v="1"/>
  </r>
  <r>
    <x v="1"/>
    <x v="145"/>
    <s v="Both"/>
    <s v="All Ages"/>
    <x v="0"/>
    <s v="Rate"/>
    <n v="2019"/>
    <x v="2356"/>
    <n v="38552.531940000001"/>
    <n v="28004.406200000001"/>
  </r>
  <r>
    <x v="1"/>
    <x v="47"/>
    <s v="Both"/>
    <s v="All Ages"/>
    <x v="2"/>
    <s v="Number"/>
    <n v="2019"/>
    <x v="2357"/>
    <n v="1051464.1640000001"/>
    <n v="585970.16350000002"/>
  </r>
  <r>
    <x v="1"/>
    <x v="124"/>
    <s v="Both"/>
    <s v="All Ages"/>
    <x v="1"/>
    <s v="Percent"/>
    <n v="2019"/>
    <x v="2358"/>
    <n v="5.1590560000000004E-3"/>
    <n v="3.3103490000000002E-3"/>
  </r>
  <r>
    <x v="1"/>
    <x v="124"/>
    <s v="Both"/>
    <s v="All Ages"/>
    <x v="1"/>
    <s v="Rate"/>
    <n v="2019"/>
    <x v="2359"/>
    <n v="255.4368916"/>
    <n v="152.6645383"/>
  </r>
  <r>
    <x v="1"/>
    <x v="140"/>
    <s v="Both"/>
    <s v="All Ages"/>
    <x v="0"/>
    <s v="Number"/>
    <n v="2019"/>
    <x v="2360"/>
    <n v="557891.97560000001"/>
    <n v="374823.92340000003"/>
  </r>
  <r>
    <x v="1"/>
    <x v="140"/>
    <s v="Both"/>
    <s v="All Ages"/>
    <x v="0"/>
    <s v="Percent"/>
    <n v="2019"/>
    <x v="1"/>
    <n v="1"/>
    <n v="1"/>
  </r>
  <r>
    <x v="1"/>
    <x v="140"/>
    <s v="Both"/>
    <s v="All Ages"/>
    <x v="0"/>
    <s v="Rate"/>
    <n v="2019"/>
    <x v="2361"/>
    <n v="40209.67441"/>
    <n v="27015.172439999998"/>
  </r>
  <r>
    <x v="1"/>
    <x v="47"/>
    <s v="Both"/>
    <s v="All Ages"/>
    <x v="3"/>
    <s v="Number"/>
    <n v="2019"/>
    <x v="2362"/>
    <n v="87059.505780000007"/>
    <n v="43934.921000000002"/>
  </r>
  <r>
    <x v="1"/>
    <x v="79"/>
    <s v="Both"/>
    <s v="All Ages"/>
    <x v="4"/>
    <s v="Percent"/>
    <n v="2019"/>
    <x v="2363"/>
    <n v="1.376309E-3"/>
    <n v="5.7558399999999997E-4"/>
  </r>
  <r>
    <x v="1"/>
    <x v="79"/>
    <s v="Both"/>
    <s v="All Ages"/>
    <x v="4"/>
    <s v="Rate"/>
    <n v="2019"/>
    <x v="2364"/>
    <n v="56.550040969999998"/>
    <n v="23.065100139999998"/>
  </r>
  <r>
    <x v="1"/>
    <x v="31"/>
    <s v="Both"/>
    <s v="All Ages"/>
    <x v="5"/>
    <s v="Number"/>
    <n v="2019"/>
    <x v="2365"/>
    <n v="24081.359779999999"/>
    <n v="11942.096530000001"/>
  </r>
  <r>
    <x v="1"/>
    <x v="190"/>
    <s v="Both"/>
    <s v="All Ages"/>
    <x v="3"/>
    <s v="Percent"/>
    <n v="2019"/>
    <x v="2366"/>
    <n v="9.4692030000000007E-3"/>
    <n v="5.2067140000000003E-3"/>
  </r>
  <r>
    <x v="1"/>
    <x v="190"/>
    <s v="Both"/>
    <s v="All Ages"/>
    <x v="3"/>
    <s v="Rate"/>
    <n v="2019"/>
    <x v="2367"/>
    <n v="193.09404670000001"/>
    <n v="98.107410830000006"/>
  </r>
  <r>
    <x v="1"/>
    <x v="31"/>
    <s v="Both"/>
    <s v="All Ages"/>
    <x v="1"/>
    <s v="Number"/>
    <n v="2019"/>
    <x v="2368"/>
    <n v="17225.236809999999"/>
    <n v="9926.9082729999991"/>
  </r>
  <r>
    <x v="1"/>
    <x v="190"/>
    <s v="Both"/>
    <s v="All Ages"/>
    <x v="5"/>
    <s v="Percent"/>
    <n v="2019"/>
    <x v="2369"/>
    <n v="6.3944622000000007E-2"/>
    <n v="3.5828196999999999E-2"/>
  </r>
  <r>
    <x v="1"/>
    <x v="190"/>
    <s v="Both"/>
    <s v="All Ages"/>
    <x v="5"/>
    <s v="Rate"/>
    <n v="2019"/>
    <x v="2370"/>
    <n v="1371.1280959999999"/>
    <n v="655.19726690000005"/>
  </r>
  <r>
    <x v="1"/>
    <x v="31"/>
    <s v="Both"/>
    <s v="All Ages"/>
    <x v="4"/>
    <s v="Number"/>
    <n v="2019"/>
    <x v="2371"/>
    <n v="1167.590586"/>
    <n v="488.00321500000001"/>
  </r>
  <r>
    <x v="1"/>
    <x v="190"/>
    <s v="Both"/>
    <s v="All Ages"/>
    <x v="4"/>
    <s v="Percent"/>
    <n v="2019"/>
    <x v="2372"/>
    <n v="5.0369730000000001E-3"/>
    <n v="2.3348290000000001E-3"/>
  </r>
  <r>
    <x v="1"/>
    <x v="190"/>
    <s v="Both"/>
    <s v="All Ages"/>
    <x v="4"/>
    <s v="Rate"/>
    <n v="2019"/>
    <x v="2373"/>
    <n v="105.4862962"/>
    <n v="42.677986730000001"/>
  </r>
  <r>
    <x v="1"/>
    <x v="31"/>
    <s v="Both"/>
    <s v="All Ages"/>
    <x v="2"/>
    <s v="Number"/>
    <n v="2019"/>
    <x v="2374"/>
    <n v="61202.514640000001"/>
    <n v="34614.115409999999"/>
  </r>
  <r>
    <x v="1"/>
    <x v="121"/>
    <s v="Both"/>
    <s v="All Ages"/>
    <x v="2"/>
    <s v="Percent"/>
    <n v="2019"/>
    <x v="2375"/>
    <n v="6.9201272999999994E-2"/>
    <n v="4.3636728999999999E-2"/>
  </r>
  <r>
    <x v="1"/>
    <x v="121"/>
    <s v="Both"/>
    <s v="All Ages"/>
    <x v="2"/>
    <s v="Rate"/>
    <n v="2019"/>
    <x v="2376"/>
    <n v="2212.2496460000002"/>
    <n v="1247.6941039999999"/>
  </r>
  <r>
    <x v="1"/>
    <x v="31"/>
    <s v="Both"/>
    <s v="All Ages"/>
    <x v="3"/>
    <s v="Number"/>
    <n v="2019"/>
    <x v="2377"/>
    <n v="5290.4700030000004"/>
    <n v="2836.4522489999999"/>
  </r>
  <r>
    <x v="1"/>
    <x v="121"/>
    <s v="Both"/>
    <s v="All Ages"/>
    <x v="3"/>
    <s v="Percent"/>
    <n v="2019"/>
    <x v="2378"/>
    <n v="6.7062620000000002E-3"/>
    <n v="4.7196979999999996E-3"/>
  </r>
  <r>
    <x v="1"/>
    <x v="121"/>
    <s v="Both"/>
    <s v="All Ages"/>
    <x v="3"/>
    <s v="Rate"/>
    <n v="2019"/>
    <x v="2379"/>
    <n v="208.4399325"/>
    <n v="133.4520531"/>
  </r>
  <r>
    <x v="1"/>
    <x v="128"/>
    <s v="Both"/>
    <s v="All Ages"/>
    <x v="2"/>
    <s v="Number"/>
    <n v="2019"/>
    <x v="2380"/>
    <n v="796970.82669999998"/>
    <n v="446950.93599999999"/>
  </r>
  <r>
    <x v="1"/>
    <x v="136"/>
    <s v="Both"/>
    <s v="All Ages"/>
    <x v="1"/>
    <s v="Percent"/>
    <n v="2019"/>
    <x v="2381"/>
    <n v="8.7158219999999998E-3"/>
    <n v="5.7087930000000002E-3"/>
  </r>
  <r>
    <x v="1"/>
    <x v="136"/>
    <s v="Both"/>
    <s v="All Ages"/>
    <x v="1"/>
    <s v="Rate"/>
    <n v="2019"/>
    <x v="2382"/>
    <n v="233.91548750000001"/>
    <n v="144.1231962"/>
  </r>
  <r>
    <x v="1"/>
    <x v="128"/>
    <s v="Both"/>
    <s v="All Ages"/>
    <x v="3"/>
    <s v="Number"/>
    <n v="2019"/>
    <x v="2383"/>
    <n v="182883.12609999999"/>
    <n v="118931.5343"/>
  </r>
  <r>
    <x v="1"/>
    <x v="202"/>
    <s v="Both"/>
    <s v="All Ages"/>
    <x v="4"/>
    <s v="Percent"/>
    <n v="2019"/>
    <x v="2384"/>
    <n v="2.5911950000000001E-3"/>
    <n v="1.1595349999999999E-3"/>
  </r>
  <r>
    <x v="1"/>
    <x v="202"/>
    <s v="Both"/>
    <s v="All Ages"/>
    <x v="4"/>
    <s v="Rate"/>
    <n v="2019"/>
    <x v="2385"/>
    <n v="72.015366650000004"/>
    <n v="29.347276239999999"/>
  </r>
  <r>
    <x v="1"/>
    <x v="128"/>
    <s v="Both"/>
    <s v="All Ages"/>
    <x v="5"/>
    <s v="Number"/>
    <n v="2019"/>
    <x v="2386"/>
    <n v="290957.19569999998"/>
    <n v="143254.7922"/>
  </r>
  <r>
    <x v="1"/>
    <x v="47"/>
    <s v="Both"/>
    <s v="All Ages"/>
    <x v="1"/>
    <s v="Percent"/>
    <n v="2019"/>
    <x v="2387"/>
    <n v="1.8674485000000001E-2"/>
    <n v="1.1935785000000001E-2"/>
  </r>
  <r>
    <x v="1"/>
    <x v="47"/>
    <s v="Both"/>
    <s v="All Ages"/>
    <x v="1"/>
    <s v="Rate"/>
    <n v="2019"/>
    <x v="2388"/>
    <n v="552.87416410000003"/>
    <n v="311.00279269999999"/>
  </r>
  <r>
    <x v="1"/>
    <x v="128"/>
    <s v="Both"/>
    <s v="All Ages"/>
    <x v="4"/>
    <s v="Number"/>
    <n v="2019"/>
    <x v="2389"/>
    <n v="68865.171730000002"/>
    <n v="32131.45392"/>
  </r>
  <r>
    <x v="1"/>
    <x v="190"/>
    <s v="Both"/>
    <s v="All Ages"/>
    <x v="1"/>
    <s v="Percent"/>
    <n v="2019"/>
    <x v="2390"/>
    <n v="1.3948344E-2"/>
    <n v="8.6240420000000002E-3"/>
  </r>
  <r>
    <x v="1"/>
    <x v="190"/>
    <s v="Both"/>
    <s v="All Ages"/>
    <x v="1"/>
    <s v="Rate"/>
    <n v="2019"/>
    <x v="2391"/>
    <n v="289.64182779999999"/>
    <n v="161.04854230000001"/>
  </r>
  <r>
    <x v="1"/>
    <x v="128"/>
    <s v="Both"/>
    <s v="All Ages"/>
    <x v="1"/>
    <s v="Number"/>
    <n v="2019"/>
    <x v="2392"/>
    <n v="264809.85639999999"/>
    <n v="175743.70329999999"/>
  </r>
  <r>
    <x v="1"/>
    <x v="145"/>
    <s v="Both"/>
    <s v="All Ages"/>
    <x v="3"/>
    <s v="Percent"/>
    <n v="2019"/>
    <x v="2393"/>
    <n v="6.1665749999999997E-3"/>
    <n v="3.9854840000000001E-3"/>
  </r>
  <r>
    <x v="1"/>
    <x v="145"/>
    <s v="Both"/>
    <s v="All Ages"/>
    <x v="3"/>
    <s v="Rate"/>
    <n v="2019"/>
    <x v="2394"/>
    <n v="212.841095"/>
    <n v="124.00656410000001"/>
  </r>
  <r>
    <x v="1"/>
    <x v="156"/>
    <s v="Both"/>
    <s v="All Ages"/>
    <x v="1"/>
    <s v="Number"/>
    <n v="2019"/>
    <x v="2395"/>
    <n v="80136.093080000006"/>
    <n v="52052.903780000001"/>
  </r>
  <r>
    <x v="1"/>
    <x v="145"/>
    <s v="Both"/>
    <s v="All Ages"/>
    <x v="5"/>
    <s v="Percent"/>
    <n v="2019"/>
    <x v="2396"/>
    <n v="3.0482237999999998E-2"/>
    <n v="1.5809584000000002E-2"/>
  </r>
  <r>
    <x v="1"/>
    <x v="145"/>
    <s v="Both"/>
    <s v="All Ages"/>
    <x v="5"/>
    <s v="Rate"/>
    <n v="2019"/>
    <x v="2397"/>
    <n v="1036.456003"/>
    <n v="511.18978170000003"/>
  </r>
  <r>
    <x v="1"/>
    <x v="188"/>
    <s v="Both"/>
    <s v="All Ages"/>
    <x v="0"/>
    <s v="Number"/>
    <n v="2019"/>
    <x v="2398"/>
    <n v="3822711.0649999999"/>
    <n v="2741599.2760000001"/>
  </r>
  <r>
    <x v="1"/>
    <x v="188"/>
    <s v="Both"/>
    <s v="All Ages"/>
    <x v="0"/>
    <s v="Percent"/>
    <n v="2019"/>
    <x v="1"/>
    <n v="1"/>
    <n v="1"/>
  </r>
  <r>
    <x v="1"/>
    <x v="188"/>
    <s v="Both"/>
    <s v="All Ages"/>
    <x v="0"/>
    <s v="Rate"/>
    <n v="2019"/>
    <x v="2399"/>
    <n v="55124.98919"/>
    <n v="39534.934209999999"/>
  </r>
  <r>
    <x v="1"/>
    <x v="36"/>
    <s v="Both"/>
    <s v="All Ages"/>
    <x v="0"/>
    <s v="Number"/>
    <n v="2019"/>
    <x v="2400"/>
    <n v="3623912.0150000001"/>
    <n v="2764627.3590000002"/>
  </r>
  <r>
    <x v="1"/>
    <x v="36"/>
    <s v="Both"/>
    <s v="All Ages"/>
    <x v="0"/>
    <s v="Percent"/>
    <n v="2019"/>
    <x v="1"/>
    <n v="1"/>
    <n v="1"/>
  </r>
  <r>
    <x v="1"/>
    <x v="36"/>
    <s v="Both"/>
    <s v="All Ages"/>
    <x v="0"/>
    <s v="Rate"/>
    <n v="2019"/>
    <x v="2401"/>
    <n v="35256.610240000002"/>
    <n v="26896.73172"/>
  </r>
  <r>
    <x v="1"/>
    <x v="3"/>
    <s v="Both"/>
    <s v="All Ages"/>
    <x v="0"/>
    <s v="Number"/>
    <n v="2019"/>
    <x v="2402"/>
    <n v="727670.69290000002"/>
    <n v="535641.94700000004"/>
  </r>
  <r>
    <x v="1"/>
    <x v="3"/>
    <s v="Both"/>
    <s v="All Ages"/>
    <x v="0"/>
    <s v="Percent"/>
    <n v="2019"/>
    <x v="1"/>
    <n v="1"/>
    <n v="1"/>
  </r>
  <r>
    <x v="1"/>
    <x v="3"/>
    <s v="Both"/>
    <s v="All Ages"/>
    <x v="0"/>
    <s v="Rate"/>
    <n v="2019"/>
    <x v="2403"/>
    <n v="41580.278630000001"/>
    <n v="30607.445950000001"/>
  </r>
  <r>
    <x v="1"/>
    <x v="156"/>
    <s v="Both"/>
    <s v="All Ages"/>
    <x v="2"/>
    <s v="Number"/>
    <n v="2019"/>
    <x v="2404"/>
    <n v="239957.24609999999"/>
    <n v="134274.48629999999"/>
  </r>
  <r>
    <x v="1"/>
    <x v="123"/>
    <s v="Both"/>
    <s v="All Ages"/>
    <x v="1"/>
    <s v="Percent"/>
    <n v="2019"/>
    <x v="2405"/>
    <n v="6.0416089999999999E-3"/>
    <n v="3.497184E-3"/>
  </r>
  <r>
    <x v="1"/>
    <x v="123"/>
    <s v="Both"/>
    <s v="All Ages"/>
    <x v="1"/>
    <s v="Rate"/>
    <n v="2019"/>
    <x v="2406"/>
    <n v="251.9769976"/>
    <n v="136.99143230000001"/>
  </r>
  <r>
    <x v="1"/>
    <x v="156"/>
    <s v="Both"/>
    <s v="All Ages"/>
    <x v="3"/>
    <s v="Number"/>
    <n v="2019"/>
    <x v="2407"/>
    <n v="31965.46514"/>
    <n v="19935.628550000001"/>
  </r>
  <r>
    <x v="1"/>
    <x v="131"/>
    <s v="Both"/>
    <s v="All Ages"/>
    <x v="3"/>
    <s v="Percent"/>
    <n v="2019"/>
    <x v="2408"/>
    <n v="1.5981531E-2"/>
    <n v="1.1351314E-2"/>
  </r>
  <r>
    <x v="1"/>
    <x v="131"/>
    <s v="Both"/>
    <s v="All Ages"/>
    <x v="3"/>
    <s v="Rate"/>
    <n v="2019"/>
    <x v="2409"/>
    <n v="408.87086010000002"/>
    <n v="265.88713949999999"/>
  </r>
  <r>
    <x v="1"/>
    <x v="146"/>
    <s v="Both"/>
    <s v="All Ages"/>
    <x v="0"/>
    <s v="Number"/>
    <n v="2019"/>
    <x v="2410"/>
    <n v="141918.38759999999"/>
    <n v="106073.4241"/>
  </r>
  <r>
    <x v="1"/>
    <x v="146"/>
    <s v="Both"/>
    <s v="All Ages"/>
    <x v="0"/>
    <s v="Percent"/>
    <n v="2019"/>
    <x v="1"/>
    <n v="1"/>
    <n v="1"/>
  </r>
  <r>
    <x v="1"/>
    <x v="146"/>
    <s v="Both"/>
    <s v="All Ages"/>
    <x v="0"/>
    <s v="Rate"/>
    <n v="2019"/>
    <x v="2411"/>
    <n v="32311.403259999999"/>
    <n v="24150.367259999999"/>
  </r>
  <r>
    <x v="1"/>
    <x v="156"/>
    <s v="Both"/>
    <s v="All Ages"/>
    <x v="5"/>
    <s v="Number"/>
    <n v="2019"/>
    <x v="2412"/>
    <n v="76743.870559999996"/>
    <n v="38830.138070000001"/>
  </r>
  <r>
    <x v="1"/>
    <x v="124"/>
    <s v="Both"/>
    <s v="All Ages"/>
    <x v="3"/>
    <s v="Percent"/>
    <n v="2019"/>
    <x v="2413"/>
    <n v="3.3172900000000001E-3"/>
    <n v="1.9218989999999999E-3"/>
  </r>
  <r>
    <x v="1"/>
    <x v="124"/>
    <s v="Both"/>
    <s v="All Ages"/>
    <x v="3"/>
    <s v="Rate"/>
    <n v="2019"/>
    <x v="2414"/>
    <n v="162.36436040000001"/>
    <n v="89.921860069999994"/>
  </r>
  <r>
    <x v="1"/>
    <x v="156"/>
    <s v="Both"/>
    <s v="All Ages"/>
    <x v="4"/>
    <s v="Number"/>
    <n v="2019"/>
    <x v="2415"/>
    <n v="13487.01793"/>
    <n v="5825.1339950000001"/>
  </r>
  <r>
    <x v="1"/>
    <x v="124"/>
    <s v="Both"/>
    <s v="All Ages"/>
    <x v="5"/>
    <s v="Percent"/>
    <n v="2019"/>
    <x v="2416"/>
    <n v="1.1957214000000001E-2"/>
    <n v="5.8271140000000004E-3"/>
  </r>
  <r>
    <x v="1"/>
    <x v="124"/>
    <s v="Both"/>
    <s v="All Ages"/>
    <x v="5"/>
    <s v="Rate"/>
    <n v="2019"/>
    <x v="2417"/>
    <n v="583.65705849999995"/>
    <n v="282.13162720000003"/>
  </r>
  <r>
    <x v="1"/>
    <x v="36"/>
    <s v="Both"/>
    <s v="All Ages"/>
    <x v="2"/>
    <s v="Number"/>
    <n v="2019"/>
    <x v="2418"/>
    <n v="186181.90549999999"/>
    <n v="103826.8223"/>
  </r>
  <r>
    <x v="1"/>
    <x v="124"/>
    <s v="Both"/>
    <s v="All Ages"/>
    <x v="4"/>
    <s v="Percent"/>
    <n v="2019"/>
    <x v="2419"/>
    <n v="4.9824699999999995E-4"/>
    <n v="2.06226E-4"/>
  </r>
  <r>
    <x v="1"/>
    <x v="124"/>
    <s v="Both"/>
    <s v="All Ages"/>
    <x v="4"/>
    <s v="Rate"/>
    <n v="2019"/>
    <x v="2420"/>
    <n v="24.303757239999999"/>
    <n v="9.8040542140000007"/>
  </r>
  <r>
    <x v="1"/>
    <x v="36"/>
    <s v="Both"/>
    <s v="All Ages"/>
    <x v="3"/>
    <s v="Number"/>
    <n v="2019"/>
    <x v="2421"/>
    <n v="15130.040220000001"/>
    <n v="8442.056235"/>
  </r>
  <r>
    <x v="1"/>
    <x v="52"/>
    <s v="Both"/>
    <s v="All Ages"/>
    <x v="1"/>
    <s v="Percent"/>
    <n v="2019"/>
    <x v="2422"/>
    <n v="1.6031387000000001E-2"/>
    <n v="1.1420064000000001E-2"/>
  </r>
  <r>
    <x v="1"/>
    <x v="52"/>
    <s v="Both"/>
    <s v="All Ages"/>
    <x v="1"/>
    <s v="Rate"/>
    <n v="2019"/>
    <x v="2423"/>
    <n v="496.64773100000002"/>
    <n v="306.29948000000002"/>
  </r>
  <r>
    <x v="1"/>
    <x v="36"/>
    <s v="Both"/>
    <s v="All Ages"/>
    <x v="5"/>
    <s v="Number"/>
    <n v="2019"/>
    <x v="2424"/>
    <n v="68749.370200000005"/>
    <n v="33343.087579999999"/>
  </r>
  <r>
    <x v="1"/>
    <x v="202"/>
    <s v="Both"/>
    <s v="All Ages"/>
    <x v="1"/>
    <s v="Percent"/>
    <n v="2019"/>
    <x v="2425"/>
    <n v="1.6290255999999999E-2"/>
    <n v="1.1590118999999999E-2"/>
  </r>
  <r>
    <x v="1"/>
    <x v="202"/>
    <s v="Both"/>
    <s v="All Ages"/>
    <x v="1"/>
    <s v="Rate"/>
    <n v="2019"/>
    <x v="2426"/>
    <n v="453.9478671"/>
    <n v="280.92325790000001"/>
  </r>
  <r>
    <x v="1"/>
    <x v="36"/>
    <s v="Both"/>
    <s v="All Ages"/>
    <x v="4"/>
    <s v="Number"/>
    <n v="2019"/>
    <x v="2427"/>
    <n v="5244.6915499999996"/>
    <n v="2078.3788370000002"/>
  </r>
  <r>
    <x v="1"/>
    <x v="143"/>
    <s v="Both"/>
    <s v="All Ages"/>
    <x v="1"/>
    <s v="Percent"/>
    <n v="2019"/>
    <x v="2428"/>
    <n v="2.1488396999999999E-2"/>
    <n v="1.2466277E-2"/>
  </r>
  <r>
    <x v="1"/>
    <x v="143"/>
    <s v="Both"/>
    <s v="All Ages"/>
    <x v="1"/>
    <s v="Rate"/>
    <n v="2019"/>
    <x v="2429"/>
    <n v="351.68981769999999"/>
    <n v="181.75051289999999"/>
  </r>
  <r>
    <x v="1"/>
    <x v="79"/>
    <s v="Both"/>
    <s v="All Ages"/>
    <x v="0"/>
    <s v="Number"/>
    <n v="2019"/>
    <x v="2430"/>
    <n v="1169612.3999999999"/>
    <n v="812750.73670000001"/>
  </r>
  <r>
    <x v="1"/>
    <x v="79"/>
    <s v="Both"/>
    <s v="All Ages"/>
    <x v="0"/>
    <s v="Percent"/>
    <n v="2019"/>
    <x v="1"/>
    <n v="1"/>
    <n v="1"/>
  </r>
  <r>
    <x v="1"/>
    <x v="79"/>
    <s v="Both"/>
    <s v="All Ages"/>
    <x v="0"/>
    <s v="Rate"/>
    <n v="2019"/>
    <x v="2431"/>
    <n v="48670.498749999999"/>
    <n v="33820.591939999998"/>
  </r>
  <r>
    <x v="1"/>
    <x v="36"/>
    <s v="Both"/>
    <s v="All Ages"/>
    <x v="1"/>
    <s v="Number"/>
    <n v="2019"/>
    <x v="2432"/>
    <n v="66945.728770000002"/>
    <n v="38345.300179999998"/>
  </r>
  <r>
    <x v="1"/>
    <x v="59"/>
    <s v="Both"/>
    <s v="All Ages"/>
    <x v="2"/>
    <s v="Percent"/>
    <n v="2019"/>
    <x v="2433"/>
    <n v="7.4795446000000002E-2"/>
    <n v="4.7278730999999997E-2"/>
  </r>
  <r>
    <x v="1"/>
    <x v="59"/>
    <s v="Both"/>
    <s v="All Ages"/>
    <x v="2"/>
    <s v="Rate"/>
    <n v="2019"/>
    <x v="2434"/>
    <n v="1802.6300189999999"/>
    <n v="988.0659369"/>
  </r>
  <r>
    <x v="1"/>
    <x v="151"/>
    <s v="Both"/>
    <s v="All Ages"/>
    <x v="2"/>
    <s v="Number"/>
    <n v="2019"/>
    <x v="2435"/>
    <n v="9016.0878159999993"/>
    <n v="4970.506077"/>
  </r>
  <r>
    <x v="1"/>
    <x v="59"/>
    <s v="Both"/>
    <s v="All Ages"/>
    <x v="3"/>
    <s v="Percent"/>
    <n v="2019"/>
    <x v="2436"/>
    <n v="7.8804549999999998E-3"/>
    <n v="4.9675580000000004E-3"/>
  </r>
  <r>
    <x v="1"/>
    <x v="59"/>
    <s v="Both"/>
    <s v="All Ages"/>
    <x v="3"/>
    <s v="Rate"/>
    <n v="2019"/>
    <x v="2437"/>
    <n v="183.68327859999999"/>
    <n v="102.4364169"/>
  </r>
  <r>
    <x v="1"/>
    <x v="151"/>
    <s v="Both"/>
    <s v="All Ages"/>
    <x v="3"/>
    <s v="Number"/>
    <n v="2019"/>
    <x v="2438"/>
    <n v="698.56119109999997"/>
    <n v="396.18949370000001"/>
  </r>
  <r>
    <x v="1"/>
    <x v="140"/>
    <s v="Both"/>
    <s v="All Ages"/>
    <x v="2"/>
    <s v="Percent"/>
    <n v="2019"/>
    <x v="2439"/>
    <n v="7.6106675999999998E-2"/>
    <n v="4.1962352000000001E-2"/>
  </r>
  <r>
    <x v="1"/>
    <x v="140"/>
    <s v="Both"/>
    <s v="All Ages"/>
    <x v="2"/>
    <s v="Rate"/>
    <n v="2019"/>
    <x v="2440"/>
    <n v="2546.3842890000001"/>
    <n v="1431.9736660000001"/>
  </r>
  <r>
    <x v="1"/>
    <x v="151"/>
    <s v="Both"/>
    <s v="All Ages"/>
    <x v="5"/>
    <s v="Number"/>
    <n v="2019"/>
    <x v="2441"/>
    <n v="3106.9004850000001"/>
    <n v="1498.5705370000001"/>
  </r>
  <r>
    <x v="1"/>
    <x v="140"/>
    <s v="Both"/>
    <s v="All Ages"/>
    <x v="3"/>
    <s v="Percent"/>
    <n v="2019"/>
    <x v="2442"/>
    <n v="5.0342729999999997E-3"/>
    <n v="3.1391100000000001E-3"/>
  </r>
  <r>
    <x v="1"/>
    <x v="140"/>
    <s v="Both"/>
    <s v="All Ages"/>
    <x v="3"/>
    <s v="Rate"/>
    <n v="2019"/>
    <x v="2443"/>
    <n v="171.5381438"/>
    <n v="99.363145320000001"/>
  </r>
  <r>
    <x v="1"/>
    <x v="151"/>
    <s v="Both"/>
    <s v="All Ages"/>
    <x v="4"/>
    <s v="Number"/>
    <n v="2019"/>
    <x v="2444"/>
    <n v="372.4087624"/>
    <n v="153.21406329999999"/>
  </r>
  <r>
    <x v="1"/>
    <x v="140"/>
    <s v="Both"/>
    <s v="All Ages"/>
    <x v="5"/>
    <s v="Percent"/>
    <n v="2019"/>
    <x v="2445"/>
    <n v="3.2630035000000002E-2"/>
    <n v="1.6099084999999999E-2"/>
  </r>
  <r>
    <x v="1"/>
    <x v="140"/>
    <s v="Both"/>
    <s v="All Ages"/>
    <x v="5"/>
    <s v="Rate"/>
    <n v="2019"/>
    <x v="2446"/>
    <n v="1082.8542769999999"/>
    <n v="541.10906169999998"/>
  </r>
  <r>
    <x v="1"/>
    <x v="76"/>
    <s v="Both"/>
    <s v="All Ages"/>
    <x v="0"/>
    <s v="Number"/>
    <n v="2019"/>
    <x v="2447"/>
    <n v="38771920.130000003"/>
    <n v="30078168.16"/>
  </r>
  <r>
    <x v="1"/>
    <x v="76"/>
    <s v="Both"/>
    <s v="All Ages"/>
    <x v="0"/>
    <s v="Percent"/>
    <n v="2019"/>
    <x v="1"/>
    <n v="1"/>
    <n v="1"/>
  </r>
  <r>
    <x v="1"/>
    <x v="76"/>
    <s v="Both"/>
    <s v="All Ages"/>
    <x v="0"/>
    <s v="Rate"/>
    <n v="2019"/>
    <x v="2448"/>
    <n v="31032.388269999999"/>
    <n v="24074.056420000001"/>
  </r>
  <r>
    <x v="1"/>
    <x v="151"/>
    <s v="Both"/>
    <s v="All Ages"/>
    <x v="1"/>
    <s v="Number"/>
    <n v="2019"/>
    <x v="2449"/>
    <n v="2477.3389900000002"/>
    <n v="1587.6297520000001"/>
  </r>
  <r>
    <x v="1"/>
    <x v="36"/>
    <s v="Both"/>
    <s v="All Ages"/>
    <x v="2"/>
    <s v="Percent"/>
    <n v="2019"/>
    <x v="2450"/>
    <n v="5.6257526000000002E-2"/>
    <n v="3.3994725000000003E-2"/>
  </r>
  <r>
    <x v="1"/>
    <x v="36"/>
    <s v="Both"/>
    <s v="All Ages"/>
    <x v="2"/>
    <s v="Rate"/>
    <n v="2019"/>
    <x v="2451"/>
    <n v="1811.3416790000001"/>
    <n v="1010.118842"/>
  </r>
  <r>
    <x v="1"/>
    <x v="190"/>
    <s v="Both"/>
    <s v="All Ages"/>
    <x v="2"/>
    <s v="Number"/>
    <n v="2019"/>
    <x v="2452"/>
    <n v="43365.508540000003"/>
    <n v="24067.666959999999"/>
  </r>
  <r>
    <x v="1"/>
    <x v="36"/>
    <s v="Both"/>
    <s v="All Ages"/>
    <x v="3"/>
    <s v="Percent"/>
    <n v="2019"/>
    <x v="2453"/>
    <n v="4.6872509999999999E-3"/>
    <n v="2.7498090000000002E-3"/>
  </r>
  <r>
    <x v="1"/>
    <x v="36"/>
    <s v="Both"/>
    <s v="All Ages"/>
    <x v="3"/>
    <s v="Rate"/>
    <n v="2019"/>
    <x v="2454"/>
    <n v="147.19836699999999"/>
    <n v="82.131763989999996"/>
  </r>
  <r>
    <x v="1"/>
    <x v="190"/>
    <s v="Both"/>
    <s v="All Ages"/>
    <x v="3"/>
    <s v="Number"/>
    <n v="2019"/>
    <x v="2455"/>
    <n v="2785.751053"/>
    <n v="1415.387101"/>
  </r>
  <r>
    <x v="1"/>
    <x v="36"/>
    <s v="Both"/>
    <s v="All Ages"/>
    <x v="5"/>
    <s v="Percent"/>
    <n v="2019"/>
    <x v="2456"/>
    <n v="2.0749672E-2"/>
    <n v="1.1050879E-2"/>
  </r>
  <r>
    <x v="1"/>
    <x v="36"/>
    <s v="Both"/>
    <s v="All Ages"/>
    <x v="5"/>
    <s v="Rate"/>
    <n v="2019"/>
    <x v="2457"/>
    <n v="668.85446979999995"/>
    <n v="324.39094499999999"/>
  </r>
  <r>
    <x v="1"/>
    <x v="190"/>
    <s v="Both"/>
    <s v="All Ages"/>
    <x v="5"/>
    <s v="Number"/>
    <n v="2019"/>
    <x v="2458"/>
    <n v="19781.14604"/>
    <n v="9452.4741030000005"/>
  </r>
  <r>
    <x v="1"/>
    <x v="131"/>
    <s v="Both"/>
    <s v="All Ages"/>
    <x v="5"/>
    <s v="Percent"/>
    <n v="2019"/>
    <x v="2459"/>
    <n v="3.2212968000000002E-2"/>
    <n v="1.9497521E-2"/>
  </r>
  <r>
    <x v="1"/>
    <x v="131"/>
    <s v="Both"/>
    <s v="All Ages"/>
    <x v="5"/>
    <s v="Rate"/>
    <n v="2019"/>
    <x v="2460"/>
    <n v="855.58093559999998"/>
    <n v="443.09429790000002"/>
  </r>
  <r>
    <x v="1"/>
    <x v="190"/>
    <s v="Both"/>
    <s v="All Ages"/>
    <x v="4"/>
    <s v="Number"/>
    <n v="2019"/>
    <x v="2461"/>
    <n v="1521.841639"/>
    <n v="615.71161040000004"/>
  </r>
  <r>
    <x v="1"/>
    <x v="131"/>
    <s v="Both"/>
    <s v="All Ages"/>
    <x v="4"/>
    <s v="Percent"/>
    <n v="2019"/>
    <x v="2462"/>
    <n v="6.381612E-3"/>
    <n v="3.2203409999999998E-3"/>
  </r>
  <r>
    <x v="1"/>
    <x v="131"/>
    <s v="Both"/>
    <s v="All Ages"/>
    <x v="4"/>
    <s v="Rate"/>
    <n v="2019"/>
    <x v="2463"/>
    <n v="168.57438769999999"/>
    <n v="71.143534880000004"/>
  </r>
  <r>
    <x v="1"/>
    <x v="190"/>
    <s v="Both"/>
    <s v="All Ages"/>
    <x v="1"/>
    <s v="Number"/>
    <n v="2019"/>
    <x v="2464"/>
    <n v="4178.6375109999999"/>
    <n v="2323.4333419999998"/>
  </r>
  <r>
    <x v="1"/>
    <x v="143"/>
    <s v="Both"/>
    <s v="All Ages"/>
    <x v="2"/>
    <s v="Percent"/>
    <n v="2019"/>
    <x v="2465"/>
    <n v="0.165022212"/>
    <n v="0.108898867"/>
  </r>
  <r>
    <x v="1"/>
    <x v="143"/>
    <s v="Both"/>
    <s v="All Ages"/>
    <x v="2"/>
    <s v="Rate"/>
    <n v="2019"/>
    <x v="2466"/>
    <n v="2835.2899459999999"/>
    <n v="1559.1126489999999"/>
  </r>
  <r>
    <x v="1"/>
    <x v="34"/>
    <s v="Both"/>
    <s v="All Ages"/>
    <x v="1"/>
    <s v="Number"/>
    <n v="2019"/>
    <x v="2467"/>
    <n v="455548.37150000001"/>
    <n v="243798.3547"/>
  </r>
  <r>
    <x v="1"/>
    <x v="143"/>
    <s v="Both"/>
    <s v="All Ages"/>
    <x v="3"/>
    <s v="Percent"/>
    <n v="2019"/>
    <x v="2468"/>
    <n v="1.5668868999999998E-2"/>
    <n v="8.1562360000000007E-3"/>
  </r>
  <r>
    <x v="1"/>
    <x v="143"/>
    <s v="Both"/>
    <s v="All Ages"/>
    <x v="3"/>
    <s v="Rate"/>
    <n v="2019"/>
    <x v="2469"/>
    <n v="250.11881750000001"/>
    <n v="119.22936540000001"/>
  </r>
  <r>
    <x v="1"/>
    <x v="34"/>
    <s v="Both"/>
    <s v="All Ages"/>
    <x v="5"/>
    <s v="Number"/>
    <n v="2019"/>
    <x v="2470"/>
    <n v="1794771.2150000001"/>
    <n v="884327.14789999998"/>
  </r>
  <r>
    <x v="1"/>
    <x v="143"/>
    <s v="Both"/>
    <s v="All Ages"/>
    <x v="5"/>
    <s v="Percent"/>
    <n v="2019"/>
    <x v="2471"/>
    <n v="7.0855185000000001E-2"/>
    <n v="3.9318413000000003E-2"/>
  </r>
  <r>
    <x v="1"/>
    <x v="143"/>
    <s v="Both"/>
    <s v="All Ages"/>
    <x v="5"/>
    <s v="Rate"/>
    <n v="2019"/>
    <x v="2472"/>
    <n v="1200.3735569999999"/>
    <n v="565.51215219999995"/>
  </r>
  <r>
    <x v="1"/>
    <x v="34"/>
    <s v="Both"/>
    <s v="All Ages"/>
    <x v="4"/>
    <s v="Number"/>
    <n v="2019"/>
    <x v="2473"/>
    <n v="65670.319759999998"/>
    <n v="26495.902170000001"/>
  </r>
  <r>
    <x v="1"/>
    <x v="143"/>
    <s v="Both"/>
    <s v="All Ages"/>
    <x v="4"/>
    <s v="Percent"/>
    <n v="2019"/>
    <x v="2474"/>
    <n v="1.0061883000000001E-2"/>
    <n v="4.6350410000000003E-3"/>
  </r>
  <r>
    <x v="1"/>
    <x v="143"/>
    <s v="Both"/>
    <s v="All Ages"/>
    <x v="4"/>
    <s v="Rate"/>
    <n v="2019"/>
    <x v="2475"/>
    <n v="171.6667406"/>
    <n v="67.049585440000001"/>
  </r>
  <r>
    <x v="1"/>
    <x v="34"/>
    <s v="Both"/>
    <s v="All Ages"/>
    <x v="2"/>
    <s v="Number"/>
    <n v="2019"/>
    <x v="2476"/>
    <n v="3487218.182"/>
    <n v="1921585.4410000001"/>
  </r>
  <r>
    <x v="1"/>
    <x v="54"/>
    <s v="Both"/>
    <s v="All Ages"/>
    <x v="4"/>
    <s v="Percent"/>
    <n v="2019"/>
    <x v="2477"/>
    <n v="4.2528139999999997E-3"/>
    <n v="2.0294110000000001E-3"/>
  </r>
  <r>
    <x v="1"/>
    <x v="54"/>
    <s v="Both"/>
    <s v="All Ages"/>
    <x v="4"/>
    <s v="Rate"/>
    <n v="2019"/>
    <x v="2478"/>
    <n v="113.558977"/>
    <n v="47.039630469999999"/>
  </r>
  <r>
    <x v="1"/>
    <x v="34"/>
    <s v="Both"/>
    <s v="All Ages"/>
    <x v="3"/>
    <s v="Number"/>
    <n v="2019"/>
    <x v="2479"/>
    <n v="197978.24069999999"/>
    <n v="104265.67329999999"/>
  </r>
  <r>
    <x v="1"/>
    <x v="178"/>
    <s v="Both"/>
    <s v="All Ages"/>
    <x v="2"/>
    <s v="Percent"/>
    <n v="2019"/>
    <x v="2480"/>
    <n v="8.0451636000000007E-2"/>
    <n v="5.3500802E-2"/>
  </r>
  <r>
    <x v="1"/>
    <x v="178"/>
    <s v="Both"/>
    <s v="All Ages"/>
    <x v="2"/>
    <s v="Rate"/>
    <n v="2019"/>
    <x v="2481"/>
    <n v="2625.3692729999998"/>
    <n v="1467.2662519999999"/>
  </r>
  <r>
    <x v="1"/>
    <x v="170"/>
    <s v="Both"/>
    <s v="All Ages"/>
    <x v="2"/>
    <s v="Number"/>
    <n v="2019"/>
    <x v="2482"/>
    <n v="7386.6348989999997"/>
    <n v="4101.441675"/>
  </r>
  <r>
    <x v="1"/>
    <x v="178"/>
    <s v="Both"/>
    <s v="All Ages"/>
    <x v="3"/>
    <s v="Percent"/>
    <n v="2019"/>
    <x v="2483"/>
    <n v="1.0334858000000001E-2"/>
    <n v="7.3117909999999998E-3"/>
  </r>
  <r>
    <x v="1"/>
    <x v="178"/>
    <s v="Both"/>
    <s v="All Ages"/>
    <x v="3"/>
    <s v="Rate"/>
    <n v="2019"/>
    <x v="2484"/>
    <n v="325.1848248"/>
    <n v="205.81633579999999"/>
  </r>
  <r>
    <x v="1"/>
    <x v="170"/>
    <s v="Both"/>
    <s v="All Ages"/>
    <x v="3"/>
    <s v="Number"/>
    <n v="2019"/>
    <x v="2485"/>
    <n v="481.79152449999998"/>
    <n v="259.45613470000001"/>
  </r>
  <r>
    <x v="1"/>
    <x v="31"/>
    <s v="Both"/>
    <s v="All Ages"/>
    <x v="1"/>
    <s v="Percent"/>
    <n v="2019"/>
    <x v="2486"/>
    <n v="1.7518621000000002E-2"/>
    <n v="1.1437556E-2"/>
  </r>
  <r>
    <x v="1"/>
    <x v="31"/>
    <s v="Both"/>
    <s v="All Ages"/>
    <x v="1"/>
    <s v="Rate"/>
    <n v="2019"/>
    <x v="2487"/>
    <n v="570.43359899999996"/>
    <n v="328.74102540000001"/>
  </r>
  <r>
    <x v="1"/>
    <x v="170"/>
    <s v="Both"/>
    <s v="All Ages"/>
    <x v="5"/>
    <s v="Number"/>
    <n v="2019"/>
    <x v="2488"/>
    <n v="2767.824494"/>
    <n v="1378.7130239999999"/>
  </r>
  <r>
    <x v="1"/>
    <x v="79"/>
    <s v="Both"/>
    <s v="All Ages"/>
    <x v="1"/>
    <s v="Percent"/>
    <n v="2019"/>
    <x v="2489"/>
    <n v="1.3672053E-2"/>
    <n v="7.7512309999999999E-3"/>
  </r>
  <r>
    <x v="1"/>
    <x v="79"/>
    <s v="Both"/>
    <s v="All Ages"/>
    <x v="1"/>
    <s v="Rate"/>
    <n v="2019"/>
    <x v="2490"/>
    <n v="551.29318809999995"/>
    <n v="308.84861610000002"/>
  </r>
  <r>
    <x v="1"/>
    <x v="170"/>
    <s v="Both"/>
    <s v="All Ages"/>
    <x v="4"/>
    <s v="Number"/>
    <n v="2019"/>
    <x v="2491"/>
    <n v="202.21932989999999"/>
    <n v="82.749858149999994"/>
  </r>
  <r>
    <x v="1"/>
    <x v="52"/>
    <s v="Both"/>
    <s v="All Ages"/>
    <x v="4"/>
    <s v="Percent"/>
    <n v="2019"/>
    <x v="2492"/>
    <n v="3.009032E-3"/>
    <n v="1.3861100000000001E-3"/>
  </r>
  <r>
    <x v="1"/>
    <x v="52"/>
    <s v="Both"/>
    <s v="All Ages"/>
    <x v="4"/>
    <s v="Rate"/>
    <n v="2019"/>
    <x v="2493"/>
    <n v="92.561044820000006"/>
    <n v="37.315953069999999"/>
  </r>
  <r>
    <x v="1"/>
    <x v="170"/>
    <s v="Both"/>
    <s v="All Ages"/>
    <x v="1"/>
    <s v="Number"/>
    <n v="2019"/>
    <x v="2494"/>
    <n v="1315.532009"/>
    <n v="808.32911979999994"/>
  </r>
  <r>
    <x v="1"/>
    <x v="191"/>
    <s v="Both"/>
    <s v="All Ages"/>
    <x v="3"/>
    <s v="Percent"/>
    <n v="2019"/>
    <x v="2495"/>
    <n v="2.1935890000000001E-3"/>
    <n v="1.1672550000000001E-3"/>
  </r>
  <r>
    <x v="1"/>
    <x v="191"/>
    <s v="Both"/>
    <s v="All Ages"/>
    <x v="3"/>
    <s v="Rate"/>
    <n v="2019"/>
    <x v="2496"/>
    <n v="104.41705570000001"/>
    <n v="55.645196900000002"/>
  </r>
  <r>
    <x v="1"/>
    <x v="50"/>
    <s v="Both"/>
    <s v="All Ages"/>
    <x v="0"/>
    <s v="Number"/>
    <n v="2019"/>
    <x v="2497"/>
    <n v="255815.5577"/>
    <n v="177463.2224"/>
  </r>
  <r>
    <x v="1"/>
    <x v="50"/>
    <s v="Both"/>
    <s v="All Ages"/>
    <x v="0"/>
    <s v="Percent"/>
    <n v="2019"/>
    <x v="1"/>
    <n v="1"/>
    <n v="1"/>
  </r>
  <r>
    <x v="1"/>
    <x v="50"/>
    <s v="Both"/>
    <s v="All Ages"/>
    <x v="0"/>
    <s v="Rate"/>
    <n v="2019"/>
    <x v="2498"/>
    <n v="33916.553489999998"/>
    <n v="23528.4395"/>
  </r>
  <r>
    <x v="1"/>
    <x v="168"/>
    <s v="Both"/>
    <s v="All Ages"/>
    <x v="2"/>
    <s v="Number"/>
    <n v="2019"/>
    <x v="2499"/>
    <n v="229027.8236"/>
    <n v="127848.0108"/>
  </r>
  <r>
    <x v="1"/>
    <x v="140"/>
    <s v="Both"/>
    <s v="All Ages"/>
    <x v="4"/>
    <s v="Percent"/>
    <n v="2019"/>
    <x v="2500"/>
    <n v="2.55039E-3"/>
    <n v="1.0730239999999999E-3"/>
  </r>
  <r>
    <x v="1"/>
    <x v="140"/>
    <s v="Both"/>
    <s v="All Ages"/>
    <x v="4"/>
    <s v="Rate"/>
    <n v="2019"/>
    <x v="2501"/>
    <n v="87.179626290000002"/>
    <n v="35.347467309999999"/>
  </r>
  <r>
    <x v="1"/>
    <x v="28"/>
    <s v="Both"/>
    <s v="All Ages"/>
    <x v="0"/>
    <s v="Number"/>
    <n v="2019"/>
    <x v="2502"/>
    <n v="31593419.07"/>
    <n v="21813717.940000001"/>
  </r>
  <r>
    <x v="1"/>
    <x v="28"/>
    <s v="Both"/>
    <s v="All Ages"/>
    <x v="0"/>
    <s v="Percent"/>
    <n v="2019"/>
    <x v="1"/>
    <n v="1"/>
    <n v="1"/>
  </r>
  <r>
    <x v="1"/>
    <x v="28"/>
    <s v="Both"/>
    <s v="All Ages"/>
    <x v="0"/>
    <s v="Rate"/>
    <n v="2019"/>
    <x v="2503"/>
    <n v="31890.140510000001"/>
    <n v="22018.589650000002"/>
  </r>
  <r>
    <x v="1"/>
    <x v="168"/>
    <s v="Both"/>
    <s v="All Ages"/>
    <x v="3"/>
    <s v="Number"/>
    <n v="2019"/>
    <x v="2504"/>
    <n v="34865.003770000003"/>
    <n v="20640.104200000002"/>
  </r>
  <r>
    <x v="1"/>
    <x v="140"/>
    <s v="Both"/>
    <s v="All Ages"/>
    <x v="1"/>
    <s v="Percent"/>
    <n v="2019"/>
    <x v="2505"/>
    <n v="1.3253109000000001E-2"/>
    <n v="9.1540279999999998E-3"/>
  </r>
  <r>
    <x v="1"/>
    <x v="140"/>
    <s v="Both"/>
    <s v="All Ages"/>
    <x v="1"/>
    <s v="Rate"/>
    <n v="2019"/>
    <x v="2506"/>
    <n v="471.77799479999999"/>
    <n v="282.07295859999999"/>
  </r>
  <r>
    <x v="1"/>
    <x v="177"/>
    <s v="Both"/>
    <s v="All Ages"/>
    <x v="0"/>
    <s v="Number"/>
    <n v="2019"/>
    <x v="2507"/>
    <n v="5641765.5489999996"/>
    <n v="3965640.9049999998"/>
  </r>
  <r>
    <x v="1"/>
    <x v="177"/>
    <s v="Both"/>
    <s v="All Ages"/>
    <x v="0"/>
    <s v="Percent"/>
    <n v="2019"/>
    <x v="1"/>
    <n v="1"/>
    <n v="1"/>
  </r>
  <r>
    <x v="1"/>
    <x v="177"/>
    <s v="Both"/>
    <s v="All Ages"/>
    <x v="0"/>
    <s v="Rate"/>
    <n v="2019"/>
    <x v="2508"/>
    <n v="68098.154079999993"/>
    <n v="47866.722399999999"/>
  </r>
  <r>
    <x v="1"/>
    <x v="168"/>
    <s v="Both"/>
    <s v="All Ages"/>
    <x v="5"/>
    <s v="Number"/>
    <n v="2019"/>
    <x v="2509"/>
    <n v="109530.9166"/>
    <n v="54538.197119999997"/>
  </r>
  <r>
    <x v="1"/>
    <x v="129"/>
    <s v="Both"/>
    <s v="All Ages"/>
    <x v="1"/>
    <s v="Percent"/>
    <n v="2019"/>
    <x v="2510"/>
    <n v="7.773088E-3"/>
    <n v="4.7991639999999999E-3"/>
  </r>
  <r>
    <x v="1"/>
    <x v="129"/>
    <s v="Both"/>
    <s v="All Ages"/>
    <x v="1"/>
    <s v="Rate"/>
    <n v="2019"/>
    <x v="2511"/>
    <n v="266.62255260000001"/>
    <n v="153.78905349999999"/>
  </r>
  <r>
    <x v="1"/>
    <x v="168"/>
    <s v="Both"/>
    <s v="All Ages"/>
    <x v="4"/>
    <s v="Number"/>
    <n v="2019"/>
    <x v="2512"/>
    <n v="3541.7339229999998"/>
    <n v="1400.8368390000001"/>
  </r>
  <r>
    <x v="1"/>
    <x v="36"/>
    <s v="Both"/>
    <s v="All Ages"/>
    <x v="4"/>
    <s v="Percent"/>
    <n v="2019"/>
    <x v="2513"/>
    <n v="1.5901089999999999E-3"/>
    <n v="6.8756799999999995E-4"/>
  </r>
  <r>
    <x v="1"/>
    <x v="36"/>
    <s v="Both"/>
    <s v="All Ages"/>
    <x v="4"/>
    <s v="Rate"/>
    <n v="2019"/>
    <x v="2514"/>
    <n v="51.024982129999998"/>
    <n v="20.220301240000001"/>
  </r>
  <r>
    <x v="1"/>
    <x v="168"/>
    <s v="Both"/>
    <s v="All Ages"/>
    <x v="1"/>
    <s v="Number"/>
    <n v="2019"/>
    <x v="2515"/>
    <n v="191365.60459999999"/>
    <n v="125942.069"/>
  </r>
  <r>
    <x v="1"/>
    <x v="59"/>
    <s v="Both"/>
    <s v="All Ages"/>
    <x v="5"/>
    <s v="Percent"/>
    <n v="2019"/>
    <x v="2516"/>
    <n v="1.6165083E-2"/>
    <n v="8.9302500000000007E-3"/>
  </r>
  <r>
    <x v="1"/>
    <x v="59"/>
    <s v="Both"/>
    <s v="All Ages"/>
    <x v="5"/>
    <s v="Rate"/>
    <n v="2019"/>
    <x v="2517"/>
    <n v="386.5556469"/>
    <n v="188.65389719999999"/>
  </r>
  <r>
    <x v="1"/>
    <x v="178"/>
    <s v="Both"/>
    <s v="All Ages"/>
    <x v="1"/>
    <s v="Number"/>
    <n v="2019"/>
    <x v="2518"/>
    <n v="91198.914050000007"/>
    <n v="59207.954489999996"/>
  </r>
  <r>
    <x v="1"/>
    <x v="59"/>
    <s v="Both"/>
    <s v="All Ages"/>
    <x v="4"/>
    <s v="Percent"/>
    <n v="2019"/>
    <x v="2519"/>
    <n v="6.8905980000000004E-3"/>
    <n v="3.2885739999999998E-3"/>
  </r>
  <r>
    <x v="1"/>
    <x v="59"/>
    <s v="Both"/>
    <s v="All Ages"/>
    <x v="4"/>
    <s v="Rate"/>
    <n v="2019"/>
    <x v="2520"/>
    <n v="163.2696598"/>
    <n v="69.475959259999996"/>
  </r>
  <r>
    <x v="1"/>
    <x v="178"/>
    <s v="Both"/>
    <s v="All Ages"/>
    <x v="5"/>
    <s v="Number"/>
    <n v="2019"/>
    <x v="2521"/>
    <n v="112591.6966"/>
    <n v="55771.007989999998"/>
  </r>
  <r>
    <x v="1"/>
    <x v="124"/>
    <s v="Both"/>
    <s v="All Ages"/>
    <x v="2"/>
    <s v="Percent"/>
    <n v="2019"/>
    <x v="2522"/>
    <n v="3.5887796E-2"/>
    <n v="1.9993046E-2"/>
  </r>
  <r>
    <x v="1"/>
    <x v="124"/>
    <s v="Both"/>
    <s v="All Ages"/>
    <x v="2"/>
    <s v="Rate"/>
    <n v="2019"/>
    <x v="2523"/>
    <n v="1730.7769639999999"/>
    <n v="954.0302269"/>
  </r>
  <r>
    <x v="1"/>
    <x v="178"/>
    <s v="Both"/>
    <s v="All Ages"/>
    <x v="4"/>
    <s v="Number"/>
    <n v="2019"/>
    <x v="2524"/>
    <n v="13000.353779999999"/>
    <n v="5698.0238829999998"/>
  </r>
  <r>
    <x v="1"/>
    <x v="131"/>
    <s v="Both"/>
    <s v="All Ages"/>
    <x v="1"/>
    <s v="Percent"/>
    <n v="2019"/>
    <x v="2525"/>
    <n v="3.4748526000000002E-2"/>
    <n v="2.6020861999999999E-2"/>
  </r>
  <r>
    <x v="1"/>
    <x v="131"/>
    <s v="Both"/>
    <s v="All Ages"/>
    <x v="1"/>
    <s v="Rate"/>
    <n v="2019"/>
    <x v="2526"/>
    <n v="916.80872939999995"/>
    <n v="596.09694239999999"/>
  </r>
  <r>
    <x v="1"/>
    <x v="178"/>
    <s v="Both"/>
    <s v="All Ages"/>
    <x v="2"/>
    <s v="Number"/>
    <n v="2019"/>
    <x v="2527"/>
    <n v="299795.26299999998"/>
    <n v="167549.56210000001"/>
  </r>
  <r>
    <x v="1"/>
    <x v="79"/>
    <s v="Both"/>
    <s v="All Ages"/>
    <x v="2"/>
    <s v="Percent"/>
    <n v="2019"/>
    <x v="2528"/>
    <n v="4.4666264999999997E-2"/>
    <n v="2.4160951E-2"/>
  </r>
  <r>
    <x v="1"/>
    <x v="79"/>
    <s v="Both"/>
    <s v="All Ages"/>
    <x v="2"/>
    <s v="Rate"/>
    <n v="2019"/>
    <x v="2529"/>
    <n v="1807.3081259999999"/>
    <n v="993.73229960000003"/>
  </r>
  <r>
    <x v="1"/>
    <x v="178"/>
    <s v="Both"/>
    <s v="All Ages"/>
    <x v="3"/>
    <s v="Number"/>
    <n v="2019"/>
    <x v="2530"/>
    <n v="37133.39342"/>
    <n v="23502.50807"/>
  </r>
  <r>
    <x v="1"/>
    <x v="19"/>
    <s v="Both"/>
    <s v="All Ages"/>
    <x v="1"/>
    <s v="Percent"/>
    <n v="2019"/>
    <x v="2531"/>
    <n v="1.8095778999999999E-2"/>
    <n v="1.3759835E-2"/>
  </r>
  <r>
    <x v="1"/>
    <x v="19"/>
    <s v="Both"/>
    <s v="All Ages"/>
    <x v="1"/>
    <s v="Rate"/>
    <n v="2019"/>
    <x v="2532"/>
    <n v="611.36493670000004"/>
    <n v="385.97082710000001"/>
  </r>
  <r>
    <x v="1"/>
    <x v="202"/>
    <s v="Both"/>
    <s v="All Ages"/>
    <x v="2"/>
    <s v="Number"/>
    <n v="2019"/>
    <x v="2533"/>
    <n v="9149.5544430000009"/>
    <n v="5004.4337800000003"/>
  </r>
  <r>
    <x v="1"/>
    <x v="85"/>
    <s v="Both"/>
    <s v="All Ages"/>
    <x v="1"/>
    <s v="Percent"/>
    <n v="2019"/>
    <x v="2534"/>
    <n v="2.9026025E-2"/>
    <n v="2.0920119000000001E-2"/>
  </r>
  <r>
    <x v="1"/>
    <x v="85"/>
    <s v="Both"/>
    <s v="All Ages"/>
    <x v="1"/>
    <s v="Rate"/>
    <n v="2019"/>
    <x v="2535"/>
    <n v="700.66510649999998"/>
    <n v="431.6999874"/>
  </r>
  <r>
    <x v="1"/>
    <x v="196"/>
    <s v="Both"/>
    <s v="All Ages"/>
    <x v="0"/>
    <s v="Number"/>
    <n v="2019"/>
    <x v="2536"/>
    <n v="370439.2683"/>
    <n v="275551.57270000002"/>
  </r>
  <r>
    <x v="1"/>
    <x v="196"/>
    <s v="Both"/>
    <s v="All Ages"/>
    <x v="0"/>
    <s v="Percent"/>
    <n v="2019"/>
    <x v="1"/>
    <n v="1"/>
    <n v="1"/>
  </r>
  <r>
    <x v="1"/>
    <x v="196"/>
    <s v="Both"/>
    <s v="All Ages"/>
    <x v="0"/>
    <s v="Rate"/>
    <n v="2019"/>
    <x v="2537"/>
    <n v="28202.946029999999"/>
    <n v="20978.78599"/>
  </r>
  <r>
    <x v="1"/>
    <x v="202"/>
    <s v="Both"/>
    <s v="All Ages"/>
    <x v="3"/>
    <s v="Number"/>
    <n v="2019"/>
    <x v="2538"/>
    <n v="577.67158559999996"/>
    <n v="311.93012599999997"/>
  </r>
  <r>
    <x v="1"/>
    <x v="19"/>
    <s v="Both"/>
    <s v="All Ages"/>
    <x v="3"/>
    <s v="Percent"/>
    <n v="2019"/>
    <x v="2539"/>
    <n v="8.4453500000000008E-3"/>
    <n v="5.7579830000000004E-3"/>
  </r>
  <r>
    <x v="1"/>
    <x v="19"/>
    <s v="Both"/>
    <s v="All Ages"/>
    <x v="3"/>
    <s v="Rate"/>
    <n v="2019"/>
    <x v="2540"/>
    <n v="273.65770579999997"/>
    <n v="165.76565819999999"/>
  </r>
  <r>
    <x v="1"/>
    <x v="202"/>
    <s v="Both"/>
    <s v="All Ages"/>
    <x v="5"/>
    <s v="Number"/>
    <n v="2019"/>
    <x v="2541"/>
    <n v="3240.9973169999998"/>
    <n v="1566.0485630000001"/>
  </r>
  <r>
    <x v="1"/>
    <x v="19"/>
    <s v="Both"/>
    <s v="All Ages"/>
    <x v="5"/>
    <s v="Percent"/>
    <n v="2019"/>
    <x v="2542"/>
    <n v="2.5958119000000002E-2"/>
    <n v="1.4057635000000001E-2"/>
  </r>
  <r>
    <x v="1"/>
    <x v="19"/>
    <s v="Both"/>
    <s v="All Ages"/>
    <x v="5"/>
    <s v="Rate"/>
    <n v="2019"/>
    <x v="2543"/>
    <n v="836.83810830000004"/>
    <n v="418.95561859999998"/>
  </r>
  <r>
    <x v="1"/>
    <x v="202"/>
    <s v="Both"/>
    <s v="All Ages"/>
    <x v="4"/>
    <s v="Number"/>
    <n v="2019"/>
    <x v="2544"/>
    <n v="295.33035410000002"/>
    <n v="120.35127900000001"/>
  </r>
  <r>
    <x v="1"/>
    <x v="19"/>
    <s v="Both"/>
    <s v="All Ages"/>
    <x v="4"/>
    <s v="Percent"/>
    <n v="2019"/>
    <x v="2545"/>
    <n v="2.6323969999999999E-3"/>
    <n v="1.187116E-3"/>
  </r>
  <r>
    <x v="1"/>
    <x v="19"/>
    <s v="Both"/>
    <s v="All Ages"/>
    <x v="4"/>
    <s v="Rate"/>
    <n v="2019"/>
    <x v="2546"/>
    <n v="85.256810239999993"/>
    <n v="34.800136649999999"/>
  </r>
  <r>
    <x v="1"/>
    <x v="202"/>
    <s v="Both"/>
    <s v="All Ages"/>
    <x v="1"/>
    <s v="Number"/>
    <n v="2019"/>
    <x v="2547"/>
    <n v="1861.6107999999999"/>
    <n v="1152.0480849999999"/>
  </r>
  <r>
    <x v="1"/>
    <x v="2"/>
    <s v="Both"/>
    <s v="All Ages"/>
    <x v="2"/>
    <s v="Percent"/>
    <n v="2019"/>
    <x v="2548"/>
    <n v="9.7644577999999996E-2"/>
    <n v="6.3673785999999996E-2"/>
  </r>
  <r>
    <x v="1"/>
    <x v="2"/>
    <s v="Both"/>
    <s v="All Ages"/>
    <x v="2"/>
    <s v="Rate"/>
    <n v="2019"/>
    <x v="2549"/>
    <n v="1929.105033"/>
    <n v="1072.4440569999999"/>
  </r>
  <r>
    <x v="1"/>
    <x v="142"/>
    <s v="Both"/>
    <s v="All Ages"/>
    <x v="5"/>
    <s v="Number"/>
    <n v="2019"/>
    <x v="2550"/>
    <n v="93642.443379999997"/>
    <n v="45871.570879999999"/>
  </r>
  <r>
    <x v="1"/>
    <x v="2"/>
    <s v="Both"/>
    <s v="All Ages"/>
    <x v="3"/>
    <s v="Percent"/>
    <n v="2019"/>
    <x v="2551"/>
    <n v="8.8222690000000006E-3"/>
    <n v="5.0076230000000001E-3"/>
  </r>
  <r>
    <x v="1"/>
    <x v="2"/>
    <s v="Both"/>
    <s v="All Ages"/>
    <x v="3"/>
    <s v="Rate"/>
    <n v="2019"/>
    <x v="2552"/>
    <n v="170.17189440000001"/>
    <n v="87.909349640000002"/>
  </r>
  <r>
    <x v="1"/>
    <x v="142"/>
    <s v="Both"/>
    <s v="All Ages"/>
    <x v="4"/>
    <s v="Number"/>
    <n v="2019"/>
    <x v="2553"/>
    <n v="4137.9808460000004"/>
    <n v="1687.7740289999999"/>
  </r>
  <r>
    <x v="1"/>
    <x v="2"/>
    <s v="Both"/>
    <s v="All Ages"/>
    <x v="5"/>
    <s v="Percent"/>
    <n v="2019"/>
    <x v="2554"/>
    <n v="3.4508316999999997E-2"/>
    <n v="1.9258961000000002E-2"/>
  </r>
  <r>
    <x v="1"/>
    <x v="2"/>
    <s v="Both"/>
    <s v="All Ages"/>
    <x v="5"/>
    <s v="Rate"/>
    <n v="2019"/>
    <x v="2555"/>
    <n v="675.90355020000004"/>
    <n v="327.6393966"/>
  </r>
  <r>
    <x v="1"/>
    <x v="142"/>
    <s v="Both"/>
    <s v="All Ages"/>
    <x v="1"/>
    <s v="Number"/>
    <n v="2019"/>
    <x v="2556"/>
    <n v="20847.832279999999"/>
    <n v="12045.762059999999"/>
  </r>
  <r>
    <x v="1"/>
    <x v="54"/>
    <s v="Both"/>
    <s v="All Ages"/>
    <x v="2"/>
    <s v="Percent"/>
    <n v="2019"/>
    <x v="2557"/>
    <n v="0.10305017700000001"/>
    <n v="6.8341271999999995E-2"/>
  </r>
  <r>
    <x v="1"/>
    <x v="54"/>
    <s v="Both"/>
    <s v="All Ages"/>
    <x v="2"/>
    <s v="Rate"/>
    <n v="2019"/>
    <x v="2558"/>
    <n v="2809.1923670000001"/>
    <n v="1566.9583500000001"/>
  </r>
  <r>
    <x v="1"/>
    <x v="142"/>
    <s v="Both"/>
    <s v="All Ages"/>
    <x v="2"/>
    <s v="Number"/>
    <n v="2019"/>
    <x v="2559"/>
    <n v="220353.0528"/>
    <n v="119693.43030000001"/>
  </r>
  <r>
    <x v="1"/>
    <x v="54"/>
    <s v="Both"/>
    <s v="All Ages"/>
    <x v="3"/>
    <s v="Percent"/>
    <n v="2019"/>
    <x v="2560"/>
    <n v="8.0036220000000002E-3"/>
    <n v="4.9150629999999999E-3"/>
  </r>
  <r>
    <x v="1"/>
    <x v="54"/>
    <s v="Both"/>
    <s v="All Ages"/>
    <x v="3"/>
    <s v="Rate"/>
    <n v="2019"/>
    <x v="2561"/>
    <n v="212.00434390000001"/>
    <n v="114.1704057"/>
  </r>
  <r>
    <x v="1"/>
    <x v="142"/>
    <s v="Both"/>
    <s v="All Ages"/>
    <x v="3"/>
    <s v="Number"/>
    <n v="2019"/>
    <x v="2562"/>
    <n v="11534.22867"/>
    <n v="6040.2067930000003"/>
  </r>
  <r>
    <x v="1"/>
    <x v="54"/>
    <s v="Both"/>
    <s v="All Ages"/>
    <x v="5"/>
    <s v="Percent"/>
    <n v="2019"/>
    <x v="2563"/>
    <n v="3.8850430999999998E-2"/>
    <n v="2.2077695000000001E-2"/>
  </r>
  <r>
    <x v="1"/>
    <x v="54"/>
    <s v="Both"/>
    <s v="All Ages"/>
    <x v="5"/>
    <s v="Rate"/>
    <n v="2019"/>
    <x v="2564"/>
    <n v="1038.955432"/>
    <n v="513.37932980000005"/>
  </r>
  <r>
    <x v="1"/>
    <x v="52"/>
    <s v="Both"/>
    <s v="All Ages"/>
    <x v="1"/>
    <s v="Number"/>
    <n v="2019"/>
    <x v="2565"/>
    <n v="318.00588920000001"/>
    <n v="196.12500460000001"/>
  </r>
  <r>
    <x v="1"/>
    <x v="28"/>
    <s v="Both"/>
    <s v="All Ages"/>
    <x v="3"/>
    <s v="Percent"/>
    <n v="2019"/>
    <x v="2566"/>
    <n v="4.8220260000000001E-3"/>
    <n v="2.4535020000000002E-3"/>
  </r>
  <r>
    <x v="1"/>
    <x v="28"/>
    <s v="Both"/>
    <s v="All Ages"/>
    <x v="3"/>
    <s v="Rate"/>
    <n v="2019"/>
    <x v="2567"/>
    <n v="130.9642115"/>
    <n v="62.733172840000002"/>
  </r>
  <r>
    <x v="1"/>
    <x v="52"/>
    <s v="Both"/>
    <s v="All Ages"/>
    <x v="4"/>
    <s v="Number"/>
    <n v="2019"/>
    <x v="2568"/>
    <n v="59.267274430000001"/>
    <n v="23.89358111"/>
  </r>
  <r>
    <x v="1"/>
    <x v="3"/>
    <s v="Both"/>
    <s v="All Ages"/>
    <x v="1"/>
    <s v="Percent"/>
    <n v="2019"/>
    <x v="2569"/>
    <n v="9.3477660000000004E-3"/>
    <n v="5.9477250000000001E-3"/>
  </r>
  <r>
    <x v="1"/>
    <x v="3"/>
    <s v="Both"/>
    <s v="All Ages"/>
    <x v="1"/>
    <s v="Rate"/>
    <n v="2019"/>
    <x v="2570"/>
    <n v="345.22680400000002"/>
    <n v="203.18407959999999"/>
  </r>
  <r>
    <x v="1"/>
    <x v="52"/>
    <s v="Both"/>
    <s v="All Ages"/>
    <x v="3"/>
    <s v="Number"/>
    <n v="2019"/>
    <x v="2571"/>
    <n v="166.99202840000001"/>
    <n v="103.50853669999999"/>
  </r>
  <r>
    <x v="1"/>
    <x v="76"/>
    <s v="Both"/>
    <s v="All Ages"/>
    <x v="5"/>
    <s v="Percent"/>
    <n v="2019"/>
    <x v="2572"/>
    <n v="3.1459513000000001E-2"/>
    <n v="1.7608599999999999E-2"/>
  </r>
  <r>
    <x v="1"/>
    <x v="76"/>
    <s v="Both"/>
    <s v="All Ages"/>
    <x v="5"/>
    <s v="Rate"/>
    <n v="2019"/>
    <x v="2573"/>
    <n v="887.4382779"/>
    <n v="455.27167300000002"/>
  </r>
  <r>
    <x v="1"/>
    <x v="52"/>
    <s v="Both"/>
    <s v="All Ages"/>
    <x v="5"/>
    <s v="Number"/>
    <n v="2019"/>
    <x v="2574"/>
    <n v="634.82645090000005"/>
    <n v="312.6050803"/>
  </r>
  <r>
    <x v="1"/>
    <x v="76"/>
    <s v="Both"/>
    <s v="All Ages"/>
    <x v="4"/>
    <s v="Percent"/>
    <n v="2019"/>
    <x v="2575"/>
    <n v="2.8724570000000001E-3"/>
    <n v="1.293144E-3"/>
  </r>
  <r>
    <x v="1"/>
    <x v="76"/>
    <s v="Both"/>
    <s v="All Ages"/>
    <x v="4"/>
    <s v="Rate"/>
    <n v="2019"/>
    <x v="2576"/>
    <n v="82.23550573"/>
    <n v="33.513334720000003"/>
  </r>
  <r>
    <x v="1"/>
    <x v="52"/>
    <s v="Both"/>
    <s v="All Ages"/>
    <x v="2"/>
    <s v="Number"/>
    <n v="2019"/>
    <x v="2577"/>
    <n v="1658.153325"/>
    <n v="926.74954409999998"/>
  </r>
  <r>
    <x v="1"/>
    <x v="3"/>
    <s v="Both"/>
    <s v="All Ages"/>
    <x v="2"/>
    <s v="Percent"/>
    <n v="2019"/>
    <x v="2578"/>
    <n v="6.6409074999999998E-2"/>
    <n v="3.7850232999999997E-2"/>
  </r>
  <r>
    <x v="1"/>
    <x v="3"/>
    <s v="Both"/>
    <s v="All Ages"/>
    <x v="2"/>
    <s v="Rate"/>
    <n v="2019"/>
    <x v="2579"/>
    <n v="2419.3455239999998"/>
    <n v="1328.025727"/>
  </r>
  <r>
    <x v="1"/>
    <x v="50"/>
    <s v="Both"/>
    <s v="All Ages"/>
    <x v="4"/>
    <s v="Number"/>
    <n v="2019"/>
    <x v="2580"/>
    <n v="414.79372710000001"/>
    <n v="166.7508479"/>
  </r>
  <r>
    <x v="1"/>
    <x v="3"/>
    <s v="Both"/>
    <s v="All Ages"/>
    <x v="3"/>
    <s v="Percent"/>
    <n v="2019"/>
    <x v="2581"/>
    <n v="4.375482E-3"/>
    <n v="2.5524380000000002E-3"/>
  </r>
  <r>
    <x v="1"/>
    <x v="3"/>
    <s v="Both"/>
    <s v="All Ages"/>
    <x v="3"/>
    <s v="Rate"/>
    <n v="2019"/>
    <x v="2582"/>
    <n v="158.66947010000001"/>
    <n v="87.865781799999993"/>
  </r>
  <r>
    <x v="1"/>
    <x v="50"/>
    <s v="Both"/>
    <s v="All Ages"/>
    <x v="2"/>
    <s v="Number"/>
    <n v="2019"/>
    <x v="2583"/>
    <n v="15780.282569999999"/>
    <n v="8839.7287520000009"/>
  </r>
  <r>
    <x v="1"/>
    <x v="161"/>
    <s v="Both"/>
    <s v="All Ages"/>
    <x v="1"/>
    <s v="Percent"/>
    <n v="2019"/>
    <x v="2584"/>
    <n v="8.3502100000000003E-3"/>
    <n v="4.6075619999999999E-3"/>
  </r>
  <r>
    <x v="1"/>
    <x v="161"/>
    <s v="Both"/>
    <s v="All Ages"/>
    <x v="1"/>
    <s v="Rate"/>
    <n v="2019"/>
    <x v="2585"/>
    <n v="291.0832552"/>
    <n v="159.7710439"/>
  </r>
  <r>
    <x v="1"/>
    <x v="50"/>
    <s v="Both"/>
    <s v="All Ages"/>
    <x v="3"/>
    <s v="Number"/>
    <n v="2019"/>
    <x v="2586"/>
    <n v="878.03662899999995"/>
    <n v="439.97316410000002"/>
  </r>
  <r>
    <x v="1"/>
    <x v="191"/>
    <s v="Both"/>
    <s v="All Ages"/>
    <x v="5"/>
    <s v="Percent"/>
    <n v="2019"/>
    <x v="2587"/>
    <n v="1.4566958E-2"/>
    <n v="7.1266999999999997E-3"/>
  </r>
  <r>
    <x v="1"/>
    <x v="191"/>
    <s v="Both"/>
    <s v="All Ages"/>
    <x v="5"/>
    <s v="Rate"/>
    <n v="2019"/>
    <x v="2588"/>
    <n v="693.35001499999998"/>
    <n v="339.87639960000001"/>
  </r>
  <r>
    <x v="1"/>
    <x v="50"/>
    <s v="Both"/>
    <s v="All Ages"/>
    <x v="5"/>
    <s v="Number"/>
    <n v="2019"/>
    <x v="2589"/>
    <n v="7134.6059299999997"/>
    <n v="3523.9039950000001"/>
  </r>
  <r>
    <x v="1"/>
    <x v="191"/>
    <s v="Both"/>
    <s v="All Ages"/>
    <x v="4"/>
    <s v="Percent"/>
    <n v="2019"/>
    <x v="2590"/>
    <n v="8.2337199999999995E-4"/>
    <n v="3.4004199999999998E-4"/>
  </r>
  <r>
    <x v="1"/>
    <x v="191"/>
    <s v="Both"/>
    <s v="All Ages"/>
    <x v="4"/>
    <s v="Rate"/>
    <n v="2019"/>
    <x v="2591"/>
    <n v="39.656885320000001"/>
    <n v="15.71587446"/>
  </r>
  <r>
    <x v="1"/>
    <x v="50"/>
    <s v="Both"/>
    <s v="All Ages"/>
    <x v="1"/>
    <s v="Number"/>
    <n v="2019"/>
    <x v="2592"/>
    <n v="3641.3393890000002"/>
    <n v="1935.017415"/>
  </r>
  <r>
    <x v="1"/>
    <x v="85"/>
    <s v="Both"/>
    <s v="All Ages"/>
    <x v="2"/>
    <s v="Percent"/>
    <n v="2019"/>
    <x v="2593"/>
    <n v="9.1517246999999996E-2"/>
    <n v="5.6221677999999997E-2"/>
  </r>
  <r>
    <x v="1"/>
    <x v="85"/>
    <s v="Both"/>
    <s v="All Ages"/>
    <x v="2"/>
    <s v="Rate"/>
    <n v="2019"/>
    <x v="2594"/>
    <n v="2171.2387760000001"/>
    <n v="1190.6944779999999"/>
  </r>
  <r>
    <x v="1"/>
    <x v="69"/>
    <s v="Both"/>
    <s v="All Ages"/>
    <x v="0"/>
    <s v="Number"/>
    <n v="2019"/>
    <x v="2595"/>
    <n v="6754.7328010000001"/>
    <n v="5054.1162519999998"/>
  </r>
  <r>
    <x v="1"/>
    <x v="69"/>
    <s v="Both"/>
    <s v="All Ages"/>
    <x v="0"/>
    <s v="Percent"/>
    <n v="2019"/>
    <x v="1"/>
    <n v="1"/>
    <n v="1"/>
  </r>
  <r>
    <x v="1"/>
    <x v="69"/>
    <s v="Both"/>
    <s v="All Ages"/>
    <x v="0"/>
    <s v="Rate"/>
    <n v="2019"/>
    <x v="2596"/>
    <n v="37554.095300000001"/>
    <n v="28099.225979999999"/>
  </r>
  <r>
    <x v="1"/>
    <x v="194"/>
    <s v="Both"/>
    <s v="All Ages"/>
    <x v="0"/>
    <s v="Number"/>
    <n v="2019"/>
    <x v="2597"/>
    <n v="4055537.6579999998"/>
    <n v="2957488.13"/>
  </r>
  <r>
    <x v="1"/>
    <x v="194"/>
    <s v="Both"/>
    <s v="All Ages"/>
    <x v="0"/>
    <s v="Percent"/>
    <n v="2019"/>
    <x v="1"/>
    <n v="1"/>
    <n v="1"/>
  </r>
  <r>
    <x v="1"/>
    <x v="194"/>
    <s v="Both"/>
    <s v="All Ages"/>
    <x v="0"/>
    <s v="Rate"/>
    <n v="2019"/>
    <x v="2598"/>
    <n v="35704.837760000002"/>
    <n v="26037.641060000002"/>
  </r>
  <r>
    <x v="1"/>
    <x v="168"/>
    <s v="Both"/>
    <s v="All Ages"/>
    <x v="0"/>
    <s v="Number"/>
    <n v="2019"/>
    <x v="2599"/>
    <n v="4448043.03"/>
    <n v="3114189.1150000002"/>
  </r>
  <r>
    <x v="1"/>
    <x v="168"/>
    <s v="Both"/>
    <s v="All Ages"/>
    <x v="0"/>
    <s v="Percent"/>
    <n v="2019"/>
    <x v="1"/>
    <n v="1"/>
    <n v="1"/>
  </r>
  <r>
    <x v="1"/>
    <x v="168"/>
    <s v="Both"/>
    <s v="All Ages"/>
    <x v="0"/>
    <s v="Rate"/>
    <n v="2019"/>
    <x v="2600"/>
    <n v="46817.635629999997"/>
    <n v="32778.228600000002"/>
  </r>
  <r>
    <x v="1"/>
    <x v="162"/>
    <s v="Both"/>
    <s v="All Ages"/>
    <x v="2"/>
    <s v="Number"/>
    <n v="2019"/>
    <x v="2601"/>
    <n v="280375.57819999999"/>
    <n v="154508.61979999999"/>
  </r>
  <r>
    <x v="1"/>
    <x v="77"/>
    <s v="Both"/>
    <s v="All Ages"/>
    <x v="3"/>
    <s v="Percent"/>
    <n v="2019"/>
    <x v="2602"/>
    <n v="4.1964339999999998E-3"/>
    <n v="2.5330299999999999E-3"/>
  </r>
  <r>
    <x v="1"/>
    <x v="77"/>
    <s v="Both"/>
    <s v="All Ages"/>
    <x v="3"/>
    <s v="Rate"/>
    <n v="2019"/>
    <x v="2603"/>
    <n v="143.4135967"/>
    <n v="81.272398960000004"/>
  </r>
  <r>
    <x v="1"/>
    <x v="162"/>
    <s v="Both"/>
    <s v="All Ages"/>
    <x v="3"/>
    <s v="Number"/>
    <n v="2019"/>
    <x v="2604"/>
    <n v="27630.529559999999"/>
    <n v="14693.91482"/>
  </r>
  <r>
    <x v="1"/>
    <x v="77"/>
    <s v="Both"/>
    <s v="All Ages"/>
    <x v="5"/>
    <s v="Percent"/>
    <n v="2019"/>
    <x v="2605"/>
    <n v="2.3458677000000001E-2"/>
    <n v="1.321729E-2"/>
  </r>
  <r>
    <x v="1"/>
    <x v="77"/>
    <s v="Both"/>
    <s v="All Ages"/>
    <x v="5"/>
    <s v="Rate"/>
    <n v="2019"/>
    <x v="2606"/>
    <n v="823.50730050000004"/>
    <n v="426.76270690000001"/>
  </r>
  <r>
    <x v="1"/>
    <x v="162"/>
    <s v="Both"/>
    <s v="All Ages"/>
    <x v="5"/>
    <s v="Number"/>
    <n v="2019"/>
    <x v="2607"/>
    <n v="91791.198520000005"/>
    <n v="45423.160100000001"/>
  </r>
  <r>
    <x v="1"/>
    <x v="77"/>
    <s v="Both"/>
    <s v="All Ages"/>
    <x v="4"/>
    <s v="Percent"/>
    <n v="2019"/>
    <x v="2608"/>
    <n v="1.304033E-3"/>
    <n v="5.9065400000000003E-4"/>
  </r>
  <r>
    <x v="1"/>
    <x v="77"/>
    <s v="Both"/>
    <s v="All Ages"/>
    <x v="4"/>
    <s v="Rate"/>
    <n v="2019"/>
    <x v="2609"/>
    <n v="45.25462632"/>
    <n v="18.80980508"/>
  </r>
  <r>
    <x v="1"/>
    <x v="162"/>
    <s v="Both"/>
    <s v="All Ages"/>
    <x v="1"/>
    <s v="Number"/>
    <n v="2019"/>
    <x v="2610"/>
    <n v="55448.842929999999"/>
    <n v="32899.790730000001"/>
  </r>
  <r>
    <x v="1"/>
    <x v="168"/>
    <s v="Both"/>
    <s v="All Ages"/>
    <x v="2"/>
    <s v="Percent"/>
    <n v="2019"/>
    <x v="2611"/>
    <n v="5.9785486999999998E-2"/>
    <n v="3.415228E-2"/>
  </r>
  <r>
    <x v="1"/>
    <x v="168"/>
    <s v="Both"/>
    <s v="All Ages"/>
    <x v="2"/>
    <s v="Rate"/>
    <n v="2019"/>
    <x v="2612"/>
    <n v="2410.6199329999999"/>
    <n v="1345.657303"/>
  </r>
  <r>
    <x v="1"/>
    <x v="162"/>
    <s v="Both"/>
    <s v="All Ages"/>
    <x v="4"/>
    <s v="Number"/>
    <n v="2019"/>
    <x v="2613"/>
    <n v="9906.6449479999992"/>
    <n v="3872.7167300000001"/>
  </r>
  <r>
    <x v="1"/>
    <x v="50"/>
    <s v="Both"/>
    <s v="All Ages"/>
    <x v="2"/>
    <s v="Percent"/>
    <n v="2019"/>
    <x v="2614"/>
    <n v="7.1848463000000001E-2"/>
    <n v="4.2256058999999999E-2"/>
  </r>
  <r>
    <x v="1"/>
    <x v="50"/>
    <s v="Both"/>
    <s v="All Ages"/>
    <x v="2"/>
    <s v="Rate"/>
    <n v="2019"/>
    <x v="2615"/>
    <n v="2092.182362"/>
    <n v="1171.9894429999999"/>
  </r>
  <r>
    <x v="1"/>
    <x v="181"/>
    <s v="Both"/>
    <s v="All Ages"/>
    <x v="5"/>
    <s v="Number"/>
    <n v="2019"/>
    <x v="2616"/>
    <n v="25969.09678"/>
    <n v="12770.142239999999"/>
  </r>
  <r>
    <x v="1"/>
    <x v="50"/>
    <s v="Both"/>
    <s v="All Ages"/>
    <x v="3"/>
    <s v="Percent"/>
    <n v="2019"/>
    <x v="2617"/>
    <n v="4.1430750000000004E-3"/>
    <n v="2.104557E-3"/>
  </r>
  <r>
    <x v="1"/>
    <x v="50"/>
    <s v="Both"/>
    <s v="All Ages"/>
    <x v="3"/>
    <s v="Rate"/>
    <n v="2019"/>
    <x v="2618"/>
    <n v="116.4119046"/>
    <n v="58.332548209999999"/>
  </r>
  <r>
    <x v="1"/>
    <x v="181"/>
    <s v="Both"/>
    <s v="All Ages"/>
    <x v="4"/>
    <s v="Number"/>
    <n v="2019"/>
    <x v="2619"/>
    <n v="1248.116192"/>
    <n v="498.5124179"/>
  </r>
  <r>
    <x v="1"/>
    <x v="50"/>
    <s v="Both"/>
    <s v="All Ages"/>
    <x v="5"/>
    <s v="Percent"/>
    <n v="2019"/>
    <x v="2620"/>
    <n v="3.2434505000000002E-2"/>
    <n v="1.6527384999999999E-2"/>
  </r>
  <r>
    <x v="1"/>
    <x v="50"/>
    <s v="Both"/>
    <s v="All Ages"/>
    <x v="5"/>
    <s v="Rate"/>
    <n v="2019"/>
    <x v="2621"/>
    <n v="945.92074790000004"/>
    <n v="467.20644909999999"/>
  </r>
  <r>
    <x v="1"/>
    <x v="181"/>
    <s v="Both"/>
    <s v="All Ages"/>
    <x v="1"/>
    <s v="Number"/>
    <n v="2019"/>
    <x v="2622"/>
    <n v="17281.54478"/>
    <n v="9582.2877709999993"/>
  </r>
  <r>
    <x v="1"/>
    <x v="79"/>
    <s v="Both"/>
    <s v="All Ages"/>
    <x v="3"/>
    <s v="Percent"/>
    <n v="2019"/>
    <x v="2623"/>
    <n v="6.9613369999999997E-3"/>
    <n v="3.3637570000000002E-3"/>
  </r>
  <r>
    <x v="1"/>
    <x v="79"/>
    <s v="Both"/>
    <s v="All Ages"/>
    <x v="3"/>
    <s v="Rate"/>
    <n v="2019"/>
    <x v="2624"/>
    <n v="276.30569120000001"/>
    <n v="138.67492490000001"/>
  </r>
  <r>
    <x v="1"/>
    <x v="181"/>
    <s v="Both"/>
    <s v="All Ages"/>
    <x v="2"/>
    <s v="Number"/>
    <n v="2019"/>
    <x v="2625"/>
    <n v="69367.84345"/>
    <n v="38951.24048"/>
  </r>
  <r>
    <x v="1"/>
    <x v="79"/>
    <s v="Both"/>
    <s v="All Ages"/>
    <x v="5"/>
    <s v="Percent"/>
    <n v="2019"/>
    <x v="2626"/>
    <n v="1.7449379000000001E-2"/>
    <n v="8.5836109999999997E-3"/>
  </r>
  <r>
    <x v="1"/>
    <x v="79"/>
    <s v="Both"/>
    <s v="All Ages"/>
    <x v="5"/>
    <s v="Rate"/>
    <n v="2019"/>
    <x v="2627"/>
    <n v="713.88102389999995"/>
    <n v="350.03609360000002"/>
  </r>
  <r>
    <x v="1"/>
    <x v="181"/>
    <s v="Both"/>
    <s v="All Ages"/>
    <x v="3"/>
    <s v="Number"/>
    <n v="2019"/>
    <x v="2628"/>
    <n v="3371.5357859999999"/>
    <n v="1887.6898080000001"/>
  </r>
  <r>
    <x v="1"/>
    <x v="168"/>
    <s v="Both"/>
    <s v="All Ages"/>
    <x v="3"/>
    <s v="Percent"/>
    <n v="2019"/>
    <x v="2629"/>
    <n v="9.0811169999999997E-3"/>
    <n v="5.6608969999999998E-3"/>
  </r>
  <r>
    <x v="1"/>
    <x v="168"/>
    <s v="Both"/>
    <s v="All Ages"/>
    <x v="3"/>
    <s v="Rate"/>
    <n v="2019"/>
    <x v="2630"/>
    <n v="366.96970590000001"/>
    <n v="217.24629709999999"/>
  </r>
  <r>
    <x v="1"/>
    <x v="51"/>
    <s v="Both"/>
    <s v="All Ages"/>
    <x v="1"/>
    <s v="Number"/>
    <n v="2019"/>
    <x v="2631"/>
    <n v="13356.208479999999"/>
    <n v="7407.3683650000003"/>
  </r>
  <r>
    <x v="1"/>
    <x v="168"/>
    <s v="Both"/>
    <s v="All Ages"/>
    <x v="5"/>
    <s v="Percent"/>
    <n v="2019"/>
    <x v="2632"/>
    <n v="2.8780420000000001E-2"/>
    <n v="1.4794905000000001E-2"/>
  </r>
  <r>
    <x v="1"/>
    <x v="168"/>
    <s v="Both"/>
    <s v="All Ages"/>
    <x v="5"/>
    <s v="Rate"/>
    <n v="2019"/>
    <x v="2633"/>
    <n v="1152.861721"/>
    <n v="574.03883529999996"/>
  </r>
  <r>
    <x v="1"/>
    <x v="51"/>
    <s v="Both"/>
    <s v="All Ages"/>
    <x v="2"/>
    <s v="Number"/>
    <n v="2019"/>
    <x v="2634"/>
    <n v="48740.527040000001"/>
    <n v="26737.190340000001"/>
  </r>
  <r>
    <x v="1"/>
    <x v="168"/>
    <s v="Both"/>
    <s v="All Ages"/>
    <x v="4"/>
    <s v="Percent"/>
    <n v="2019"/>
    <x v="2635"/>
    <n v="9.1292700000000001E-4"/>
    <n v="3.9292899999999998E-4"/>
  </r>
  <r>
    <x v="1"/>
    <x v="168"/>
    <s v="Both"/>
    <s v="All Ages"/>
    <x v="4"/>
    <s v="Rate"/>
    <n v="2019"/>
    <x v="2636"/>
    <n v="37.278328279999997"/>
    <n v="14.744432160000001"/>
  </r>
  <r>
    <x v="1"/>
    <x v="77"/>
    <s v="Both"/>
    <s v="All Ages"/>
    <x v="0"/>
    <s v="Number"/>
    <n v="2019"/>
    <x v="2637"/>
    <n v="526872407"/>
    <n v="415925284.80000001"/>
  </r>
  <r>
    <x v="1"/>
    <x v="77"/>
    <s v="Both"/>
    <s v="All Ages"/>
    <x v="0"/>
    <s v="Percent"/>
    <n v="2019"/>
    <x v="1"/>
    <n v="1"/>
    <n v="1"/>
  </r>
  <r>
    <x v="1"/>
    <x v="77"/>
    <s v="Both"/>
    <s v="All Ages"/>
    <x v="0"/>
    <s v="Rate"/>
    <n v="2019"/>
    <x v="2638"/>
    <n v="37885.22092"/>
    <n v="29907.471119999998"/>
  </r>
  <r>
    <x v="1"/>
    <x v="51"/>
    <s v="Both"/>
    <s v="All Ages"/>
    <x v="3"/>
    <s v="Number"/>
    <n v="2019"/>
    <x v="2639"/>
    <n v="6379.5770149999998"/>
    <n v="3223.5717760000002"/>
  </r>
  <r>
    <x v="1"/>
    <x v="184"/>
    <s v="Both"/>
    <s v="All Ages"/>
    <x v="5"/>
    <s v="Percent"/>
    <n v="2019"/>
    <x v="2640"/>
    <n v="1.9342550999999999E-2"/>
    <n v="9.5261740000000001E-3"/>
  </r>
  <r>
    <x v="1"/>
    <x v="184"/>
    <s v="Both"/>
    <s v="All Ages"/>
    <x v="5"/>
    <s v="Rate"/>
    <n v="2019"/>
    <x v="2641"/>
    <n v="845.22857959999999"/>
    <n v="412.97083730000003"/>
  </r>
  <r>
    <x v="1"/>
    <x v="51"/>
    <s v="Both"/>
    <s v="All Ages"/>
    <x v="5"/>
    <s v="Number"/>
    <n v="2019"/>
    <x v="2642"/>
    <n v="21789.526949999999"/>
    <n v="10755.598620000001"/>
  </r>
  <r>
    <x v="1"/>
    <x v="146"/>
    <s v="Both"/>
    <s v="All Ages"/>
    <x v="5"/>
    <s v="Percent"/>
    <n v="2019"/>
    <x v="2643"/>
    <n v="2.8367043000000002E-2"/>
    <n v="1.6578244999999998E-2"/>
  </r>
  <r>
    <x v="1"/>
    <x v="146"/>
    <s v="Both"/>
    <s v="All Ages"/>
    <x v="5"/>
    <s v="Rate"/>
    <n v="2019"/>
    <x v="2644"/>
    <n v="847.92058059999999"/>
    <n v="430.97181649999999"/>
  </r>
  <r>
    <x v="1"/>
    <x v="51"/>
    <s v="Both"/>
    <s v="All Ages"/>
    <x v="4"/>
    <s v="Number"/>
    <n v="2019"/>
    <x v="2645"/>
    <n v="1539.012275"/>
    <n v="638.0291307"/>
  </r>
  <r>
    <x v="1"/>
    <x v="146"/>
    <s v="Both"/>
    <s v="All Ages"/>
    <x v="4"/>
    <s v="Percent"/>
    <n v="2019"/>
    <x v="2646"/>
    <n v="3.7295660000000001E-3"/>
    <n v="1.837857E-3"/>
  </r>
  <r>
    <x v="1"/>
    <x v="146"/>
    <s v="Both"/>
    <s v="All Ages"/>
    <x v="4"/>
    <s v="Rate"/>
    <n v="2019"/>
    <x v="2647"/>
    <n v="111.9090872"/>
    <n v="48.090379929999997"/>
  </r>
  <r>
    <x v="1"/>
    <x v="141"/>
    <s v="Both"/>
    <s v="All Ages"/>
    <x v="5"/>
    <s v="Number"/>
    <n v="2019"/>
    <x v="2648"/>
    <n v="2183261.4180000001"/>
    <n v="1128433.2339999999"/>
  </r>
  <r>
    <x v="1"/>
    <x v="150"/>
    <s v="Both"/>
    <s v="All Ages"/>
    <x v="1"/>
    <s v="Percent"/>
    <n v="2019"/>
    <x v="2649"/>
    <n v="1.3232213E-2"/>
    <n v="8.1392129999999993E-3"/>
  </r>
  <r>
    <x v="1"/>
    <x v="150"/>
    <s v="Both"/>
    <s v="All Ages"/>
    <x v="1"/>
    <s v="Rate"/>
    <n v="2019"/>
    <x v="2650"/>
    <n v="319.71507400000002"/>
    <n v="180.17844940000001"/>
  </r>
  <r>
    <x v="1"/>
    <x v="141"/>
    <s v="Both"/>
    <s v="All Ages"/>
    <x v="4"/>
    <s v="Number"/>
    <n v="2019"/>
    <x v="2651"/>
    <n v="166250.9399"/>
    <n v="70643.351049999997"/>
  </r>
  <r>
    <x v="1"/>
    <x v="68"/>
    <s v="Both"/>
    <s v="All Ages"/>
    <x v="4"/>
    <s v="Percent"/>
    <n v="2019"/>
    <x v="2652"/>
    <n v="1.630135E-3"/>
    <n v="7.1478799999999995E-4"/>
  </r>
  <r>
    <x v="1"/>
    <x v="68"/>
    <s v="Both"/>
    <s v="All Ages"/>
    <x v="4"/>
    <s v="Rate"/>
    <n v="2019"/>
    <x v="2653"/>
    <n v="53.10903296"/>
    <n v="21.540475369999999"/>
  </r>
  <r>
    <x v="1"/>
    <x v="141"/>
    <s v="Both"/>
    <s v="All Ages"/>
    <x v="2"/>
    <s v="Number"/>
    <n v="2019"/>
    <x v="2654"/>
    <n v="6444209.6260000002"/>
    <n v="3635827.1189999999"/>
  </r>
  <r>
    <x v="1"/>
    <x v="153"/>
    <s v="Both"/>
    <s v="All Ages"/>
    <x v="1"/>
    <s v="Percent"/>
    <n v="2019"/>
    <x v="2655"/>
    <n v="1.2360826E-2"/>
    <n v="7.6963200000000004E-3"/>
  </r>
  <r>
    <x v="1"/>
    <x v="153"/>
    <s v="Both"/>
    <s v="All Ages"/>
    <x v="1"/>
    <s v="Rate"/>
    <n v="2019"/>
    <x v="2656"/>
    <n v="317.71134910000001"/>
    <n v="180.48268709999999"/>
  </r>
  <r>
    <x v="1"/>
    <x v="141"/>
    <s v="Both"/>
    <s v="All Ages"/>
    <x v="3"/>
    <s v="Number"/>
    <n v="2019"/>
    <x v="2657"/>
    <n v="619187.0331"/>
    <n v="336020.8211"/>
  </r>
  <r>
    <x v="1"/>
    <x v="28"/>
    <s v="Both"/>
    <s v="All Ages"/>
    <x v="1"/>
    <s v="Percent"/>
    <n v="2019"/>
    <x v="2658"/>
    <n v="6.8917700000000002E-3"/>
    <n v="3.741795E-3"/>
  </r>
  <r>
    <x v="1"/>
    <x v="28"/>
    <s v="Both"/>
    <s v="All Ages"/>
    <x v="1"/>
    <s v="Rate"/>
    <n v="2019"/>
    <x v="2659"/>
    <n v="186.81969720000001"/>
    <n v="95.721550710000002"/>
  </r>
  <r>
    <x v="1"/>
    <x v="141"/>
    <s v="Both"/>
    <s v="All Ages"/>
    <x v="1"/>
    <s v="Number"/>
    <n v="2019"/>
    <x v="2660"/>
    <n v="1904158.8489999999"/>
    <n v="1188862.8149999999"/>
  </r>
  <r>
    <x v="1"/>
    <x v="69"/>
    <s v="Both"/>
    <s v="All Ages"/>
    <x v="2"/>
    <s v="Percent"/>
    <n v="2019"/>
    <x v="2661"/>
    <n v="5.8118741000000002E-2"/>
    <n v="3.5054267E-2"/>
  </r>
  <r>
    <x v="1"/>
    <x v="69"/>
    <s v="Both"/>
    <s v="All Ages"/>
    <x v="2"/>
    <s v="Rate"/>
    <n v="2019"/>
    <x v="2662"/>
    <n v="1968.7071639999999"/>
    <n v="1097.6611889999999"/>
  </r>
  <r>
    <x v="1"/>
    <x v="59"/>
    <s v="Both"/>
    <s v="All Ages"/>
    <x v="2"/>
    <s v="Number"/>
    <n v="2019"/>
    <x v="2663"/>
    <n v="7879.6305869999997"/>
    <n v="4319.0197070000004"/>
  </r>
  <r>
    <x v="1"/>
    <x v="69"/>
    <s v="Both"/>
    <s v="All Ages"/>
    <x v="3"/>
    <s v="Percent"/>
    <n v="2019"/>
    <x v="2664"/>
    <n v="4.602681E-3"/>
    <n v="2.6668519999999999E-3"/>
  </r>
  <r>
    <x v="1"/>
    <x v="69"/>
    <s v="Both"/>
    <s v="All Ages"/>
    <x v="3"/>
    <s v="Rate"/>
    <n v="2019"/>
    <x v="2665"/>
    <n v="153.31618420000001"/>
    <n v="83.342308799999998"/>
  </r>
  <r>
    <x v="1"/>
    <x v="167"/>
    <s v="Both"/>
    <s v="All Ages"/>
    <x v="0"/>
    <s v="Number"/>
    <n v="2019"/>
    <x v="2666"/>
    <n v="534995.8406"/>
    <n v="381947.8248"/>
  </r>
  <r>
    <x v="1"/>
    <x v="167"/>
    <s v="Both"/>
    <s v="All Ages"/>
    <x v="0"/>
    <s v="Percent"/>
    <n v="2019"/>
    <x v="1"/>
    <n v="1"/>
    <n v="1"/>
  </r>
  <r>
    <x v="1"/>
    <x v="167"/>
    <s v="Both"/>
    <s v="All Ages"/>
    <x v="0"/>
    <s v="Rate"/>
    <n v="2019"/>
    <x v="2667"/>
    <n v="40765.901389999999"/>
    <n v="29103.8662"/>
  </r>
  <r>
    <x v="1"/>
    <x v="165"/>
    <s v="Both"/>
    <s v="All Ages"/>
    <x v="0"/>
    <s v="Number"/>
    <n v="2019"/>
    <x v="2668"/>
    <n v="5456200.8700000001"/>
    <n v="4214936.51"/>
  </r>
  <r>
    <x v="1"/>
    <x v="165"/>
    <s v="Both"/>
    <s v="All Ages"/>
    <x v="0"/>
    <s v="Percent"/>
    <n v="2019"/>
    <x v="1"/>
    <n v="1"/>
    <n v="1"/>
  </r>
  <r>
    <x v="1"/>
    <x v="165"/>
    <s v="Both"/>
    <s v="All Ages"/>
    <x v="0"/>
    <s v="Rate"/>
    <n v="2019"/>
    <x v="2669"/>
    <n v="31801.994920000001"/>
    <n v="24567.16545"/>
  </r>
  <r>
    <x v="1"/>
    <x v="59"/>
    <s v="Both"/>
    <s v="All Ages"/>
    <x v="3"/>
    <s v="Number"/>
    <n v="2019"/>
    <x v="2670"/>
    <n v="802.91372290000004"/>
    <n v="447.7686023"/>
  </r>
  <r>
    <x v="1"/>
    <x v="75"/>
    <s v="Both"/>
    <s v="All Ages"/>
    <x v="3"/>
    <s v="Percent"/>
    <n v="2019"/>
    <x v="2671"/>
    <n v="8.9551059999999991E-3"/>
    <n v="5.1542560000000003E-3"/>
  </r>
  <r>
    <x v="1"/>
    <x v="75"/>
    <s v="Both"/>
    <s v="All Ages"/>
    <x v="3"/>
    <s v="Rate"/>
    <n v="2019"/>
    <x v="2672"/>
    <n v="290.16472729999998"/>
    <n v="149.7540103"/>
  </r>
  <r>
    <x v="1"/>
    <x v="169"/>
    <s v="Both"/>
    <s v="All Ages"/>
    <x v="0"/>
    <s v="Number"/>
    <n v="2019"/>
    <x v="2673"/>
    <n v="5139409.4649999999"/>
    <n v="3712287.301"/>
  </r>
  <r>
    <x v="1"/>
    <x v="169"/>
    <s v="Both"/>
    <s v="All Ages"/>
    <x v="0"/>
    <s v="Percent"/>
    <n v="2019"/>
    <x v="1"/>
    <n v="1"/>
    <n v="1"/>
  </r>
  <r>
    <x v="1"/>
    <x v="169"/>
    <s v="Both"/>
    <s v="All Ages"/>
    <x v="0"/>
    <s v="Rate"/>
    <n v="2019"/>
    <x v="2674"/>
    <n v="29220.46183"/>
    <n v="21106.461770000002"/>
  </r>
  <r>
    <x v="1"/>
    <x v="86"/>
    <s v="Both"/>
    <s v="All Ages"/>
    <x v="0"/>
    <s v="Number"/>
    <n v="2019"/>
    <x v="2675"/>
    <n v="1856200.7679999999"/>
    <n v="1465848.898"/>
  </r>
  <r>
    <x v="1"/>
    <x v="86"/>
    <s v="Both"/>
    <s v="All Ages"/>
    <x v="0"/>
    <s v="Percent"/>
    <n v="2019"/>
    <x v="1"/>
    <n v="1"/>
    <n v="1"/>
  </r>
  <r>
    <x v="1"/>
    <x v="86"/>
    <s v="Both"/>
    <s v="All Ages"/>
    <x v="0"/>
    <s v="Rate"/>
    <n v="2019"/>
    <x v="2676"/>
    <n v="28401.996060000001"/>
    <n v="22429.165710000001"/>
  </r>
  <r>
    <x v="1"/>
    <x v="59"/>
    <s v="Both"/>
    <s v="All Ages"/>
    <x v="5"/>
    <s v="Number"/>
    <n v="2019"/>
    <x v="2677"/>
    <n v="1689.7065210000001"/>
    <n v="824.64122020000002"/>
  </r>
  <r>
    <x v="1"/>
    <x v="50"/>
    <s v="Both"/>
    <s v="All Ages"/>
    <x v="1"/>
    <s v="Percent"/>
    <n v="2019"/>
    <x v="2678"/>
    <n v="1.6575723000000001E-2"/>
    <n v="9.4103840000000008E-3"/>
  </r>
  <r>
    <x v="1"/>
    <x v="50"/>
    <s v="Both"/>
    <s v="All Ages"/>
    <x v="1"/>
    <s v="Rate"/>
    <n v="2019"/>
    <x v="2679"/>
    <n v="482.7762755"/>
    <n v="256.5485941"/>
  </r>
  <r>
    <x v="1"/>
    <x v="147"/>
    <s v="Both"/>
    <s v="All Ages"/>
    <x v="0"/>
    <s v="Number"/>
    <n v="2019"/>
    <x v="2680"/>
    <n v="5017816.4359999998"/>
    <n v="3712947.9440000001"/>
  </r>
  <r>
    <x v="1"/>
    <x v="147"/>
    <s v="Both"/>
    <s v="All Ages"/>
    <x v="0"/>
    <s v="Percent"/>
    <n v="2019"/>
    <x v="1"/>
    <n v="1"/>
    <n v="1"/>
  </r>
  <r>
    <x v="1"/>
    <x v="147"/>
    <s v="Both"/>
    <s v="All Ages"/>
    <x v="0"/>
    <s v="Rate"/>
    <n v="2019"/>
    <x v="2681"/>
    <n v="39547.36795"/>
    <n v="29263.190549999999"/>
  </r>
  <r>
    <x v="1"/>
    <x v="59"/>
    <s v="Both"/>
    <s v="All Ages"/>
    <x v="4"/>
    <s v="Number"/>
    <n v="2019"/>
    <x v="2682"/>
    <n v="713.68200439999998"/>
    <n v="303.69232049999999"/>
  </r>
  <r>
    <x v="1"/>
    <x v="153"/>
    <s v="Both"/>
    <s v="All Ages"/>
    <x v="4"/>
    <s v="Percent"/>
    <n v="2019"/>
    <x v="2683"/>
    <n v="2.1009269999999998E-3"/>
    <n v="9.6507500000000003E-4"/>
  </r>
  <r>
    <x v="1"/>
    <x v="153"/>
    <s v="Both"/>
    <s v="All Ages"/>
    <x v="4"/>
    <s v="Rate"/>
    <n v="2019"/>
    <x v="2684"/>
    <n v="54.328827420000003"/>
    <n v="22.894939430000001"/>
  </r>
  <r>
    <x v="1"/>
    <x v="59"/>
    <s v="Both"/>
    <s v="All Ages"/>
    <x v="1"/>
    <s v="Number"/>
    <n v="2019"/>
    <x v="2685"/>
    <n v="1484.6168279999999"/>
    <n v="817.72610999999995"/>
  </r>
  <r>
    <x v="1"/>
    <x v="159"/>
    <s v="Both"/>
    <s v="All Ages"/>
    <x v="5"/>
    <s v="Percent"/>
    <n v="2019"/>
    <x v="2686"/>
    <n v="1.9796951E-2"/>
    <n v="1.00582E-2"/>
  </r>
  <r>
    <x v="1"/>
    <x v="159"/>
    <s v="Both"/>
    <s v="All Ages"/>
    <x v="5"/>
    <s v="Rate"/>
    <n v="2019"/>
    <x v="2687"/>
    <n v="733.03004180000005"/>
    <n v="354.28594399999997"/>
  </r>
  <r>
    <x v="1"/>
    <x v="188"/>
    <s v="Both"/>
    <s v="All Ages"/>
    <x v="1"/>
    <s v="Number"/>
    <n v="2019"/>
    <x v="2688"/>
    <n v="35502.370540000004"/>
    <n v="21064.193790000001"/>
  </r>
  <r>
    <x v="1"/>
    <x v="159"/>
    <s v="Both"/>
    <s v="All Ages"/>
    <x v="4"/>
    <s v="Percent"/>
    <n v="2019"/>
    <x v="2689"/>
    <n v="9.5640500000000002E-4"/>
    <n v="4.0246500000000002E-4"/>
  </r>
  <r>
    <x v="1"/>
    <x v="159"/>
    <s v="Both"/>
    <s v="All Ages"/>
    <x v="4"/>
    <s v="Rate"/>
    <n v="2019"/>
    <x v="2690"/>
    <n v="35.177603210000001"/>
    <n v="14.247666110000001"/>
  </r>
  <r>
    <x v="1"/>
    <x v="65"/>
    <s v="Both"/>
    <s v="All Ages"/>
    <x v="0"/>
    <s v="Number"/>
    <n v="2019"/>
    <x v="2691"/>
    <n v="10634734.119999999"/>
    <n v="8094729.5580000002"/>
  </r>
  <r>
    <x v="1"/>
    <x v="65"/>
    <s v="Both"/>
    <s v="All Ages"/>
    <x v="0"/>
    <s v="Percent"/>
    <n v="2019"/>
    <x v="1"/>
    <n v="1"/>
    <n v="1"/>
  </r>
  <r>
    <x v="1"/>
    <x v="65"/>
    <s v="Both"/>
    <s v="All Ages"/>
    <x v="0"/>
    <s v="Rate"/>
    <n v="2019"/>
    <x v="2692"/>
    <n v="34963.836219999997"/>
    <n v="26613.058229999999"/>
  </r>
  <r>
    <x v="1"/>
    <x v="188"/>
    <s v="Both"/>
    <s v="All Ages"/>
    <x v="4"/>
    <s v="Number"/>
    <n v="2019"/>
    <x v="2693"/>
    <n v="2719.072435"/>
    <n v="1117.833357"/>
  </r>
  <r>
    <x v="1"/>
    <x v="157"/>
    <s v="Both"/>
    <s v="All Ages"/>
    <x v="5"/>
    <s v="Percent"/>
    <n v="2019"/>
    <x v="2694"/>
    <n v="1.4593426E-2"/>
    <n v="7.1553759999999998E-3"/>
  </r>
  <r>
    <x v="1"/>
    <x v="157"/>
    <s v="Both"/>
    <s v="All Ages"/>
    <x v="5"/>
    <s v="Rate"/>
    <n v="2019"/>
    <x v="2695"/>
    <n v="611.42240479999998"/>
    <n v="296.33877860000001"/>
  </r>
  <r>
    <x v="1"/>
    <x v="188"/>
    <s v="Both"/>
    <s v="All Ages"/>
    <x v="2"/>
    <s v="Number"/>
    <n v="2019"/>
    <x v="2696"/>
    <n v="142892.5147"/>
    <n v="79619.133400000006"/>
  </r>
  <r>
    <x v="1"/>
    <x v="157"/>
    <s v="Both"/>
    <s v="All Ages"/>
    <x v="4"/>
    <s v="Percent"/>
    <n v="2019"/>
    <x v="2697"/>
    <n v="6.8620499999999995E-4"/>
    <n v="2.8360800000000003E-4"/>
  </r>
  <r>
    <x v="1"/>
    <x v="157"/>
    <s v="Both"/>
    <s v="All Ages"/>
    <x v="4"/>
    <s v="Rate"/>
    <n v="2019"/>
    <x v="2698"/>
    <n v="28.593880710000001"/>
    <n v="11.536426219999999"/>
  </r>
  <r>
    <x v="1"/>
    <x v="188"/>
    <s v="Both"/>
    <s v="All Ages"/>
    <x v="3"/>
    <s v="Number"/>
    <n v="2019"/>
    <x v="2699"/>
    <n v="12171.10778"/>
    <n v="7510.7120590000004"/>
  </r>
  <r>
    <x v="1"/>
    <x v="24"/>
    <s v="Both"/>
    <s v="All Ages"/>
    <x v="4"/>
    <s v="Percent"/>
    <n v="2019"/>
    <x v="2700"/>
    <n v="1.194255E-3"/>
    <n v="5.3921800000000005E-4"/>
  </r>
  <r>
    <x v="1"/>
    <x v="24"/>
    <s v="Both"/>
    <s v="All Ages"/>
    <x v="4"/>
    <s v="Rate"/>
    <n v="2019"/>
    <x v="2701"/>
    <n v="35.926021679999998"/>
    <n v="15.08036048"/>
  </r>
  <r>
    <x v="1"/>
    <x v="188"/>
    <s v="Both"/>
    <s v="All Ages"/>
    <x v="5"/>
    <s v="Number"/>
    <n v="2019"/>
    <x v="2702"/>
    <n v="55376.715889999999"/>
    <n v="27868.44497"/>
  </r>
  <r>
    <x v="1"/>
    <x v="177"/>
    <s v="Both"/>
    <s v="All Ages"/>
    <x v="5"/>
    <s v="Percent"/>
    <n v="2019"/>
    <x v="2703"/>
    <n v="1.4203197000000001E-2"/>
    <n v="6.7052960000000003E-3"/>
  </r>
  <r>
    <x v="1"/>
    <x v="177"/>
    <s v="Both"/>
    <s v="All Ages"/>
    <x v="5"/>
    <s v="Rate"/>
    <n v="2019"/>
    <x v="2704"/>
    <n v="807.09980410000003"/>
    <n v="388.22839800000003"/>
  </r>
  <r>
    <x v="1"/>
    <x v="155"/>
    <s v="Both"/>
    <s v="All Ages"/>
    <x v="4"/>
    <s v="Number"/>
    <n v="2019"/>
    <x v="2705"/>
    <n v="6852.7257799999998"/>
    <n v="2747.6130410000001"/>
  </r>
  <r>
    <x v="1"/>
    <x v="75"/>
    <s v="Both"/>
    <s v="All Ages"/>
    <x v="1"/>
    <s v="Percent"/>
    <n v="2019"/>
    <x v="2706"/>
    <n v="1.8523969000000001E-2"/>
    <n v="1.2660562E-2"/>
  </r>
  <r>
    <x v="1"/>
    <x v="75"/>
    <s v="Both"/>
    <s v="All Ages"/>
    <x v="1"/>
    <s v="Rate"/>
    <n v="2019"/>
    <x v="2707"/>
    <n v="613.34663379999995"/>
    <n v="366.75345679999998"/>
  </r>
  <r>
    <x v="1"/>
    <x v="155"/>
    <s v="Both"/>
    <s v="All Ages"/>
    <x v="1"/>
    <s v="Number"/>
    <n v="2019"/>
    <x v="2708"/>
    <n v="34440.829899999997"/>
    <n v="21235.028190000001"/>
  </r>
  <r>
    <x v="1"/>
    <x v="165"/>
    <s v="Both"/>
    <s v="All Ages"/>
    <x v="3"/>
    <s v="Percent"/>
    <n v="2019"/>
    <x v="2709"/>
    <n v="8.3497880000000003E-3"/>
    <n v="5.7225669999999996E-3"/>
  </r>
  <r>
    <x v="1"/>
    <x v="165"/>
    <s v="Both"/>
    <s v="All Ages"/>
    <x v="3"/>
    <s v="Rate"/>
    <n v="2019"/>
    <x v="2710"/>
    <n v="247.8142282"/>
    <n v="149.19265390000001"/>
  </r>
  <r>
    <x v="1"/>
    <x v="155"/>
    <s v="Both"/>
    <s v="All Ages"/>
    <x v="2"/>
    <s v="Number"/>
    <n v="2019"/>
    <x v="2711"/>
    <n v="386401.70250000001"/>
    <n v="209238.8259"/>
  </r>
  <r>
    <x v="1"/>
    <x v="165"/>
    <s v="Both"/>
    <s v="All Ages"/>
    <x v="5"/>
    <s v="Percent"/>
    <n v="2019"/>
    <x v="2712"/>
    <n v="3.2847754999999999E-2"/>
    <n v="1.9190577E-2"/>
  </r>
  <r>
    <x v="1"/>
    <x v="165"/>
    <s v="Both"/>
    <s v="All Ages"/>
    <x v="5"/>
    <s v="Rate"/>
    <n v="2019"/>
    <x v="2713"/>
    <n v="996.29668019999997"/>
    <n v="497.13688760000002"/>
  </r>
  <r>
    <x v="1"/>
    <x v="155"/>
    <s v="Both"/>
    <s v="All Ages"/>
    <x v="3"/>
    <s v="Number"/>
    <n v="2019"/>
    <x v="2714"/>
    <n v="16889.884870000002"/>
    <n v="9486.0893209999995"/>
  </r>
  <r>
    <x v="1"/>
    <x v="165"/>
    <s v="Both"/>
    <s v="All Ages"/>
    <x v="4"/>
    <s v="Percent"/>
    <n v="2019"/>
    <x v="2715"/>
    <n v="3.374981E-3"/>
    <n v="1.7769870000000001E-3"/>
  </r>
  <r>
    <x v="1"/>
    <x v="165"/>
    <s v="Both"/>
    <s v="All Ages"/>
    <x v="4"/>
    <s v="Rate"/>
    <n v="2019"/>
    <x v="2716"/>
    <n v="101.68026039999999"/>
    <n v="44.785058050000004"/>
  </r>
  <r>
    <x v="1"/>
    <x v="8"/>
    <s v="Both"/>
    <s v="All Ages"/>
    <x v="0"/>
    <s v="Number"/>
    <n v="2019"/>
    <x v="2717"/>
    <n v="23031457.280000001"/>
    <n v="16334728.369999999"/>
  </r>
  <r>
    <x v="1"/>
    <x v="8"/>
    <s v="Both"/>
    <s v="All Ages"/>
    <x v="0"/>
    <s v="Percent"/>
    <n v="2019"/>
    <x v="1"/>
    <n v="1"/>
    <n v="1"/>
  </r>
  <r>
    <x v="1"/>
    <x v="8"/>
    <s v="Both"/>
    <s v="All Ages"/>
    <x v="0"/>
    <s v="Rate"/>
    <n v="2019"/>
    <x v="2718"/>
    <n v="42122.828650000003"/>
    <n v="29875.007740000001"/>
  </r>
  <r>
    <x v="1"/>
    <x v="155"/>
    <s v="Both"/>
    <s v="All Ages"/>
    <x v="5"/>
    <s v="Number"/>
    <n v="2019"/>
    <x v="2719"/>
    <n v="165051.16639999999"/>
    <n v="79876.891910000006"/>
  </r>
  <r>
    <x v="1"/>
    <x v="65"/>
    <s v="Both"/>
    <s v="All Ages"/>
    <x v="5"/>
    <s v="Percent"/>
    <n v="2019"/>
    <x v="2720"/>
    <n v="3.4644016E-2"/>
    <n v="1.8740000999999999E-2"/>
  </r>
  <r>
    <x v="1"/>
    <x v="65"/>
    <s v="Both"/>
    <s v="All Ages"/>
    <x v="5"/>
    <s v="Rate"/>
    <n v="2019"/>
    <x v="2721"/>
    <n v="1109.7645869999999"/>
    <n v="552.03864469999996"/>
  </r>
  <r>
    <x v="1"/>
    <x v="16"/>
    <s v="Both"/>
    <s v="All Ages"/>
    <x v="3"/>
    <s v="Number"/>
    <n v="2019"/>
    <x v="2722"/>
    <n v="7079.799489"/>
    <n v="3786.1913239999999"/>
  </r>
  <r>
    <x v="1"/>
    <x v="65"/>
    <s v="Both"/>
    <s v="All Ages"/>
    <x v="4"/>
    <s v="Percent"/>
    <n v="2019"/>
    <x v="2723"/>
    <n v="1.170218E-3"/>
    <n v="5.14804E-4"/>
  </r>
  <r>
    <x v="1"/>
    <x v="65"/>
    <s v="Both"/>
    <s v="All Ages"/>
    <x v="4"/>
    <s v="Rate"/>
    <n v="2019"/>
    <x v="2724"/>
    <n v="37.269276570000002"/>
    <n v="15.20615154"/>
  </r>
  <r>
    <x v="1"/>
    <x v="16"/>
    <s v="Both"/>
    <s v="All Ages"/>
    <x v="5"/>
    <s v="Number"/>
    <n v="2019"/>
    <x v="2725"/>
    <n v="95015.157430000007"/>
    <n v="45486.88622"/>
  </r>
  <r>
    <x v="1"/>
    <x v="85"/>
    <s v="Both"/>
    <s v="All Ages"/>
    <x v="3"/>
    <s v="Percent"/>
    <n v="2019"/>
    <x v="2726"/>
    <n v="4.91356E-3"/>
    <n v="2.7227760000000001E-3"/>
  </r>
  <r>
    <x v="1"/>
    <x v="85"/>
    <s v="Both"/>
    <s v="All Ages"/>
    <x v="3"/>
    <s v="Rate"/>
    <n v="2019"/>
    <x v="2727"/>
    <n v="111.649655"/>
    <n v="58.117151280000002"/>
  </r>
  <r>
    <x v="1"/>
    <x v="16"/>
    <s v="Both"/>
    <s v="All Ages"/>
    <x v="4"/>
    <s v="Number"/>
    <n v="2019"/>
    <x v="2728"/>
    <n v="2768.2287200000001"/>
    <n v="1155.8252219999999"/>
  </r>
  <r>
    <x v="1"/>
    <x v="85"/>
    <s v="Both"/>
    <s v="All Ages"/>
    <x v="5"/>
    <s v="Percent"/>
    <n v="2019"/>
    <x v="2729"/>
    <n v="3.2496789999999998E-2"/>
    <n v="1.7662864E-2"/>
  </r>
  <r>
    <x v="1"/>
    <x v="85"/>
    <s v="Both"/>
    <s v="All Ages"/>
    <x v="5"/>
    <s v="Rate"/>
    <n v="2019"/>
    <x v="2730"/>
    <n v="762.38779920000002"/>
    <n v="374.96513149999998"/>
  </r>
  <r>
    <x v="1"/>
    <x v="53"/>
    <s v="Both"/>
    <s v="All Ages"/>
    <x v="0"/>
    <s v="Number"/>
    <n v="2019"/>
    <x v="2731"/>
    <n v="1120024.787"/>
    <n v="817363.77980000002"/>
  </r>
  <r>
    <x v="1"/>
    <x v="53"/>
    <s v="Both"/>
    <s v="All Ages"/>
    <x v="0"/>
    <s v="Percent"/>
    <n v="2019"/>
    <x v="1"/>
    <n v="1"/>
    <n v="1"/>
  </r>
  <r>
    <x v="1"/>
    <x v="53"/>
    <s v="Both"/>
    <s v="All Ages"/>
    <x v="0"/>
    <s v="Rate"/>
    <n v="2019"/>
    <x v="2732"/>
    <n v="58911.730929999998"/>
    <n v="42992.186979999999"/>
  </r>
  <r>
    <x v="1"/>
    <x v="16"/>
    <s v="Both"/>
    <s v="All Ages"/>
    <x v="2"/>
    <s v="Number"/>
    <n v="2019"/>
    <x v="2733"/>
    <n v="218942.69390000001"/>
    <n v="119133.23729999999"/>
  </r>
  <r>
    <x v="1"/>
    <x v="68"/>
    <s v="Both"/>
    <s v="All Ages"/>
    <x v="2"/>
    <s v="Percent"/>
    <n v="2019"/>
    <x v="2734"/>
    <n v="5.5890217999999998E-2"/>
    <n v="3.4728562999999997E-2"/>
  </r>
  <r>
    <x v="1"/>
    <x v="68"/>
    <s v="Both"/>
    <s v="All Ages"/>
    <x v="2"/>
    <s v="Rate"/>
    <n v="2019"/>
    <x v="2735"/>
    <n v="1853.063672"/>
    <n v="1045.0530429999999"/>
  </r>
  <r>
    <x v="1"/>
    <x v="16"/>
    <s v="Both"/>
    <s v="All Ages"/>
    <x v="1"/>
    <s v="Number"/>
    <n v="2019"/>
    <x v="2736"/>
    <n v="26937.01525"/>
    <n v="15126.62975"/>
  </r>
  <r>
    <x v="1"/>
    <x v="68"/>
    <s v="Both"/>
    <s v="All Ages"/>
    <x v="3"/>
    <s v="Percent"/>
    <n v="2019"/>
    <x v="2737"/>
    <n v="1.5633425999999999E-2"/>
    <n v="1.0949774000000001E-2"/>
  </r>
  <r>
    <x v="1"/>
    <x v="68"/>
    <s v="Both"/>
    <s v="All Ages"/>
    <x v="3"/>
    <s v="Rate"/>
    <n v="2019"/>
    <x v="2738"/>
    <n v="510.17312099999998"/>
    <n v="331.08799049999999"/>
  </r>
  <r>
    <x v="1"/>
    <x v="191"/>
    <s v="Both"/>
    <s v="All Ages"/>
    <x v="2"/>
    <s v="Number"/>
    <n v="2019"/>
    <x v="2739"/>
    <n v="452348.76880000002"/>
    <n v="246838.15719999999"/>
  </r>
  <r>
    <x v="1"/>
    <x v="14"/>
    <s v="Both"/>
    <s v="All Ages"/>
    <x v="5"/>
    <s v="Percent"/>
    <n v="2019"/>
    <x v="2740"/>
    <n v="2.4007509E-2"/>
    <n v="1.3402776999999999E-2"/>
  </r>
  <r>
    <x v="1"/>
    <x v="14"/>
    <s v="Both"/>
    <s v="All Ages"/>
    <x v="5"/>
    <s v="Rate"/>
    <n v="2019"/>
    <x v="2741"/>
    <n v="820.32704209999997"/>
    <n v="414.1277723"/>
  </r>
  <r>
    <x v="1"/>
    <x v="191"/>
    <s v="Both"/>
    <s v="All Ages"/>
    <x v="3"/>
    <s v="Number"/>
    <n v="2019"/>
    <x v="2742"/>
    <n v="27327.542730000001"/>
    <n v="14563.200290000001"/>
  </r>
  <r>
    <x v="1"/>
    <x v="68"/>
    <s v="Both"/>
    <s v="All Ages"/>
    <x v="5"/>
    <s v="Percent"/>
    <n v="2019"/>
    <x v="2743"/>
    <n v="2.4941619000000002E-2"/>
    <n v="1.3531321000000001E-2"/>
  </r>
  <r>
    <x v="1"/>
    <x v="68"/>
    <s v="Both"/>
    <s v="All Ages"/>
    <x v="5"/>
    <s v="Rate"/>
    <n v="2019"/>
    <x v="2744"/>
    <n v="829.87481639999999"/>
    <n v="414.16958599999998"/>
  </r>
  <r>
    <x v="1"/>
    <x v="191"/>
    <s v="Both"/>
    <s v="All Ages"/>
    <x v="5"/>
    <s v="Number"/>
    <n v="2019"/>
    <x v="2745"/>
    <n v="181460.31830000001"/>
    <n v="88950.859339999995"/>
  </r>
  <r>
    <x v="1"/>
    <x v="26"/>
    <s v="Both"/>
    <s v="All Ages"/>
    <x v="1"/>
    <s v="Percent"/>
    <n v="2019"/>
    <x v="2746"/>
    <n v="2.0123868999999999E-2"/>
    <n v="1.1515275E-2"/>
  </r>
  <r>
    <x v="1"/>
    <x v="26"/>
    <s v="Both"/>
    <s v="All Ages"/>
    <x v="1"/>
    <s v="Rate"/>
    <n v="2019"/>
    <x v="2747"/>
    <n v="566.54924470000003"/>
    <n v="309.05258859999998"/>
  </r>
  <r>
    <x v="1"/>
    <x v="191"/>
    <s v="Both"/>
    <s v="All Ages"/>
    <x v="4"/>
    <s v="Number"/>
    <n v="2019"/>
    <x v="2748"/>
    <n v="10378.814270000001"/>
    <n v="4113.0850520000004"/>
  </r>
  <r>
    <x v="1"/>
    <x v="23"/>
    <s v="Both"/>
    <s v="All Ages"/>
    <x v="3"/>
    <s v="Percent"/>
    <n v="2019"/>
    <x v="2749"/>
    <n v="4.609592E-3"/>
    <n v="2.7115400000000001E-3"/>
  </r>
  <r>
    <x v="1"/>
    <x v="23"/>
    <s v="Both"/>
    <s v="All Ages"/>
    <x v="3"/>
    <s v="Rate"/>
    <n v="2019"/>
    <x v="2750"/>
    <n v="140.67475540000001"/>
    <n v="81.11529496"/>
  </r>
  <r>
    <x v="1"/>
    <x v="191"/>
    <s v="Both"/>
    <s v="All Ages"/>
    <x v="1"/>
    <s v="Number"/>
    <n v="2019"/>
    <x v="2751"/>
    <n v="49763.197809999998"/>
    <n v="29467.800139999999"/>
  </r>
  <r>
    <x v="1"/>
    <x v="169"/>
    <s v="Both"/>
    <s v="All Ages"/>
    <x v="1"/>
    <s v="Percent"/>
    <n v="2019"/>
    <x v="2752"/>
    <n v="1.4779235E-2"/>
    <n v="9.9195749999999999E-3"/>
  </r>
  <r>
    <x v="1"/>
    <x v="169"/>
    <s v="Both"/>
    <s v="All Ages"/>
    <x v="1"/>
    <s v="Rate"/>
    <n v="2019"/>
    <x v="2753"/>
    <n v="382.41878179999998"/>
    <n v="229.6899713"/>
  </r>
  <r>
    <x v="1"/>
    <x v="173"/>
    <s v="Both"/>
    <s v="All Ages"/>
    <x v="5"/>
    <s v="Number"/>
    <n v="2019"/>
    <x v="2754"/>
    <n v="6585.7751019999996"/>
    <n v="3215.2455949999999"/>
  </r>
  <r>
    <x v="1"/>
    <x v="165"/>
    <s v="Both"/>
    <s v="All Ages"/>
    <x v="1"/>
    <s v="Percent"/>
    <n v="2019"/>
    <x v="2755"/>
    <n v="1.8859658000000001E-2"/>
    <n v="1.3725627000000001E-2"/>
  </r>
  <r>
    <x v="1"/>
    <x v="165"/>
    <s v="Both"/>
    <s v="All Ages"/>
    <x v="1"/>
    <s v="Rate"/>
    <n v="2019"/>
    <x v="2756"/>
    <n v="568.07901530000004"/>
    <n v="353.27224260000003"/>
  </r>
  <r>
    <x v="1"/>
    <x v="173"/>
    <s v="Both"/>
    <s v="All Ages"/>
    <x v="4"/>
    <s v="Number"/>
    <n v="2019"/>
    <x v="2757"/>
    <n v="282.7878609"/>
    <n v="114.69111700000001"/>
  </r>
  <r>
    <x v="1"/>
    <x v="33"/>
    <s v="Both"/>
    <s v="All Ages"/>
    <x v="2"/>
    <s v="Percent"/>
    <n v="2019"/>
    <x v="2758"/>
    <n v="9.4220583999999996E-2"/>
    <n v="5.6334631000000003E-2"/>
  </r>
  <r>
    <x v="1"/>
    <x v="33"/>
    <s v="Both"/>
    <s v="All Ages"/>
    <x v="2"/>
    <s v="Rate"/>
    <n v="2019"/>
    <x v="2759"/>
    <n v="2429.771479"/>
    <n v="1333.191077"/>
  </r>
  <r>
    <x v="1"/>
    <x v="173"/>
    <s v="Both"/>
    <s v="All Ages"/>
    <x v="1"/>
    <s v="Number"/>
    <n v="2019"/>
    <x v="2760"/>
    <n v="1823.356745"/>
    <n v="1007.503462"/>
  </r>
  <r>
    <x v="1"/>
    <x v="33"/>
    <s v="Both"/>
    <s v="All Ages"/>
    <x v="3"/>
    <s v="Percent"/>
    <n v="2019"/>
    <x v="2761"/>
    <n v="7.8488529999999994E-3"/>
    <n v="5.1695550000000002E-3"/>
  </r>
  <r>
    <x v="1"/>
    <x v="33"/>
    <s v="Both"/>
    <s v="All Ages"/>
    <x v="3"/>
    <s v="Rate"/>
    <n v="2019"/>
    <x v="2762"/>
    <n v="202.12698"/>
    <n v="117.6045644"/>
  </r>
  <r>
    <x v="1"/>
    <x v="173"/>
    <s v="Both"/>
    <s v="All Ages"/>
    <x v="2"/>
    <s v="Number"/>
    <n v="2019"/>
    <x v="2763"/>
    <n v="12923.652050000001"/>
    <n v="6980.8629959999998"/>
  </r>
  <r>
    <x v="1"/>
    <x v="33"/>
    <s v="Both"/>
    <s v="All Ages"/>
    <x v="5"/>
    <s v="Percent"/>
    <n v="2019"/>
    <x v="2764"/>
    <n v="3.6074675E-2"/>
    <n v="1.8365565E-2"/>
  </r>
  <r>
    <x v="1"/>
    <x v="33"/>
    <s v="Both"/>
    <s v="All Ages"/>
    <x v="5"/>
    <s v="Rate"/>
    <n v="2019"/>
    <x v="2765"/>
    <n v="910.29535169999997"/>
    <n v="445.92724179999999"/>
  </r>
  <r>
    <x v="1"/>
    <x v="173"/>
    <s v="Both"/>
    <s v="All Ages"/>
    <x v="3"/>
    <s v="Number"/>
    <n v="2019"/>
    <x v="2766"/>
    <n v="1268.7532329999999"/>
    <n v="648.41157329999999"/>
  </r>
  <r>
    <x v="1"/>
    <x v="61"/>
    <s v="Both"/>
    <s v="All Ages"/>
    <x v="1"/>
    <s v="Percent"/>
    <n v="2019"/>
    <x v="2767"/>
    <n v="1.8089208999999998E-2"/>
    <n v="1.2180976E-2"/>
  </r>
  <r>
    <x v="1"/>
    <x v="61"/>
    <s v="Both"/>
    <s v="All Ages"/>
    <x v="1"/>
    <s v="Rate"/>
    <n v="2019"/>
    <x v="2768"/>
    <n v="516.28854139999999"/>
    <n v="307.50547130000001"/>
  </r>
  <r>
    <x v="1"/>
    <x v="115"/>
    <s v="Both"/>
    <s v="All Ages"/>
    <x v="2"/>
    <s v="Number"/>
    <n v="2019"/>
    <x v="2769"/>
    <n v="310319.15269999998"/>
    <n v="171454.74040000001"/>
  </r>
  <r>
    <x v="1"/>
    <x v="86"/>
    <s v="Both"/>
    <s v="All Ages"/>
    <x v="4"/>
    <s v="Percent"/>
    <n v="2019"/>
    <x v="2770"/>
    <n v="1.2063219999999999E-3"/>
    <n v="5.4988200000000002E-4"/>
  </r>
  <r>
    <x v="1"/>
    <x v="86"/>
    <s v="Both"/>
    <s v="All Ages"/>
    <x v="4"/>
    <s v="Rate"/>
    <n v="2019"/>
    <x v="2771"/>
    <n v="32.407337099999999"/>
    <n v="13.013704150000001"/>
  </r>
  <r>
    <x v="1"/>
    <x v="115"/>
    <s v="Both"/>
    <s v="All Ages"/>
    <x v="3"/>
    <s v="Number"/>
    <n v="2019"/>
    <x v="2772"/>
    <n v="19761.679530000001"/>
    <n v="9825.8113219999996"/>
  </r>
  <r>
    <x v="1"/>
    <x v="84"/>
    <s v="Both"/>
    <s v="All Ages"/>
    <x v="1"/>
    <s v="Percent"/>
    <n v="2019"/>
    <x v="2773"/>
    <n v="4.4084383999999997E-2"/>
    <n v="3.5052334999999997E-2"/>
  </r>
  <r>
    <x v="1"/>
    <x v="84"/>
    <s v="Both"/>
    <s v="All Ages"/>
    <x v="1"/>
    <s v="Rate"/>
    <n v="2019"/>
    <x v="2774"/>
    <n v="1722.3475530000001"/>
    <n v="1126.3877789999999"/>
  </r>
  <r>
    <x v="1"/>
    <x v="115"/>
    <s v="Both"/>
    <s v="All Ages"/>
    <x v="5"/>
    <s v="Number"/>
    <n v="2019"/>
    <x v="2775"/>
    <n v="103019.7583"/>
    <n v="50144.22064"/>
  </r>
  <r>
    <x v="1"/>
    <x v="147"/>
    <s v="Both"/>
    <s v="All Ages"/>
    <x v="1"/>
    <s v="Percent"/>
    <n v="2019"/>
    <x v="2776"/>
    <n v="1.2849106000000001E-2"/>
    <n v="7.022108E-3"/>
  </r>
  <r>
    <x v="1"/>
    <x v="147"/>
    <s v="Both"/>
    <s v="All Ages"/>
    <x v="1"/>
    <s v="Rate"/>
    <n v="2019"/>
    <x v="2777"/>
    <n v="449.6483609"/>
    <n v="231.68720250000001"/>
  </r>
  <r>
    <x v="1"/>
    <x v="115"/>
    <s v="Both"/>
    <s v="All Ages"/>
    <x v="4"/>
    <s v="Number"/>
    <n v="2019"/>
    <x v="2778"/>
    <n v="5040.963796"/>
    <n v="2031.092564"/>
  </r>
  <r>
    <x v="1"/>
    <x v="25"/>
    <s v="Both"/>
    <s v="All Ages"/>
    <x v="1"/>
    <s v="Percent"/>
    <n v="2019"/>
    <x v="2779"/>
    <n v="7.4679860000000002E-3"/>
    <n v="4.3772430000000003E-3"/>
  </r>
  <r>
    <x v="1"/>
    <x v="25"/>
    <s v="Both"/>
    <s v="All Ages"/>
    <x v="1"/>
    <s v="Rate"/>
    <n v="2019"/>
    <x v="2780"/>
    <n v="297.55541299999999"/>
    <n v="168.68360580000001"/>
  </r>
  <r>
    <x v="1"/>
    <x v="115"/>
    <s v="Both"/>
    <s v="All Ages"/>
    <x v="1"/>
    <s v="Number"/>
    <n v="2019"/>
    <x v="2781"/>
    <n v="42293.233939999998"/>
    <n v="24093.493310000002"/>
  </r>
  <r>
    <x v="1"/>
    <x v="1"/>
    <s v="Both"/>
    <s v="All Ages"/>
    <x v="2"/>
    <s v="Percent"/>
    <n v="2019"/>
    <x v="2782"/>
    <n v="6.1608837E-2"/>
    <n v="3.6483300000000003E-2"/>
  </r>
  <r>
    <x v="1"/>
    <x v="1"/>
    <s v="Both"/>
    <s v="All Ages"/>
    <x v="2"/>
    <s v="Rate"/>
    <n v="2019"/>
    <x v="2783"/>
    <n v="2207.0918280000001"/>
    <n v="1236.481554"/>
  </r>
  <r>
    <x v="1"/>
    <x v="158"/>
    <s v="Both"/>
    <s v="All Ages"/>
    <x v="1"/>
    <s v="Number"/>
    <n v="2019"/>
    <x v="2784"/>
    <n v="73898.471990000005"/>
    <n v="43050.996639999998"/>
  </r>
  <r>
    <x v="1"/>
    <x v="167"/>
    <s v="Both"/>
    <s v="All Ages"/>
    <x v="3"/>
    <s v="Percent"/>
    <n v="2019"/>
    <x v="2785"/>
    <n v="3.0844089000000002E-2"/>
    <n v="2.2924822000000001E-2"/>
  </r>
  <r>
    <x v="1"/>
    <x v="167"/>
    <s v="Both"/>
    <s v="All Ages"/>
    <x v="3"/>
    <s v="Rate"/>
    <n v="2019"/>
    <x v="2786"/>
    <n v="1119.132599"/>
    <n v="746.59890949999999"/>
  </r>
  <r>
    <x v="1"/>
    <x v="158"/>
    <s v="Both"/>
    <s v="All Ages"/>
    <x v="2"/>
    <s v="Number"/>
    <n v="2019"/>
    <x v="2787"/>
    <n v="539183.39630000002"/>
    <n v="291613.49939999997"/>
  </r>
  <r>
    <x v="1"/>
    <x v="159"/>
    <s v="Both"/>
    <s v="All Ages"/>
    <x v="2"/>
    <s v="Percent"/>
    <n v="2019"/>
    <x v="2788"/>
    <n v="4.6236672999999999E-2"/>
    <n v="2.6219300000000001E-2"/>
  </r>
  <r>
    <x v="1"/>
    <x v="159"/>
    <s v="Both"/>
    <s v="All Ages"/>
    <x v="2"/>
    <s v="Rate"/>
    <n v="2019"/>
    <x v="2789"/>
    <n v="1721.2608560000001"/>
    <n v="947.43695360000004"/>
  </r>
  <r>
    <x v="1"/>
    <x v="158"/>
    <s v="Both"/>
    <s v="All Ages"/>
    <x v="3"/>
    <s v="Number"/>
    <n v="2019"/>
    <x v="2790"/>
    <n v="50637.573409999997"/>
    <n v="27045.165069999999"/>
  </r>
  <r>
    <x v="1"/>
    <x v="159"/>
    <s v="Both"/>
    <s v="All Ages"/>
    <x v="3"/>
    <s v="Percent"/>
    <n v="2019"/>
    <x v="2791"/>
    <n v="2.8337060000000001E-3"/>
    <n v="1.491973E-3"/>
  </r>
  <r>
    <x v="1"/>
    <x v="159"/>
    <s v="Both"/>
    <s v="All Ages"/>
    <x v="3"/>
    <s v="Rate"/>
    <n v="2019"/>
    <x v="2792"/>
    <n v="101.51081979999999"/>
    <n v="53.502711040000001"/>
  </r>
  <r>
    <x v="1"/>
    <x v="158"/>
    <s v="Both"/>
    <s v="All Ages"/>
    <x v="5"/>
    <s v="Number"/>
    <n v="2019"/>
    <x v="2793"/>
    <n v="241141.4461"/>
    <n v="117507.91620000001"/>
  </r>
  <r>
    <x v="1"/>
    <x v="150"/>
    <s v="Both"/>
    <s v="All Ages"/>
    <x v="5"/>
    <s v="Percent"/>
    <n v="2019"/>
    <x v="2794"/>
    <n v="4.8095301999999999E-2"/>
    <n v="2.5199747000000002E-2"/>
  </r>
  <r>
    <x v="1"/>
    <x v="150"/>
    <s v="Both"/>
    <s v="All Ages"/>
    <x v="5"/>
    <s v="Rate"/>
    <n v="2019"/>
    <x v="2795"/>
    <n v="1195.4247800000001"/>
    <n v="567.51753329999997"/>
  </r>
  <r>
    <x v="1"/>
    <x v="158"/>
    <s v="Both"/>
    <s v="All Ages"/>
    <x v="4"/>
    <s v="Number"/>
    <n v="2019"/>
    <x v="2796"/>
    <n v="11347.25943"/>
    <n v="4523.980364"/>
  </r>
  <r>
    <x v="1"/>
    <x v="150"/>
    <s v="Both"/>
    <s v="All Ages"/>
    <x v="4"/>
    <s v="Percent"/>
    <n v="2019"/>
    <x v="2797"/>
    <n v="4.8512E-3"/>
    <n v="2.2224300000000001E-3"/>
  </r>
  <r>
    <x v="1"/>
    <x v="150"/>
    <s v="Both"/>
    <s v="All Ages"/>
    <x v="4"/>
    <s v="Rate"/>
    <n v="2019"/>
    <x v="2798"/>
    <n v="119.51252340000001"/>
    <n v="48.872695129999997"/>
  </r>
  <r>
    <x v="1"/>
    <x v="17"/>
    <s v="Both"/>
    <s v="All Ages"/>
    <x v="0"/>
    <s v="Number"/>
    <n v="2019"/>
    <x v="2799"/>
    <n v="23239.924930000001"/>
    <n v="17875.544249999999"/>
  </r>
  <r>
    <x v="1"/>
    <x v="17"/>
    <s v="Both"/>
    <s v="All Ages"/>
    <x v="0"/>
    <s v="Percent"/>
    <n v="2019"/>
    <x v="1"/>
    <n v="1"/>
    <n v="1"/>
  </r>
  <r>
    <x v="1"/>
    <x v="17"/>
    <s v="Both"/>
    <s v="All Ages"/>
    <x v="0"/>
    <s v="Rate"/>
    <n v="2019"/>
    <x v="2800"/>
    <n v="39053.338000000003"/>
    <n v="30038.809229999999"/>
  </r>
  <r>
    <x v="1"/>
    <x v="89"/>
    <s v="Both"/>
    <s v="All Ages"/>
    <x v="3"/>
    <s v="Number"/>
    <n v="2019"/>
    <x v="2801"/>
    <n v="335973.2366"/>
    <n v="230311.9111"/>
  </r>
  <r>
    <x v="1"/>
    <x v="53"/>
    <s v="Both"/>
    <s v="All Ages"/>
    <x v="2"/>
    <s v="Percent"/>
    <n v="2019"/>
    <x v="2802"/>
    <n v="3.6274123999999998E-2"/>
    <n v="1.9212768000000002E-2"/>
  </r>
  <r>
    <x v="1"/>
    <x v="53"/>
    <s v="Both"/>
    <s v="All Ages"/>
    <x v="2"/>
    <s v="Rate"/>
    <n v="2019"/>
    <x v="2803"/>
    <n v="1798.4358580000001"/>
    <n v="970.66481669999996"/>
  </r>
  <r>
    <x v="1"/>
    <x v="89"/>
    <s v="Both"/>
    <s v="All Ages"/>
    <x v="5"/>
    <s v="Number"/>
    <n v="2019"/>
    <x v="2804"/>
    <n v="288620.31770000001"/>
    <n v="145119.4866"/>
  </r>
  <r>
    <x v="1"/>
    <x v="53"/>
    <s v="Both"/>
    <s v="All Ages"/>
    <x v="3"/>
    <s v="Percent"/>
    <n v="2019"/>
    <x v="2805"/>
    <n v="1.8504070000000001E-3"/>
    <n v="1.0138199999999999E-3"/>
  </r>
  <r>
    <x v="1"/>
    <x v="53"/>
    <s v="Both"/>
    <s v="All Ages"/>
    <x v="3"/>
    <s v="Rate"/>
    <n v="2019"/>
    <x v="2806"/>
    <n v="93.670599640000006"/>
    <n v="50.655373679999997"/>
  </r>
  <r>
    <x v="1"/>
    <x v="89"/>
    <s v="Both"/>
    <s v="All Ages"/>
    <x v="2"/>
    <s v="Number"/>
    <n v="2019"/>
    <x v="2807"/>
    <n v="864904.94"/>
    <n v="487097.89760000003"/>
  </r>
  <r>
    <x v="1"/>
    <x v="53"/>
    <s v="Both"/>
    <s v="All Ages"/>
    <x v="5"/>
    <s v="Percent"/>
    <n v="2019"/>
    <x v="2808"/>
    <n v="1.5923718999999999E-2"/>
    <n v="7.5475689999999996E-3"/>
  </r>
  <r>
    <x v="1"/>
    <x v="53"/>
    <s v="Both"/>
    <s v="All Ages"/>
    <x v="5"/>
    <s v="Rate"/>
    <n v="2019"/>
    <x v="2809"/>
    <n v="805.46536030000004"/>
    <n v="384.30323809999999"/>
  </r>
  <r>
    <x v="1"/>
    <x v="89"/>
    <s v="Both"/>
    <s v="All Ages"/>
    <x v="4"/>
    <s v="Number"/>
    <n v="2019"/>
    <x v="2810"/>
    <n v="41853.548340000001"/>
    <n v="17951.656429999999"/>
  </r>
  <r>
    <x v="1"/>
    <x v="25"/>
    <s v="Both"/>
    <s v="All Ages"/>
    <x v="2"/>
    <s v="Percent"/>
    <n v="2019"/>
    <x v="2811"/>
    <n v="4.8407603E-2"/>
    <n v="2.7117597E-2"/>
  </r>
  <r>
    <x v="1"/>
    <x v="25"/>
    <s v="Both"/>
    <s v="All Ages"/>
    <x v="2"/>
    <s v="Rate"/>
    <n v="2019"/>
    <x v="2812"/>
    <n v="1901.32008"/>
    <n v="1039.457656"/>
  </r>
  <r>
    <x v="1"/>
    <x v="89"/>
    <s v="Both"/>
    <s v="All Ages"/>
    <x v="1"/>
    <s v="Number"/>
    <n v="2019"/>
    <x v="2813"/>
    <n v="463187.99080000003"/>
    <n v="323964.57160000002"/>
  </r>
  <r>
    <x v="1"/>
    <x v="25"/>
    <s v="Both"/>
    <s v="All Ages"/>
    <x v="3"/>
    <s v="Percent"/>
    <n v="2019"/>
    <x v="2814"/>
    <n v="5.3177110000000001E-3"/>
    <n v="2.7763979999999998E-3"/>
  </r>
  <r>
    <x v="1"/>
    <x v="25"/>
    <s v="Both"/>
    <s v="All Ages"/>
    <x v="3"/>
    <s v="Rate"/>
    <n v="2019"/>
    <x v="2815"/>
    <n v="208.43734610000001"/>
    <n v="108.1873489"/>
  </r>
  <r>
    <x v="1"/>
    <x v="139"/>
    <s v="Both"/>
    <s v="All Ages"/>
    <x v="1"/>
    <s v="Number"/>
    <n v="2019"/>
    <x v="2816"/>
    <n v="13521.15662"/>
    <n v="7988.2631179999998"/>
  </r>
  <r>
    <x v="1"/>
    <x v="195"/>
    <s v="Both"/>
    <s v="All Ages"/>
    <x v="5"/>
    <s v="Percent"/>
    <n v="2019"/>
    <x v="2817"/>
    <n v="3.0230824999999999E-2"/>
    <n v="1.7920043E-2"/>
  </r>
  <r>
    <x v="1"/>
    <x v="195"/>
    <s v="Both"/>
    <s v="All Ages"/>
    <x v="5"/>
    <s v="Rate"/>
    <n v="2019"/>
    <x v="2818"/>
    <n v="832.99811250000005"/>
    <n v="423.50408540000001"/>
  </r>
  <r>
    <x v="1"/>
    <x v="139"/>
    <s v="Both"/>
    <s v="All Ages"/>
    <x v="2"/>
    <s v="Number"/>
    <n v="2019"/>
    <x v="2819"/>
    <n v="122147.2844"/>
    <n v="66642.457559999995"/>
  </r>
  <r>
    <x v="1"/>
    <x v="195"/>
    <s v="Both"/>
    <s v="All Ages"/>
    <x v="4"/>
    <s v="Percent"/>
    <n v="2019"/>
    <x v="2820"/>
    <n v="4.7550980000000001E-3"/>
    <n v="2.4315970000000002E-3"/>
  </r>
  <r>
    <x v="1"/>
    <x v="195"/>
    <s v="Both"/>
    <s v="All Ages"/>
    <x v="4"/>
    <s v="Rate"/>
    <n v="2019"/>
    <x v="2821"/>
    <n v="131.65629870000001"/>
    <n v="57.185499530000001"/>
  </r>
  <r>
    <x v="1"/>
    <x v="139"/>
    <s v="Both"/>
    <s v="All Ages"/>
    <x v="3"/>
    <s v="Number"/>
    <n v="2019"/>
    <x v="2822"/>
    <n v="4661.3382549999997"/>
    <n v="2597.947126"/>
  </r>
  <r>
    <x v="1"/>
    <x v="118"/>
    <s v="Both"/>
    <s v="All Ages"/>
    <x v="2"/>
    <s v="Percent"/>
    <n v="2019"/>
    <x v="2823"/>
    <n v="7.4354665E-2"/>
    <n v="4.0948251999999997E-2"/>
  </r>
  <r>
    <x v="1"/>
    <x v="118"/>
    <s v="Both"/>
    <s v="All Ages"/>
    <x v="2"/>
    <s v="Rate"/>
    <n v="2019"/>
    <x v="2824"/>
    <n v="2225.949967"/>
    <n v="1231.3317629999999"/>
  </r>
  <r>
    <x v="1"/>
    <x v="139"/>
    <s v="Both"/>
    <s v="All Ages"/>
    <x v="5"/>
    <s v="Number"/>
    <n v="2019"/>
    <x v="2825"/>
    <n v="64488.387139999999"/>
    <n v="30343.0893"/>
  </r>
  <r>
    <x v="1"/>
    <x v="103"/>
    <s v="Both"/>
    <s v="All Ages"/>
    <x v="5"/>
    <s v="Percent"/>
    <n v="2019"/>
    <x v="2826"/>
    <n v="2.5129510000000001E-2"/>
    <n v="1.3363297E-2"/>
  </r>
  <r>
    <x v="1"/>
    <x v="103"/>
    <s v="Both"/>
    <s v="All Ages"/>
    <x v="5"/>
    <s v="Rate"/>
    <n v="2019"/>
    <x v="2827"/>
    <n v="741.84202989999994"/>
    <n v="365.981987"/>
  </r>
  <r>
    <x v="1"/>
    <x v="139"/>
    <s v="Both"/>
    <s v="All Ages"/>
    <x v="4"/>
    <s v="Number"/>
    <n v="2019"/>
    <x v="2828"/>
    <n v="1301.6221109999999"/>
    <n v="518.06696999999997"/>
  </r>
  <r>
    <x v="1"/>
    <x v="103"/>
    <s v="Both"/>
    <s v="All Ages"/>
    <x v="4"/>
    <s v="Percent"/>
    <n v="2019"/>
    <x v="2829"/>
    <n v="1.842242E-3"/>
    <n v="8.2924699999999997E-4"/>
  </r>
  <r>
    <x v="1"/>
    <x v="103"/>
    <s v="Both"/>
    <s v="All Ages"/>
    <x v="4"/>
    <s v="Rate"/>
    <n v="2019"/>
    <x v="2830"/>
    <n v="55.142562069999997"/>
    <n v="22.966003919999999"/>
  </r>
  <r>
    <x v="1"/>
    <x v="193"/>
    <s v="Both"/>
    <s v="All Ages"/>
    <x v="4"/>
    <s v="Number"/>
    <n v="2019"/>
    <x v="2831"/>
    <n v="4838.8312489999998"/>
    <n v="1954.4601050000001"/>
  </r>
  <r>
    <x v="1"/>
    <x v="8"/>
    <s v="Both"/>
    <s v="All Ages"/>
    <x v="1"/>
    <s v="Percent"/>
    <n v="2019"/>
    <x v="2832"/>
    <n v="6.9346449999999997E-3"/>
    <n v="4.3911150000000001E-3"/>
  </r>
  <r>
    <x v="1"/>
    <x v="8"/>
    <s v="Both"/>
    <s v="All Ages"/>
    <x v="1"/>
    <s v="Rate"/>
    <n v="2019"/>
    <x v="2833"/>
    <n v="256.89570600000002"/>
    <n v="149.10584399999999"/>
  </r>
  <r>
    <x v="1"/>
    <x v="83"/>
    <s v="Both"/>
    <s v="All Ages"/>
    <x v="0"/>
    <s v="Number"/>
    <n v="2019"/>
    <x v="2834"/>
    <n v="10110104.119999999"/>
    <n v="7373246.6339999996"/>
  </r>
  <r>
    <x v="1"/>
    <x v="83"/>
    <s v="Both"/>
    <s v="All Ages"/>
    <x v="0"/>
    <s v="Percent"/>
    <n v="2019"/>
    <x v="1"/>
    <n v="1"/>
    <n v="1"/>
  </r>
  <r>
    <x v="1"/>
    <x v="83"/>
    <s v="Both"/>
    <s v="All Ages"/>
    <x v="0"/>
    <s v="Rate"/>
    <n v="2019"/>
    <x v="2835"/>
    <n v="38539.845659999999"/>
    <n v="28106.910070000002"/>
  </r>
  <r>
    <x v="1"/>
    <x v="193"/>
    <s v="Both"/>
    <s v="All Ages"/>
    <x v="1"/>
    <s v="Number"/>
    <n v="2019"/>
    <x v="2836"/>
    <n v="21248.03672"/>
    <n v="12513.551960000001"/>
  </r>
  <r>
    <x v="1"/>
    <x v="2"/>
    <s v="Both"/>
    <s v="All Ages"/>
    <x v="4"/>
    <s v="Percent"/>
    <n v="2019"/>
    <x v="2837"/>
    <n v="2.6224410000000001E-3"/>
    <n v="1.1999739999999999E-3"/>
  </r>
  <r>
    <x v="1"/>
    <x v="2"/>
    <s v="Both"/>
    <s v="All Ages"/>
    <x v="4"/>
    <s v="Rate"/>
    <n v="2019"/>
    <x v="2838"/>
    <n v="51.28363092"/>
    <n v="20.40349123"/>
  </r>
  <r>
    <x v="1"/>
    <x v="193"/>
    <s v="Both"/>
    <s v="All Ages"/>
    <x v="2"/>
    <s v="Number"/>
    <n v="2019"/>
    <x v="2839"/>
    <n v="289076.75439999998"/>
    <n v="155816.37100000001"/>
  </r>
  <r>
    <x v="1"/>
    <x v="150"/>
    <s v="Both"/>
    <s v="All Ages"/>
    <x v="2"/>
    <s v="Percent"/>
    <n v="2019"/>
    <x v="2840"/>
    <n v="0.111921918"/>
    <n v="6.8261734000000004E-2"/>
  </r>
  <r>
    <x v="1"/>
    <x v="150"/>
    <s v="Both"/>
    <s v="All Ages"/>
    <x v="2"/>
    <s v="Rate"/>
    <n v="2019"/>
    <x v="2841"/>
    <n v="2754.5592000000001"/>
    <n v="1516.745355"/>
  </r>
  <r>
    <x v="1"/>
    <x v="193"/>
    <s v="Both"/>
    <s v="All Ages"/>
    <x v="3"/>
    <s v="Number"/>
    <n v="2019"/>
    <x v="2842"/>
    <n v="11131.874669999999"/>
    <n v="5775.460889"/>
  </r>
  <r>
    <x v="1"/>
    <x v="109"/>
    <s v="Both"/>
    <s v="All Ages"/>
    <x v="2"/>
    <s v="Percent"/>
    <n v="2019"/>
    <x v="2843"/>
    <n v="3.5120788999999999E-2"/>
    <n v="1.8768997999999999E-2"/>
  </r>
  <r>
    <x v="1"/>
    <x v="109"/>
    <s v="Both"/>
    <s v="All Ages"/>
    <x v="2"/>
    <s v="Rate"/>
    <n v="2019"/>
    <x v="2844"/>
    <n v="1946.7018639999999"/>
    <n v="1068.4243080000001"/>
  </r>
  <r>
    <x v="1"/>
    <x v="193"/>
    <s v="Both"/>
    <s v="All Ages"/>
    <x v="5"/>
    <s v="Number"/>
    <n v="2019"/>
    <x v="2845"/>
    <n v="132480.47409999999"/>
    <n v="62912.186710000002"/>
  </r>
  <r>
    <x v="1"/>
    <x v="109"/>
    <s v="Both"/>
    <s v="All Ages"/>
    <x v="3"/>
    <s v="Percent"/>
    <n v="2019"/>
    <x v="2846"/>
    <n v="4.8622759999999996E-3"/>
    <n v="2.505017E-3"/>
  </r>
  <r>
    <x v="1"/>
    <x v="109"/>
    <s v="Both"/>
    <s v="All Ages"/>
    <x v="3"/>
    <s v="Rate"/>
    <n v="2019"/>
    <x v="2847"/>
    <n v="265.97360229999998"/>
    <n v="137.81731310000001"/>
  </r>
  <r>
    <x v="1"/>
    <x v="54"/>
    <s v="Both"/>
    <s v="All Ages"/>
    <x v="4"/>
    <s v="Number"/>
    <n v="2019"/>
    <x v="2848"/>
    <n v="20665.870360000001"/>
    <n v="8560.4408430000003"/>
  </r>
  <r>
    <x v="1"/>
    <x v="195"/>
    <s v="Both"/>
    <s v="All Ages"/>
    <x v="3"/>
    <s v="Percent"/>
    <n v="2019"/>
    <x v="2849"/>
    <n v="1.8721610999999999E-2"/>
    <n v="1.4047628E-2"/>
  </r>
  <r>
    <x v="1"/>
    <x v="195"/>
    <s v="Both"/>
    <s v="All Ages"/>
    <x v="3"/>
    <s v="Rate"/>
    <n v="2019"/>
    <x v="2850"/>
    <n v="493.21890610000003"/>
    <n v="347.0394569"/>
  </r>
  <r>
    <x v="1"/>
    <x v="54"/>
    <s v="Both"/>
    <s v="All Ages"/>
    <x v="2"/>
    <s v="Number"/>
    <n v="2019"/>
    <x v="2851"/>
    <n v="511226.9129"/>
    <n v="285160.70649999997"/>
  </r>
  <r>
    <x v="1"/>
    <x v="74"/>
    <s v="Both"/>
    <s v="All Ages"/>
    <x v="1"/>
    <s v="Percent"/>
    <n v="2019"/>
    <x v="2852"/>
    <n v="2.4616439E-2"/>
    <n v="1.6339356999999999E-2"/>
  </r>
  <r>
    <x v="1"/>
    <x v="74"/>
    <s v="Both"/>
    <s v="All Ages"/>
    <x v="1"/>
    <s v="Rate"/>
    <n v="2019"/>
    <x v="2853"/>
    <n v="622.96997729999998"/>
    <n v="346.5397863"/>
  </r>
  <r>
    <x v="1"/>
    <x v="54"/>
    <s v="Both"/>
    <s v="All Ages"/>
    <x v="3"/>
    <s v="Number"/>
    <n v="2019"/>
    <x v="2854"/>
    <n v="38581.311679999999"/>
    <n v="20777.140350000001"/>
  </r>
  <r>
    <x v="1"/>
    <x v="171"/>
    <s v="Both"/>
    <s v="All Ages"/>
    <x v="5"/>
    <s v="Percent"/>
    <n v="2019"/>
    <x v="2855"/>
    <n v="3.6877118E-2"/>
    <n v="1.9266226000000001E-2"/>
  </r>
  <r>
    <x v="1"/>
    <x v="171"/>
    <s v="Both"/>
    <s v="All Ages"/>
    <x v="5"/>
    <s v="Rate"/>
    <n v="2019"/>
    <x v="2856"/>
    <n v="1024.3424"/>
    <n v="499.02506019999998"/>
  </r>
  <r>
    <x v="1"/>
    <x v="54"/>
    <s v="Both"/>
    <s v="All Ages"/>
    <x v="5"/>
    <s v="Number"/>
    <n v="2019"/>
    <x v="2857"/>
    <n v="189072.83979999999"/>
    <n v="93426.613660000003"/>
  </r>
  <r>
    <x v="1"/>
    <x v="42"/>
    <s v="Both"/>
    <s v="All Ages"/>
    <x v="2"/>
    <s v="Percent"/>
    <n v="2019"/>
    <x v="2858"/>
    <n v="7.1516503999999995E-2"/>
    <n v="4.4838995E-2"/>
  </r>
  <r>
    <x v="1"/>
    <x v="42"/>
    <s v="Both"/>
    <s v="All Ages"/>
    <x v="2"/>
    <s v="Rate"/>
    <n v="2019"/>
    <x v="2859"/>
    <n v="2376.5837849999998"/>
    <n v="1331.5486800000001"/>
  </r>
  <r>
    <x v="1"/>
    <x v="54"/>
    <s v="Both"/>
    <s v="All Ages"/>
    <x v="1"/>
    <s v="Number"/>
    <n v="2019"/>
    <x v="2860"/>
    <n v="128933.4327"/>
    <n v="76298.410740000007"/>
  </r>
  <r>
    <x v="1"/>
    <x v="42"/>
    <s v="Both"/>
    <s v="All Ages"/>
    <x v="3"/>
    <s v="Percent"/>
    <n v="2019"/>
    <x v="2861"/>
    <n v="6.3853599999999996E-3"/>
    <n v="4.1859389999999996E-3"/>
  </r>
  <r>
    <x v="1"/>
    <x v="42"/>
    <s v="Both"/>
    <s v="All Ages"/>
    <x v="3"/>
    <s v="Rate"/>
    <n v="2019"/>
    <x v="2862"/>
    <n v="208.8197041"/>
    <n v="126.5290413"/>
  </r>
  <r>
    <x v="1"/>
    <x v="61"/>
    <s v="Both"/>
    <s v="All Ages"/>
    <x v="1"/>
    <s v="Number"/>
    <n v="2019"/>
    <x v="2863"/>
    <n v="7343432.25"/>
    <n v="4373805.3689999999"/>
  </r>
  <r>
    <x v="1"/>
    <x v="184"/>
    <s v="Both"/>
    <s v="All Ages"/>
    <x v="1"/>
    <s v="Percent"/>
    <n v="2019"/>
    <x v="2864"/>
    <n v="4.2221740000000004E-3"/>
    <n v="2.6126280000000001E-3"/>
  </r>
  <r>
    <x v="1"/>
    <x v="184"/>
    <s v="Both"/>
    <s v="All Ages"/>
    <x v="1"/>
    <s v="Rate"/>
    <n v="2019"/>
    <x v="2865"/>
    <n v="187.1507579"/>
    <n v="110.60554279999999"/>
  </r>
  <r>
    <x v="1"/>
    <x v="61"/>
    <s v="Both"/>
    <s v="All Ages"/>
    <x v="2"/>
    <s v="Number"/>
    <n v="2019"/>
    <x v="2866"/>
    <n v="26345133.050000001"/>
    <n v="15145615.1"/>
  </r>
  <r>
    <x v="1"/>
    <x v="171"/>
    <s v="Both"/>
    <s v="All Ages"/>
    <x v="1"/>
    <s v="Percent"/>
    <n v="2019"/>
    <x v="2867"/>
    <n v="8.4969239999999994E-3"/>
    <n v="5.829608E-3"/>
  </r>
  <r>
    <x v="1"/>
    <x v="171"/>
    <s v="Both"/>
    <s v="All Ages"/>
    <x v="1"/>
    <s v="Rate"/>
    <n v="2019"/>
    <x v="2868"/>
    <n v="238.5628796"/>
    <n v="148.22718449999999"/>
  </r>
  <r>
    <x v="1"/>
    <x v="61"/>
    <s v="Both"/>
    <s v="All Ages"/>
    <x v="3"/>
    <s v="Number"/>
    <n v="2019"/>
    <x v="2869"/>
    <n v="3808229.534"/>
    <n v="2139318.27"/>
  </r>
  <r>
    <x v="1"/>
    <x v="65"/>
    <s v="Both"/>
    <s v="All Ages"/>
    <x v="1"/>
    <s v="Percent"/>
    <n v="2019"/>
    <x v="2870"/>
    <n v="8.9217700000000007E-3"/>
    <n v="5.5183510000000003E-3"/>
  </r>
  <r>
    <x v="1"/>
    <x v="65"/>
    <s v="Both"/>
    <s v="All Ages"/>
    <x v="1"/>
    <s v="Rate"/>
    <n v="2019"/>
    <x v="2871"/>
    <n v="284.6199191"/>
    <n v="162.11631589999999"/>
  </r>
  <r>
    <x v="1"/>
    <x v="61"/>
    <s v="Both"/>
    <s v="All Ages"/>
    <x v="5"/>
    <s v="Number"/>
    <n v="2019"/>
    <x v="2872"/>
    <n v="10431737"/>
    <n v="5307782.2989999996"/>
  </r>
  <r>
    <x v="1"/>
    <x v="135"/>
    <s v="Both"/>
    <s v="All Ages"/>
    <x v="1"/>
    <s v="Percent"/>
    <n v="2019"/>
    <x v="2873"/>
    <n v="4.6412440000000001E-3"/>
    <n v="2.80832E-3"/>
  </r>
  <r>
    <x v="1"/>
    <x v="135"/>
    <s v="Both"/>
    <s v="All Ages"/>
    <x v="1"/>
    <s v="Rate"/>
    <n v="2019"/>
    <x v="2874"/>
    <n v="273.7027645"/>
    <n v="158.8012311"/>
  </r>
  <r>
    <x v="1"/>
    <x v="61"/>
    <s v="Both"/>
    <s v="All Ages"/>
    <x v="4"/>
    <s v="Number"/>
    <n v="2019"/>
    <x v="2875"/>
    <n v="478660.07740000001"/>
    <n v="200453.3242"/>
  </r>
  <r>
    <x v="1"/>
    <x v="169"/>
    <s v="Both"/>
    <s v="All Ages"/>
    <x v="3"/>
    <s v="Percent"/>
    <n v="2019"/>
    <x v="2876"/>
    <n v="6.7861980000000002E-3"/>
    <n v="3.9514540000000001E-3"/>
  </r>
  <r>
    <x v="1"/>
    <x v="169"/>
    <s v="Both"/>
    <s v="All Ages"/>
    <x v="3"/>
    <s v="Rate"/>
    <n v="2019"/>
    <x v="2877"/>
    <n v="170.54728879999999"/>
    <n v="93.901883049999995"/>
  </r>
  <r>
    <x v="1"/>
    <x v="9"/>
    <s v="Both"/>
    <s v="All Ages"/>
    <x v="2"/>
    <s v="Number"/>
    <n v="2019"/>
    <x v="2878"/>
    <n v="966129.36939999997"/>
    <n v="539594.81370000006"/>
  </r>
  <r>
    <x v="1"/>
    <x v="169"/>
    <s v="Both"/>
    <s v="All Ages"/>
    <x v="5"/>
    <s v="Percent"/>
    <n v="2019"/>
    <x v="2879"/>
    <n v="3.1084436999999999E-2"/>
    <n v="1.6510389E-2"/>
  </r>
  <r>
    <x v="1"/>
    <x v="169"/>
    <s v="Both"/>
    <s v="All Ages"/>
    <x v="5"/>
    <s v="Rate"/>
    <n v="2019"/>
    <x v="2880"/>
    <n v="808.40616320000004"/>
    <n v="399.51555710000002"/>
  </r>
  <r>
    <x v="1"/>
    <x v="9"/>
    <s v="Both"/>
    <s v="All Ages"/>
    <x v="3"/>
    <s v="Number"/>
    <n v="2019"/>
    <x v="2881"/>
    <n v="82854.01066"/>
    <n v="44766.830950000003"/>
  </r>
  <r>
    <x v="1"/>
    <x v="169"/>
    <s v="Both"/>
    <s v="All Ages"/>
    <x v="4"/>
    <s v="Percent"/>
    <n v="2019"/>
    <x v="2882"/>
    <n v="3.8293149999999998E-3"/>
    <n v="1.6690780000000001E-3"/>
  </r>
  <r>
    <x v="1"/>
    <x v="169"/>
    <s v="Both"/>
    <s v="All Ages"/>
    <x v="4"/>
    <s v="Rate"/>
    <n v="2019"/>
    <x v="2883"/>
    <n v="99.799071310000002"/>
    <n v="39.117431109999998"/>
  </r>
  <r>
    <x v="1"/>
    <x v="9"/>
    <s v="Both"/>
    <s v="All Ages"/>
    <x v="5"/>
    <s v="Number"/>
    <n v="2019"/>
    <x v="2884"/>
    <n v="258857.59109999999"/>
    <n v="130490.8305"/>
  </r>
  <r>
    <x v="1"/>
    <x v="137"/>
    <s v="Both"/>
    <s v="All Ages"/>
    <x v="5"/>
    <s v="Percent"/>
    <n v="2019"/>
    <x v="2885"/>
    <n v="1.5674810000000001E-2"/>
    <n v="7.5732220000000001E-3"/>
  </r>
  <r>
    <x v="1"/>
    <x v="137"/>
    <s v="Both"/>
    <s v="All Ages"/>
    <x v="5"/>
    <s v="Rate"/>
    <n v="2019"/>
    <x v="2886"/>
    <n v="587.56770300000005"/>
    <n v="285.46294169999999"/>
  </r>
  <r>
    <x v="1"/>
    <x v="9"/>
    <s v="Both"/>
    <s v="All Ages"/>
    <x v="4"/>
    <s v="Number"/>
    <n v="2019"/>
    <x v="2887"/>
    <n v="35875.059280000001"/>
    <n v="14366.05423"/>
  </r>
  <r>
    <x v="1"/>
    <x v="137"/>
    <s v="Both"/>
    <s v="All Ages"/>
    <x v="4"/>
    <s v="Percent"/>
    <n v="2019"/>
    <x v="2888"/>
    <n v="7.6527699999999997E-4"/>
    <n v="3.3068799999999999E-4"/>
  </r>
  <r>
    <x v="1"/>
    <x v="137"/>
    <s v="Both"/>
    <s v="All Ages"/>
    <x v="4"/>
    <s v="Rate"/>
    <n v="2019"/>
    <x v="2889"/>
    <n v="28.945194430000001"/>
    <n v="12.106799430000001"/>
  </r>
  <r>
    <x v="1"/>
    <x v="9"/>
    <s v="Both"/>
    <s v="All Ages"/>
    <x v="1"/>
    <s v="Number"/>
    <n v="2019"/>
    <x v="2890"/>
    <n v="233061.01550000001"/>
    <n v="122884.2124"/>
  </r>
  <r>
    <x v="1"/>
    <x v="157"/>
    <s v="Both"/>
    <s v="All Ages"/>
    <x v="1"/>
    <s v="Percent"/>
    <n v="2019"/>
    <x v="2891"/>
    <n v="8.8500839999999994E-3"/>
    <n v="5.4114419999999998E-3"/>
  </r>
  <r>
    <x v="1"/>
    <x v="157"/>
    <s v="Both"/>
    <s v="All Ages"/>
    <x v="1"/>
    <s v="Rate"/>
    <n v="2019"/>
    <x v="2892"/>
    <n v="380.1349783"/>
    <n v="216.91126729999999"/>
  </r>
  <r>
    <x v="1"/>
    <x v="41"/>
    <s v="Both"/>
    <s v="All Ages"/>
    <x v="3"/>
    <s v="Number"/>
    <n v="2019"/>
    <x v="2893"/>
    <n v="522.76939460000006"/>
    <n v="285.29197670000002"/>
  </r>
  <r>
    <x v="1"/>
    <x v="184"/>
    <s v="Both"/>
    <s v="All Ages"/>
    <x v="4"/>
    <s v="Percent"/>
    <n v="2019"/>
    <x v="2894"/>
    <n v="7.0071700000000001E-4"/>
    <n v="2.8804999999999998E-4"/>
  </r>
  <r>
    <x v="1"/>
    <x v="184"/>
    <s v="Both"/>
    <s v="All Ages"/>
    <x v="4"/>
    <s v="Rate"/>
    <n v="2019"/>
    <x v="2895"/>
    <n v="30.250653289999999"/>
    <n v="12.425363689999999"/>
  </r>
  <r>
    <x v="1"/>
    <x v="41"/>
    <s v="Both"/>
    <s v="All Ages"/>
    <x v="1"/>
    <s v="Number"/>
    <n v="2019"/>
    <x v="2896"/>
    <n v="1867.689879"/>
    <n v="1014.254116"/>
  </r>
  <r>
    <x v="1"/>
    <x v="167"/>
    <s v="Both"/>
    <s v="All Ages"/>
    <x v="1"/>
    <s v="Percent"/>
    <n v="2019"/>
    <x v="2897"/>
    <n v="5.5211508999999999E-2"/>
    <n v="4.4760429999999997E-2"/>
  </r>
  <r>
    <x v="1"/>
    <x v="167"/>
    <s v="Both"/>
    <s v="All Ages"/>
    <x v="1"/>
    <s v="Rate"/>
    <n v="2019"/>
    <x v="2898"/>
    <n v="2093.7278500000002"/>
    <n v="1419.6866660000001"/>
  </r>
  <r>
    <x v="1"/>
    <x v="41"/>
    <s v="Both"/>
    <s v="All Ages"/>
    <x v="2"/>
    <s v="Number"/>
    <n v="2019"/>
    <x v="2899"/>
    <n v="14607.56439"/>
    <n v="8029.0640860000003"/>
  </r>
  <r>
    <x v="1"/>
    <x v="195"/>
    <s v="Both"/>
    <s v="All Ages"/>
    <x v="2"/>
    <s v="Percent"/>
    <n v="2019"/>
    <x v="2900"/>
    <n v="9.5329478999999995E-2"/>
    <n v="6.5330106999999998E-2"/>
  </r>
  <r>
    <x v="1"/>
    <x v="195"/>
    <s v="Both"/>
    <s v="All Ages"/>
    <x v="2"/>
    <s v="Rate"/>
    <n v="2019"/>
    <x v="2901"/>
    <n v="2717.9397269999999"/>
    <n v="1516.855241"/>
  </r>
  <r>
    <x v="1"/>
    <x v="41"/>
    <s v="Both"/>
    <s v="All Ages"/>
    <x v="5"/>
    <s v="Number"/>
    <n v="2019"/>
    <x v="2902"/>
    <n v="6404.9563420000004"/>
    <n v="3159.2584149999998"/>
  </r>
  <r>
    <x v="1"/>
    <x v="28"/>
    <s v="Both"/>
    <s v="All Ages"/>
    <x v="2"/>
    <s v="Percent"/>
    <n v="2019"/>
    <x v="2903"/>
    <n v="8.5881715999999997E-2"/>
    <n v="4.8963735000000001E-2"/>
  </r>
  <r>
    <x v="1"/>
    <x v="28"/>
    <s v="Both"/>
    <s v="All Ages"/>
    <x v="2"/>
    <s v="Rate"/>
    <n v="2019"/>
    <x v="2904"/>
    <n v="2347.7899120000002"/>
    <n v="1310.1600229999999"/>
  </r>
  <r>
    <x v="1"/>
    <x v="41"/>
    <s v="Both"/>
    <s v="All Ages"/>
    <x v="4"/>
    <s v="Number"/>
    <n v="2019"/>
    <x v="2905"/>
    <n v="223.230537"/>
    <n v="90.58837896"/>
  </r>
  <r>
    <x v="1"/>
    <x v="137"/>
    <s v="Both"/>
    <s v="All Ages"/>
    <x v="2"/>
    <s v="Percent"/>
    <n v="2019"/>
    <x v="2906"/>
    <n v="4.6598275000000002E-2"/>
    <n v="2.5985478999999999E-2"/>
  </r>
  <r>
    <x v="1"/>
    <x v="137"/>
    <s v="Both"/>
    <s v="All Ages"/>
    <x v="2"/>
    <s v="Rate"/>
    <n v="2019"/>
    <x v="2907"/>
    <n v="1764.1558279999999"/>
    <n v="971.00798329999998"/>
  </r>
  <r>
    <x v="1"/>
    <x v="148"/>
    <s v="Both"/>
    <s v="All Ages"/>
    <x v="2"/>
    <s v="Number"/>
    <n v="2019"/>
    <x v="2908"/>
    <n v="120321.2711"/>
    <n v="65443.213920000002"/>
  </r>
  <r>
    <x v="1"/>
    <x v="109"/>
    <s v="Both"/>
    <s v="All Ages"/>
    <x v="5"/>
    <s v="Percent"/>
    <n v="2019"/>
    <x v="2909"/>
    <n v="1.5953367999999999E-2"/>
    <n v="7.6664819999999996E-3"/>
  </r>
  <r>
    <x v="1"/>
    <x v="109"/>
    <s v="Both"/>
    <s v="All Ages"/>
    <x v="5"/>
    <s v="Rate"/>
    <n v="2019"/>
    <x v="2910"/>
    <n v="891.04012580000006"/>
    <n v="427.71560010000002"/>
  </r>
  <r>
    <x v="1"/>
    <x v="148"/>
    <s v="Both"/>
    <s v="All Ages"/>
    <x v="3"/>
    <s v="Number"/>
    <n v="2019"/>
    <x v="2911"/>
    <n v="6860.5632759999999"/>
    <n v="3796.4367400000001"/>
  </r>
  <r>
    <x v="1"/>
    <x v="113"/>
    <s v="Both"/>
    <s v="All Ages"/>
    <x v="2"/>
    <s v="Percent"/>
    <n v="2019"/>
    <x v="2912"/>
    <n v="5.5863111999999999E-2"/>
    <n v="3.0941588999999999E-2"/>
  </r>
  <r>
    <x v="1"/>
    <x v="113"/>
    <s v="Both"/>
    <s v="All Ages"/>
    <x v="2"/>
    <s v="Rate"/>
    <n v="2019"/>
    <x v="2913"/>
    <n v="1934.3716790000001"/>
    <n v="1082.6506959999999"/>
  </r>
  <r>
    <x v="1"/>
    <x v="148"/>
    <s v="Both"/>
    <s v="All Ages"/>
    <x v="5"/>
    <s v="Number"/>
    <n v="2019"/>
    <x v="2914"/>
    <n v="63589.225109999999"/>
    <n v="30397.45938"/>
  </r>
  <r>
    <x v="1"/>
    <x v="113"/>
    <s v="Both"/>
    <s v="All Ages"/>
    <x v="3"/>
    <s v="Percent"/>
    <n v="2019"/>
    <x v="2915"/>
    <n v="5.2467340000000003E-3"/>
    <n v="3.128689E-3"/>
  </r>
  <r>
    <x v="1"/>
    <x v="113"/>
    <s v="Both"/>
    <s v="All Ages"/>
    <x v="3"/>
    <s v="Rate"/>
    <n v="2019"/>
    <x v="2916"/>
    <n v="180.25000829999999"/>
    <n v="105.8167467"/>
  </r>
  <r>
    <x v="1"/>
    <x v="148"/>
    <s v="Both"/>
    <s v="All Ages"/>
    <x v="4"/>
    <s v="Number"/>
    <n v="2019"/>
    <x v="2917"/>
    <n v="2268.4343709999998"/>
    <n v="943.75135750000004"/>
  </r>
  <r>
    <x v="1"/>
    <x v="157"/>
    <s v="Both"/>
    <s v="All Ages"/>
    <x v="2"/>
    <s v="Percent"/>
    <n v="2019"/>
    <x v="2918"/>
    <n v="4.2782758999999997E-2"/>
    <n v="2.4182414999999999E-2"/>
  </r>
  <r>
    <x v="1"/>
    <x v="157"/>
    <s v="Both"/>
    <s v="All Ages"/>
    <x v="2"/>
    <s v="Rate"/>
    <n v="2019"/>
    <x v="2919"/>
    <n v="1801.1963470000001"/>
    <n v="993.06026350000002"/>
  </r>
  <r>
    <x v="1"/>
    <x v="148"/>
    <s v="Both"/>
    <s v="All Ages"/>
    <x v="1"/>
    <s v="Number"/>
    <n v="2019"/>
    <x v="2920"/>
    <n v="16213.68137"/>
    <n v="9662.5015459999995"/>
  </r>
  <r>
    <x v="1"/>
    <x v="157"/>
    <s v="Both"/>
    <s v="All Ages"/>
    <x v="3"/>
    <s v="Percent"/>
    <n v="2019"/>
    <x v="2921"/>
    <n v="4.6656370000000003E-3"/>
    <n v="2.7471100000000001E-3"/>
  </r>
  <r>
    <x v="1"/>
    <x v="157"/>
    <s v="Both"/>
    <s v="All Ages"/>
    <x v="3"/>
    <s v="Rate"/>
    <n v="2019"/>
    <x v="2922"/>
    <n v="194.60354290000001"/>
    <n v="110.035529"/>
  </r>
  <r>
    <x v="1"/>
    <x v="69"/>
    <s v="Both"/>
    <s v="All Ages"/>
    <x v="2"/>
    <s v="Number"/>
    <n v="2019"/>
    <x v="2923"/>
    <n v="354.10494519999997"/>
    <n v="197.4327428"/>
  </r>
  <r>
    <x v="1"/>
    <x v="147"/>
    <s v="Both"/>
    <s v="All Ages"/>
    <x v="2"/>
    <s v="Percent"/>
    <n v="2019"/>
    <x v="2924"/>
    <n v="5.9957775999999997E-2"/>
    <n v="3.4001362E-2"/>
  </r>
  <r>
    <x v="1"/>
    <x v="147"/>
    <s v="Both"/>
    <s v="All Ages"/>
    <x v="2"/>
    <s v="Rate"/>
    <n v="2019"/>
    <x v="2925"/>
    <n v="2085.6322169999999"/>
    <n v="1139.859606"/>
  </r>
  <r>
    <x v="1"/>
    <x v="69"/>
    <s v="Both"/>
    <s v="All Ages"/>
    <x v="3"/>
    <s v="Number"/>
    <n v="2019"/>
    <x v="2926"/>
    <n v="27.576482680000002"/>
    <n v="14.990509619999999"/>
  </r>
  <r>
    <x v="1"/>
    <x v="147"/>
    <s v="Both"/>
    <s v="All Ages"/>
    <x v="3"/>
    <s v="Percent"/>
    <n v="2019"/>
    <x v="2927"/>
    <n v="2.0062859999999999E-3"/>
    <n v="1.1054179999999999E-3"/>
  </r>
  <r>
    <x v="1"/>
    <x v="147"/>
    <s v="Both"/>
    <s v="All Ages"/>
    <x v="3"/>
    <s v="Rate"/>
    <n v="2019"/>
    <x v="2928"/>
    <n v="70.270885160000006"/>
    <n v="36.738068990000002"/>
  </r>
  <r>
    <x v="1"/>
    <x v="69"/>
    <s v="Both"/>
    <s v="All Ages"/>
    <x v="5"/>
    <s v="Number"/>
    <n v="2019"/>
    <x v="2929"/>
    <n v="138.4537861"/>
    <n v="66.006898329999999"/>
  </r>
  <r>
    <x v="1"/>
    <x v="14"/>
    <s v="Both"/>
    <s v="All Ages"/>
    <x v="2"/>
    <s v="Percent"/>
    <n v="2019"/>
    <x v="2930"/>
    <n v="6.0337547999999998E-2"/>
    <n v="3.7229601000000001E-2"/>
  </r>
  <r>
    <x v="1"/>
    <x v="14"/>
    <s v="Both"/>
    <s v="All Ages"/>
    <x v="2"/>
    <s v="Rate"/>
    <n v="2019"/>
    <x v="2931"/>
    <n v="2067.3411620000002"/>
    <n v="1156.287067"/>
  </r>
  <r>
    <x v="1"/>
    <x v="69"/>
    <s v="Both"/>
    <s v="All Ages"/>
    <x v="4"/>
    <s v="Number"/>
    <n v="2019"/>
    <x v="2932"/>
    <n v="7.948820993"/>
    <n v="3.323794275"/>
  </r>
  <r>
    <x v="1"/>
    <x v="14"/>
    <s v="Both"/>
    <s v="All Ages"/>
    <x v="3"/>
    <s v="Percent"/>
    <n v="2019"/>
    <x v="2933"/>
    <n v="6.0554149999999998E-3"/>
    <n v="4.1502479999999996E-3"/>
  </r>
  <r>
    <x v="1"/>
    <x v="14"/>
    <s v="Both"/>
    <s v="All Ages"/>
    <x v="3"/>
    <s v="Rate"/>
    <n v="2019"/>
    <x v="2934"/>
    <n v="206.33777409999999"/>
    <n v="126.00372040000001"/>
  </r>
  <r>
    <x v="1"/>
    <x v="2"/>
    <s v="Both"/>
    <s v="All Ages"/>
    <x v="0"/>
    <s v="Number"/>
    <n v="2019"/>
    <x v="2935"/>
    <n v="106203.9642"/>
    <n v="76639.41532"/>
  </r>
  <r>
    <x v="1"/>
    <x v="2"/>
    <s v="Both"/>
    <s v="All Ages"/>
    <x v="0"/>
    <s v="Percent"/>
    <n v="2019"/>
    <x v="1"/>
    <n v="1"/>
    <n v="1"/>
  </r>
  <r>
    <x v="1"/>
    <x v="2"/>
    <s v="Both"/>
    <s v="All Ages"/>
    <x v="0"/>
    <s v="Rate"/>
    <n v="2019"/>
    <x v="2936"/>
    <n v="21308.380079999999"/>
    <n v="15376.655699999999"/>
  </r>
  <r>
    <x v="1"/>
    <x v="61"/>
    <s v="Both"/>
    <s v="All Ages"/>
    <x v="0"/>
    <s v="Number"/>
    <n v="2019"/>
    <x v="2937"/>
    <n v="433824950.30000001"/>
    <n v="332307099.10000002"/>
  </r>
  <r>
    <x v="1"/>
    <x v="61"/>
    <s v="Both"/>
    <s v="All Ages"/>
    <x v="0"/>
    <s v="Percent"/>
    <n v="2019"/>
    <x v="1"/>
    <n v="1"/>
    <n v="1"/>
  </r>
  <r>
    <x v="1"/>
    <x v="61"/>
    <s v="Both"/>
    <s v="All Ages"/>
    <x v="0"/>
    <s v="Rate"/>
    <n v="2019"/>
    <x v="2938"/>
    <n v="30500.567470000002"/>
    <n v="23363.236929999999"/>
  </r>
  <r>
    <x v="1"/>
    <x v="157"/>
    <s v="Both"/>
    <s v="All Ages"/>
    <x v="0"/>
    <s v="Number"/>
    <n v="2019"/>
    <x v="2939"/>
    <n v="49566.659449999999"/>
    <n v="35378.65425"/>
  </r>
  <r>
    <x v="1"/>
    <x v="157"/>
    <s v="Both"/>
    <s v="All Ages"/>
    <x v="0"/>
    <s v="Percent"/>
    <n v="2019"/>
    <x v="1"/>
    <n v="1"/>
    <n v="1"/>
  </r>
  <r>
    <x v="1"/>
    <x v="157"/>
    <s v="Both"/>
    <s v="All Ages"/>
    <x v="0"/>
    <s v="Rate"/>
    <n v="2019"/>
    <x v="2940"/>
    <n v="48539.75116"/>
    <n v="34645.689109999999"/>
  </r>
  <r>
    <x v="1"/>
    <x v="112"/>
    <s v="Both"/>
    <s v="All Ages"/>
    <x v="0"/>
    <s v="Number"/>
    <n v="2019"/>
    <x v="2941"/>
    <n v="125639689"/>
    <n v="97852828.950000003"/>
  </r>
  <r>
    <x v="1"/>
    <x v="112"/>
    <s v="Both"/>
    <s v="All Ages"/>
    <x v="0"/>
    <s v="Percent"/>
    <n v="2019"/>
    <x v="1"/>
    <n v="1"/>
    <n v="1"/>
  </r>
  <r>
    <x v="1"/>
    <x v="112"/>
    <s v="Both"/>
    <s v="All Ages"/>
    <x v="0"/>
    <s v="Rate"/>
    <n v="2019"/>
    <x v="2942"/>
    <n v="38307.267370000001"/>
    <n v="29835.114300000001"/>
  </r>
  <r>
    <x v="1"/>
    <x v="69"/>
    <s v="Both"/>
    <s v="All Ages"/>
    <x v="1"/>
    <s v="Number"/>
    <n v="2019"/>
    <x v="2943"/>
    <n v="63.55206226"/>
    <n v="39.43438407"/>
  </r>
  <r>
    <x v="1"/>
    <x v="44"/>
    <s v="Both"/>
    <s v="All Ages"/>
    <x v="3"/>
    <s v="Percent"/>
    <n v="2019"/>
    <x v="2944"/>
    <n v="4.5246560000000002E-3"/>
    <n v="2.6850429999999998E-3"/>
  </r>
  <r>
    <x v="1"/>
    <x v="44"/>
    <s v="Both"/>
    <s v="All Ages"/>
    <x v="3"/>
    <s v="Rate"/>
    <n v="2019"/>
    <x v="2945"/>
    <n v="144.7473181"/>
    <n v="78.886065340000002"/>
  </r>
  <r>
    <x v="1"/>
    <x v="22"/>
    <s v="Both"/>
    <s v="All Ages"/>
    <x v="5"/>
    <s v="Number"/>
    <n v="2019"/>
    <x v="2946"/>
    <n v="40317.980589999999"/>
    <n v="19934.396949999998"/>
  </r>
  <r>
    <x v="1"/>
    <x v="101"/>
    <s v="Both"/>
    <s v="All Ages"/>
    <x v="1"/>
    <s v="Percent"/>
    <n v="2019"/>
    <x v="2947"/>
    <n v="1.5438656E-2"/>
    <n v="9.5799390000000009E-3"/>
  </r>
  <r>
    <x v="1"/>
    <x v="101"/>
    <s v="Both"/>
    <s v="All Ages"/>
    <x v="1"/>
    <s v="Rate"/>
    <n v="2019"/>
    <x v="2948"/>
    <n v="373.89954010000002"/>
    <n v="205.89917650000001"/>
  </r>
  <r>
    <x v="1"/>
    <x v="89"/>
    <s v="Both"/>
    <s v="All Ages"/>
    <x v="0"/>
    <s v="Number"/>
    <n v="2019"/>
    <x v="2949"/>
    <n v="11384454.32"/>
    <n v="8721861.7050000001"/>
  </r>
  <r>
    <x v="1"/>
    <x v="89"/>
    <s v="Both"/>
    <s v="All Ages"/>
    <x v="0"/>
    <s v="Percent"/>
    <n v="2019"/>
    <x v="1"/>
    <n v="1"/>
    <n v="1"/>
  </r>
  <r>
    <x v="1"/>
    <x v="89"/>
    <s v="Both"/>
    <s v="All Ages"/>
    <x v="0"/>
    <s v="Rate"/>
    <n v="2019"/>
    <x v="2950"/>
    <n v="31173.340939999998"/>
    <n v="23882.529719999999"/>
  </r>
  <r>
    <x v="1"/>
    <x v="22"/>
    <s v="Both"/>
    <s v="All Ages"/>
    <x v="4"/>
    <s v="Number"/>
    <n v="2019"/>
    <x v="2951"/>
    <n v="3908.9430889999999"/>
    <n v="1549.478668"/>
  </r>
  <r>
    <x v="1"/>
    <x v="84"/>
    <s v="Both"/>
    <s v="All Ages"/>
    <x v="3"/>
    <s v="Percent"/>
    <n v="2019"/>
    <x v="2952"/>
    <n v="1.3706568000000001E-2"/>
    <n v="9.8859320000000001E-3"/>
  </r>
  <r>
    <x v="1"/>
    <x v="84"/>
    <s v="Both"/>
    <s v="All Ages"/>
    <x v="3"/>
    <s v="Rate"/>
    <n v="2019"/>
    <x v="2953"/>
    <n v="519.19891910000001"/>
    <n v="330.8759556"/>
  </r>
  <r>
    <x v="1"/>
    <x v="22"/>
    <s v="Both"/>
    <s v="All Ages"/>
    <x v="1"/>
    <s v="Number"/>
    <n v="2019"/>
    <x v="2954"/>
    <n v="24259.209190000001"/>
    <n v="13986.6144"/>
  </r>
  <r>
    <x v="1"/>
    <x v="84"/>
    <s v="Both"/>
    <s v="All Ages"/>
    <x v="5"/>
    <s v="Percent"/>
    <n v="2019"/>
    <x v="2955"/>
    <n v="4.3825456999999998E-2"/>
    <n v="2.2715498000000001E-2"/>
  </r>
  <r>
    <x v="1"/>
    <x v="84"/>
    <s v="Both"/>
    <s v="All Ages"/>
    <x v="5"/>
    <s v="Rate"/>
    <n v="2019"/>
    <x v="2956"/>
    <n v="1617.9387830000001"/>
    <n v="789.88506559999996"/>
  </r>
  <r>
    <x v="1"/>
    <x v="22"/>
    <s v="Both"/>
    <s v="All Ages"/>
    <x v="2"/>
    <s v="Number"/>
    <n v="2019"/>
    <x v="2957"/>
    <n v="109969.6459"/>
    <n v="60689.219169999997"/>
  </r>
  <r>
    <x v="1"/>
    <x v="84"/>
    <s v="Both"/>
    <s v="All Ages"/>
    <x v="4"/>
    <s v="Percent"/>
    <n v="2019"/>
    <x v="2958"/>
    <n v="4.0164770000000001E-3"/>
    <n v="1.81029E-3"/>
  </r>
  <r>
    <x v="1"/>
    <x v="84"/>
    <s v="Both"/>
    <s v="All Ages"/>
    <x v="4"/>
    <s v="Rate"/>
    <n v="2019"/>
    <x v="2959"/>
    <n v="149.8886407"/>
    <n v="63.508556069999997"/>
  </r>
  <r>
    <x v="1"/>
    <x v="22"/>
    <s v="Both"/>
    <s v="All Ages"/>
    <x v="3"/>
    <s v="Number"/>
    <n v="2019"/>
    <x v="2960"/>
    <n v="8035.0120180000004"/>
    <n v="4594.5065450000002"/>
  </r>
  <r>
    <x v="1"/>
    <x v="94"/>
    <s v="Both"/>
    <s v="All Ages"/>
    <x v="5"/>
    <s v="Percent"/>
    <n v="2019"/>
    <x v="2961"/>
    <n v="2.0047474999999999E-2"/>
    <n v="1.1112067E-2"/>
  </r>
  <r>
    <x v="1"/>
    <x v="94"/>
    <s v="Both"/>
    <s v="All Ages"/>
    <x v="5"/>
    <s v="Rate"/>
    <n v="2019"/>
    <x v="2962"/>
    <n v="996.17118359999995"/>
    <n v="514.83162319999997"/>
  </r>
  <r>
    <x v="1"/>
    <x v="1"/>
    <s v="Both"/>
    <s v="All Ages"/>
    <x v="2"/>
    <s v="Number"/>
    <n v="2019"/>
    <x v="2963"/>
    <n v="93755.108120000004"/>
    <n v="52524.53037"/>
  </r>
  <r>
    <x v="1"/>
    <x v="94"/>
    <s v="Both"/>
    <s v="All Ages"/>
    <x v="4"/>
    <s v="Percent"/>
    <n v="2019"/>
    <x v="2964"/>
    <n v="1.182343E-3"/>
    <n v="5.2233900000000003E-4"/>
  </r>
  <r>
    <x v="1"/>
    <x v="94"/>
    <s v="Both"/>
    <s v="All Ages"/>
    <x v="4"/>
    <s v="Rate"/>
    <n v="2019"/>
    <x v="2965"/>
    <n v="58.035016130000002"/>
    <n v="23.96870921"/>
  </r>
  <r>
    <x v="1"/>
    <x v="1"/>
    <s v="Both"/>
    <s v="All Ages"/>
    <x v="3"/>
    <s v="Number"/>
    <n v="2019"/>
    <x v="2966"/>
    <n v="9884.0214660000001"/>
    <n v="6286.3240539999997"/>
  </r>
  <r>
    <x v="1"/>
    <x v="15"/>
    <s v="Both"/>
    <s v="All Ages"/>
    <x v="4"/>
    <s v="Percent"/>
    <n v="2019"/>
    <x v="2967"/>
    <n v="3.492242E-3"/>
    <n v="1.687799E-3"/>
  </r>
  <r>
    <x v="1"/>
    <x v="15"/>
    <s v="Both"/>
    <s v="All Ages"/>
    <x v="4"/>
    <s v="Rate"/>
    <n v="2019"/>
    <x v="2968"/>
    <n v="87.868618429999998"/>
    <n v="37.106595550000002"/>
  </r>
  <r>
    <x v="1"/>
    <x v="1"/>
    <s v="Both"/>
    <s v="All Ages"/>
    <x v="5"/>
    <s v="Number"/>
    <n v="2019"/>
    <x v="2969"/>
    <n v="38058.264840000003"/>
    <n v="19440.901140000002"/>
  </r>
  <r>
    <x v="1"/>
    <x v="109"/>
    <s v="Both"/>
    <s v="All Ages"/>
    <x v="4"/>
    <s v="Percent"/>
    <n v="2019"/>
    <x v="2970"/>
    <n v="9.7010599999999998E-4"/>
    <n v="4.0243100000000002E-4"/>
  </r>
  <r>
    <x v="1"/>
    <x v="109"/>
    <s v="Both"/>
    <s v="All Ages"/>
    <x v="4"/>
    <s v="Rate"/>
    <n v="2019"/>
    <x v="2971"/>
    <n v="53.868288890000002"/>
    <n v="22.263925369999999"/>
  </r>
  <r>
    <x v="1"/>
    <x v="1"/>
    <s v="Both"/>
    <s v="All Ages"/>
    <x v="4"/>
    <s v="Number"/>
    <n v="2019"/>
    <x v="2972"/>
    <n v="1900.890007"/>
    <n v="773.78742260000001"/>
  </r>
  <r>
    <x v="1"/>
    <x v="69"/>
    <s v="Both"/>
    <s v="All Ages"/>
    <x v="5"/>
    <s v="Percent"/>
    <n v="2019"/>
    <x v="2973"/>
    <n v="2.2288764999999999E-2"/>
    <n v="1.1718050000000001E-2"/>
  </r>
  <r>
    <x v="1"/>
    <x v="69"/>
    <s v="Both"/>
    <s v="All Ages"/>
    <x v="5"/>
    <s v="Rate"/>
    <n v="2019"/>
    <x v="2974"/>
    <n v="769.75756550000006"/>
    <n v="366.97667009999998"/>
  </r>
  <r>
    <x v="1"/>
    <x v="1"/>
    <s v="Both"/>
    <s v="All Ages"/>
    <x v="1"/>
    <s v="Number"/>
    <n v="2019"/>
    <x v="2975"/>
    <n v="32828.511120000003"/>
    <n v="20668.230230000001"/>
  </r>
  <r>
    <x v="1"/>
    <x v="69"/>
    <s v="Both"/>
    <s v="All Ages"/>
    <x v="4"/>
    <s v="Percent"/>
    <n v="2019"/>
    <x v="2976"/>
    <n v="1.2884630000000001E-3"/>
    <n v="5.78678E-4"/>
  </r>
  <r>
    <x v="1"/>
    <x v="69"/>
    <s v="Both"/>
    <s v="All Ages"/>
    <x v="4"/>
    <s v="Rate"/>
    <n v="2019"/>
    <x v="2977"/>
    <n v="44.192833370000002"/>
    <n v="18.479204230000001"/>
  </r>
  <r>
    <x v="1"/>
    <x v="48"/>
    <s v="Both"/>
    <s v="All Ages"/>
    <x v="0"/>
    <s v="Number"/>
    <n v="2019"/>
    <x v="2978"/>
    <n v="30833164.190000001"/>
    <n v="24072275.100000001"/>
  </r>
  <r>
    <x v="1"/>
    <x v="48"/>
    <s v="Both"/>
    <s v="All Ages"/>
    <x v="0"/>
    <s v="Percent"/>
    <n v="2019"/>
    <x v="1"/>
    <n v="1"/>
    <n v="1"/>
  </r>
  <r>
    <x v="1"/>
    <x v="48"/>
    <s v="Both"/>
    <s v="All Ages"/>
    <x v="0"/>
    <s v="Rate"/>
    <n v="2019"/>
    <x v="2979"/>
    <n v="36311.025170000001"/>
    <n v="28348.987519999999"/>
  </r>
  <r>
    <x v="1"/>
    <x v="194"/>
    <s v="Both"/>
    <s v="All Ages"/>
    <x v="1"/>
    <s v="Number"/>
    <n v="2019"/>
    <x v="2980"/>
    <n v="61470.561889999997"/>
    <n v="39250.274010000001"/>
  </r>
  <r>
    <x v="1"/>
    <x v="177"/>
    <s v="Both"/>
    <s v="All Ages"/>
    <x v="1"/>
    <s v="Percent"/>
    <n v="2019"/>
    <x v="2981"/>
    <n v="3.4744519999999998E-3"/>
    <n v="1.9730720000000002E-3"/>
  </r>
  <r>
    <x v="1"/>
    <x v="177"/>
    <s v="Both"/>
    <s v="All Ages"/>
    <x v="1"/>
    <s v="Rate"/>
    <n v="2019"/>
    <x v="2982"/>
    <n v="197.38280449999999"/>
    <n v="111.8130704"/>
  </r>
  <r>
    <x v="1"/>
    <x v="194"/>
    <s v="Both"/>
    <s v="All Ages"/>
    <x v="2"/>
    <s v="Number"/>
    <n v="2019"/>
    <x v="2983"/>
    <n v="308414.83899999998"/>
    <n v="171156.34940000001"/>
  </r>
  <r>
    <x v="1"/>
    <x v="3"/>
    <s v="Both"/>
    <s v="All Ages"/>
    <x v="5"/>
    <s v="Percent"/>
    <n v="2019"/>
    <x v="2984"/>
    <n v="3.5444918999999998E-2"/>
    <n v="1.7611113000000001E-2"/>
  </r>
  <r>
    <x v="1"/>
    <x v="3"/>
    <s v="Both"/>
    <s v="All Ages"/>
    <x v="5"/>
    <s v="Rate"/>
    <n v="2019"/>
    <x v="2985"/>
    <n v="1275.871341"/>
    <n v="621.29092760000003"/>
  </r>
  <r>
    <x v="1"/>
    <x v="42"/>
    <s v="Both"/>
    <s v="All Ages"/>
    <x v="0"/>
    <s v="Number"/>
    <n v="2019"/>
    <x v="2986"/>
    <n v="36230.574280000001"/>
    <n v="28787.014149999999"/>
  </r>
  <r>
    <x v="1"/>
    <x v="42"/>
    <s v="Both"/>
    <s v="All Ages"/>
    <x v="0"/>
    <s v="Percent"/>
    <n v="2019"/>
    <x v="1"/>
    <n v="1"/>
    <n v="1"/>
  </r>
  <r>
    <x v="1"/>
    <x v="42"/>
    <s v="Both"/>
    <s v="All Ages"/>
    <x v="0"/>
    <s v="Rate"/>
    <n v="2019"/>
    <x v="2987"/>
    <n v="35101.953029999997"/>
    <n v="27890.267779999998"/>
  </r>
  <r>
    <x v="1"/>
    <x v="194"/>
    <s v="Both"/>
    <s v="All Ages"/>
    <x v="3"/>
    <s v="Number"/>
    <n v="2019"/>
    <x v="2988"/>
    <n v="15656.708549999999"/>
    <n v="8574.4615059999996"/>
  </r>
  <r>
    <x v="1"/>
    <x v="112"/>
    <s v="Both"/>
    <s v="All Ages"/>
    <x v="5"/>
    <s v="Percent"/>
    <n v="2019"/>
    <x v="2989"/>
    <n v="2.9974776000000002E-2"/>
    <n v="1.8162081E-2"/>
  </r>
  <r>
    <x v="1"/>
    <x v="112"/>
    <s v="Both"/>
    <s v="All Ages"/>
    <x v="5"/>
    <s v="Rate"/>
    <n v="2019"/>
    <x v="2990"/>
    <n v="1094.5867009999999"/>
    <n v="568.65732639999999"/>
  </r>
  <r>
    <x v="1"/>
    <x v="194"/>
    <s v="Both"/>
    <s v="All Ages"/>
    <x v="5"/>
    <s v="Number"/>
    <n v="2019"/>
    <x v="2991"/>
    <n v="135610.43"/>
    <n v="66782.003110000005"/>
  </r>
  <r>
    <x v="1"/>
    <x v="112"/>
    <s v="Both"/>
    <s v="All Ages"/>
    <x v="4"/>
    <s v="Percent"/>
    <n v="2019"/>
    <x v="2992"/>
    <n v="3.239001E-3"/>
    <n v="1.6154850000000001E-3"/>
  </r>
  <r>
    <x v="1"/>
    <x v="112"/>
    <s v="Both"/>
    <s v="All Ages"/>
    <x v="4"/>
    <s v="Rate"/>
    <n v="2019"/>
    <x v="2993"/>
    <n v="117.4755428"/>
    <n v="50.559256980000001"/>
  </r>
  <r>
    <x v="1"/>
    <x v="6"/>
    <s v="Both"/>
    <s v="All Ages"/>
    <x v="0"/>
    <s v="Number"/>
    <n v="2019"/>
    <x v="2994"/>
    <n v="1932711.0319999999"/>
    <n v="1497540.3319999999"/>
  </r>
  <r>
    <x v="1"/>
    <x v="6"/>
    <s v="Both"/>
    <s v="All Ages"/>
    <x v="0"/>
    <s v="Percent"/>
    <n v="2019"/>
    <x v="1"/>
    <n v="1"/>
    <n v="1"/>
  </r>
  <r>
    <x v="1"/>
    <x v="6"/>
    <s v="Both"/>
    <s v="All Ages"/>
    <x v="0"/>
    <s v="Rate"/>
    <n v="2019"/>
    <x v="2995"/>
    <n v="33306.907120000003"/>
    <n v="25807.498339999998"/>
  </r>
  <r>
    <x v="1"/>
    <x v="194"/>
    <s v="Both"/>
    <s v="All Ages"/>
    <x v="4"/>
    <s v="Number"/>
    <n v="2019"/>
    <x v="2996"/>
    <n v="6023.8576830000002"/>
    <n v="2397.7928280000001"/>
  </r>
  <r>
    <x v="1"/>
    <x v="23"/>
    <s v="Both"/>
    <s v="All Ages"/>
    <x v="1"/>
    <s v="Percent"/>
    <n v="2019"/>
    <x v="2997"/>
    <n v="1.1926454E-2"/>
    <n v="7.6296799999999998E-3"/>
  </r>
  <r>
    <x v="1"/>
    <x v="23"/>
    <s v="Both"/>
    <s v="All Ages"/>
    <x v="1"/>
    <s v="Rate"/>
    <n v="2019"/>
    <x v="2998"/>
    <n v="377.09871879999997"/>
    <n v="223.7752515"/>
  </r>
  <r>
    <x v="1"/>
    <x v="196"/>
    <s v="Both"/>
    <s v="All Ages"/>
    <x v="4"/>
    <s v="Number"/>
    <n v="2019"/>
    <x v="2999"/>
    <n v="1675.9668349999999"/>
    <n v="710.62695499999995"/>
  </r>
  <r>
    <x v="1"/>
    <x v="13"/>
    <s v="Both"/>
    <s v="All Ages"/>
    <x v="5"/>
    <s v="Percent"/>
    <n v="2019"/>
    <x v="3000"/>
    <n v="2.8686280000000001E-2"/>
    <n v="1.4170392E-2"/>
  </r>
  <r>
    <x v="1"/>
    <x v="13"/>
    <s v="Both"/>
    <s v="All Ages"/>
    <x v="5"/>
    <s v="Rate"/>
    <n v="2019"/>
    <x v="3001"/>
    <n v="1018.671821"/>
    <n v="491.78747249999998"/>
  </r>
  <r>
    <x v="1"/>
    <x v="196"/>
    <s v="Both"/>
    <s v="All Ages"/>
    <x v="2"/>
    <s v="Number"/>
    <n v="2019"/>
    <x v="3002"/>
    <n v="35973.033020000003"/>
    <n v="19946.042549999998"/>
  </r>
  <r>
    <x v="1"/>
    <x v="147"/>
    <s v="Both"/>
    <s v="All Ages"/>
    <x v="5"/>
    <s v="Percent"/>
    <n v="2019"/>
    <x v="3003"/>
    <n v="2.8840199E-2"/>
    <n v="1.4345475E-2"/>
  </r>
  <r>
    <x v="1"/>
    <x v="147"/>
    <s v="Both"/>
    <s v="All Ages"/>
    <x v="5"/>
    <s v="Rate"/>
    <n v="2019"/>
    <x v="3004"/>
    <n v="975.81300780000004"/>
    <n v="471.83332039999999"/>
  </r>
  <r>
    <x v="1"/>
    <x v="196"/>
    <s v="Both"/>
    <s v="All Ages"/>
    <x v="3"/>
    <s v="Number"/>
    <n v="2019"/>
    <x v="3005"/>
    <n v="3124.923624"/>
    <n v="1960.5662789999999"/>
  </r>
  <r>
    <x v="1"/>
    <x v="21"/>
    <s v="Both"/>
    <s v="All Ages"/>
    <x v="5"/>
    <s v="Percent"/>
    <n v="2019"/>
    <x v="3006"/>
    <n v="3.3908681000000003E-2"/>
    <n v="2.0171802999999999E-2"/>
  </r>
  <r>
    <x v="1"/>
    <x v="21"/>
    <s v="Both"/>
    <s v="All Ages"/>
    <x v="5"/>
    <s v="Rate"/>
    <n v="2019"/>
    <x v="3007"/>
    <n v="1114.9700909999999"/>
    <n v="563.06562469999994"/>
  </r>
  <r>
    <x v="1"/>
    <x v="196"/>
    <s v="Both"/>
    <s v="All Ages"/>
    <x v="5"/>
    <s v="Number"/>
    <n v="2019"/>
    <x v="3008"/>
    <n v="11002.831169999999"/>
    <n v="5414.5235730000004"/>
  </r>
  <r>
    <x v="1"/>
    <x v="21"/>
    <s v="Both"/>
    <s v="All Ages"/>
    <x v="4"/>
    <s v="Percent"/>
    <n v="2019"/>
    <x v="3009"/>
    <n v="3.7433750000000002E-3"/>
    <n v="1.880765E-3"/>
  </r>
  <r>
    <x v="1"/>
    <x v="21"/>
    <s v="Both"/>
    <s v="All Ages"/>
    <x v="4"/>
    <s v="Rate"/>
    <n v="2019"/>
    <x v="3010"/>
    <n v="120.6299408"/>
    <n v="53.165865740000001"/>
  </r>
  <r>
    <x v="1"/>
    <x v="196"/>
    <s v="Both"/>
    <s v="All Ages"/>
    <x v="1"/>
    <s v="Number"/>
    <n v="2019"/>
    <x v="3011"/>
    <n v="6784.5529699999997"/>
    <n v="3898.0627589999999"/>
  </r>
  <r>
    <x v="1"/>
    <x v="38"/>
    <s v="Both"/>
    <s v="All Ages"/>
    <x v="3"/>
    <s v="Percent"/>
    <n v="2019"/>
    <x v="3012"/>
    <n v="1.191606E-3"/>
    <n v="6.3595600000000002E-4"/>
  </r>
  <r>
    <x v="1"/>
    <x v="38"/>
    <s v="Both"/>
    <s v="All Ages"/>
    <x v="3"/>
    <s v="Rate"/>
    <n v="2019"/>
    <x v="3013"/>
    <n v="70.304542119999994"/>
    <n v="37.95788194"/>
  </r>
  <r>
    <x v="1"/>
    <x v="14"/>
    <s v="Both"/>
    <s v="All Ages"/>
    <x v="5"/>
    <s v="Number"/>
    <n v="2019"/>
    <x v="3014"/>
    <n v="87311.398130000001"/>
    <n v="44077.633609999997"/>
  </r>
  <r>
    <x v="1"/>
    <x v="38"/>
    <s v="Both"/>
    <s v="All Ages"/>
    <x v="5"/>
    <s v="Percent"/>
    <n v="2019"/>
    <x v="3015"/>
    <n v="1.2872506000000001E-2"/>
    <n v="5.9160829999999999E-3"/>
  </r>
  <r>
    <x v="1"/>
    <x v="38"/>
    <s v="Both"/>
    <s v="All Ages"/>
    <x v="5"/>
    <s v="Rate"/>
    <n v="2019"/>
    <x v="3016"/>
    <n v="744.91910580000001"/>
    <n v="360.0103517"/>
  </r>
  <r>
    <x v="1"/>
    <x v="14"/>
    <s v="Both"/>
    <s v="All Ages"/>
    <x v="2"/>
    <s v="Number"/>
    <n v="2019"/>
    <x v="3017"/>
    <n v="220037.17790000001"/>
    <n v="123069.25810000001"/>
  </r>
  <r>
    <x v="1"/>
    <x v="33"/>
    <s v="Both"/>
    <s v="All Ages"/>
    <x v="4"/>
    <s v="Percent"/>
    <n v="2019"/>
    <x v="3018"/>
    <n v="2.9983409999999999E-3"/>
    <n v="1.3027609999999999E-3"/>
  </r>
  <r>
    <x v="1"/>
    <x v="33"/>
    <s v="Both"/>
    <s v="All Ages"/>
    <x v="4"/>
    <s v="Rate"/>
    <n v="2019"/>
    <x v="3019"/>
    <n v="76.601221600000002"/>
    <n v="30.911842979999999"/>
  </r>
  <r>
    <x v="1"/>
    <x v="14"/>
    <s v="Both"/>
    <s v="All Ages"/>
    <x v="3"/>
    <s v="Number"/>
    <n v="2019"/>
    <x v="3020"/>
    <n v="21961.533169999999"/>
    <n v="13411.188990000001"/>
  </r>
  <r>
    <x v="1"/>
    <x v="55"/>
    <s v="Both"/>
    <s v="All Ages"/>
    <x v="1"/>
    <s v="Percent"/>
    <n v="2019"/>
    <x v="3021"/>
    <n v="7.3341919999999998E-3"/>
    <n v="5.1177449999999999E-3"/>
  </r>
  <r>
    <x v="1"/>
    <x v="55"/>
    <s v="Both"/>
    <s v="All Ages"/>
    <x v="1"/>
    <s v="Rate"/>
    <n v="2019"/>
    <x v="3022"/>
    <n v="228.33589029999999"/>
    <n v="134.8671669"/>
  </r>
  <r>
    <x v="1"/>
    <x v="14"/>
    <s v="Both"/>
    <s v="All Ages"/>
    <x v="1"/>
    <s v="Number"/>
    <n v="2019"/>
    <x v="3023"/>
    <n v="76262.130929999999"/>
    <n v="47627.973100000003"/>
  </r>
  <r>
    <x v="1"/>
    <x v="6"/>
    <s v="Both"/>
    <s v="All Ages"/>
    <x v="5"/>
    <s v="Percent"/>
    <n v="2019"/>
    <x v="3024"/>
    <n v="3.0684441999999999E-2"/>
    <n v="1.8204519999999998E-2"/>
  </r>
  <r>
    <x v="1"/>
    <x v="6"/>
    <s v="Both"/>
    <s v="All Ages"/>
    <x v="5"/>
    <s v="Rate"/>
    <n v="2019"/>
    <x v="3025"/>
    <n v="959.23737189999997"/>
    <n v="490.2007997"/>
  </r>
  <r>
    <x v="1"/>
    <x v="14"/>
    <s v="Both"/>
    <s v="All Ages"/>
    <x v="4"/>
    <s v="Number"/>
    <n v="2019"/>
    <x v="3026"/>
    <n v="5263.1046679999999"/>
    <n v="2165.704311"/>
  </r>
  <r>
    <x v="1"/>
    <x v="6"/>
    <s v="Both"/>
    <s v="All Ages"/>
    <x v="4"/>
    <s v="Percent"/>
    <n v="2019"/>
    <x v="3027"/>
    <n v="4.0163100000000004E-3"/>
    <n v="1.9819920000000001E-3"/>
  </r>
  <r>
    <x v="1"/>
    <x v="6"/>
    <s v="Both"/>
    <s v="All Ages"/>
    <x v="4"/>
    <s v="Rate"/>
    <n v="2019"/>
    <x v="3028"/>
    <n v="126.1036938"/>
    <n v="53.718171699999999"/>
  </r>
  <r>
    <x v="1"/>
    <x v="83"/>
    <s v="Both"/>
    <s v="All Ages"/>
    <x v="4"/>
    <s v="Number"/>
    <n v="2019"/>
    <x v="3029"/>
    <n v="5627.2716190000001"/>
    <n v="2344.400705"/>
  </r>
  <r>
    <x v="1"/>
    <x v="89"/>
    <s v="Both"/>
    <s v="All Ages"/>
    <x v="3"/>
    <s v="Percent"/>
    <n v="2019"/>
    <x v="3030"/>
    <n v="3.2298167000000003E-2"/>
    <n v="2.3754567000000001E-2"/>
  </r>
  <r>
    <x v="1"/>
    <x v="89"/>
    <s v="Both"/>
    <s v="All Ages"/>
    <x v="3"/>
    <s v="Rate"/>
    <n v="2019"/>
    <x v="3031"/>
    <n v="919.97455100000002"/>
    <n v="630.64873620000003"/>
  </r>
  <r>
    <x v="1"/>
    <x v="83"/>
    <s v="Both"/>
    <s v="All Ages"/>
    <x v="2"/>
    <s v="Number"/>
    <n v="2019"/>
    <x v="3032"/>
    <n v="475012.84399999998"/>
    <n v="268097.08549999999"/>
  </r>
  <r>
    <x v="1"/>
    <x v="89"/>
    <s v="Both"/>
    <s v="All Ages"/>
    <x v="5"/>
    <s v="Percent"/>
    <n v="2019"/>
    <x v="3033"/>
    <n v="2.6673088000000001E-2"/>
    <n v="1.5963951000000001E-2"/>
  </r>
  <r>
    <x v="1"/>
    <x v="89"/>
    <s v="Both"/>
    <s v="All Ages"/>
    <x v="5"/>
    <s v="Rate"/>
    <n v="2019"/>
    <x v="3034"/>
    <n v="790.3110077"/>
    <n v="397.37163550000002"/>
  </r>
  <r>
    <x v="1"/>
    <x v="83"/>
    <s v="Both"/>
    <s v="All Ages"/>
    <x v="3"/>
    <s v="Number"/>
    <n v="2019"/>
    <x v="3035"/>
    <n v="65259.751989999997"/>
    <n v="37760.983719999997"/>
  </r>
  <r>
    <x v="1"/>
    <x v="15"/>
    <s v="Both"/>
    <s v="All Ages"/>
    <x v="1"/>
    <s v="Percent"/>
    <n v="2019"/>
    <x v="3036"/>
    <n v="2.2389933000000001E-2"/>
    <n v="1.6231397000000002E-2"/>
  </r>
  <r>
    <x v="1"/>
    <x v="15"/>
    <s v="Both"/>
    <s v="All Ages"/>
    <x v="1"/>
    <s v="Rate"/>
    <n v="2019"/>
    <x v="3037"/>
    <n v="544.19081489999996"/>
    <n v="369.26664520000003"/>
  </r>
  <r>
    <x v="1"/>
    <x v="83"/>
    <s v="Both"/>
    <s v="All Ages"/>
    <x v="5"/>
    <s v="Number"/>
    <n v="2019"/>
    <x v="3038"/>
    <n v="173605.87940000001"/>
    <n v="84352.979349999994"/>
  </r>
  <r>
    <x v="1"/>
    <x v="167"/>
    <s v="Both"/>
    <s v="All Ages"/>
    <x v="2"/>
    <s v="Percent"/>
    <n v="2019"/>
    <x v="3039"/>
    <n v="6.6004072999999996E-2"/>
    <n v="3.9686276999999999E-2"/>
  </r>
  <r>
    <x v="1"/>
    <x v="167"/>
    <s v="Both"/>
    <s v="All Ages"/>
    <x v="2"/>
    <s v="Rate"/>
    <n v="2019"/>
    <x v="3040"/>
    <n v="2400.7160880000001"/>
    <n v="1335.9423919999999"/>
  </r>
  <r>
    <x v="1"/>
    <x v="83"/>
    <s v="Both"/>
    <s v="All Ages"/>
    <x v="1"/>
    <s v="Number"/>
    <n v="2019"/>
    <x v="3041"/>
    <n v="111648.6957"/>
    <n v="67731.821200000006"/>
  </r>
  <r>
    <x v="1"/>
    <x v="112"/>
    <s v="Both"/>
    <s v="All Ages"/>
    <x v="3"/>
    <s v="Percent"/>
    <n v="2019"/>
    <x v="3042"/>
    <n v="6.3058306999999994E-2"/>
    <n v="4.8122830999999998E-2"/>
  </r>
  <r>
    <x v="1"/>
    <x v="112"/>
    <s v="Both"/>
    <s v="All Ages"/>
    <x v="3"/>
    <s v="Rate"/>
    <n v="2019"/>
    <x v="3043"/>
    <n v="2181.9195460000001"/>
    <n v="1577.0114040000001"/>
  </r>
  <r>
    <x v="1"/>
    <x v="172"/>
    <s v="Both"/>
    <s v="All Ages"/>
    <x v="2"/>
    <s v="Number"/>
    <n v="2019"/>
    <x v="3044"/>
    <n v="1858119.8049999999"/>
    <n v="1005455.953"/>
  </r>
  <r>
    <x v="1"/>
    <x v="118"/>
    <s v="Both"/>
    <s v="All Ages"/>
    <x v="3"/>
    <s v="Percent"/>
    <n v="2019"/>
    <x v="3045"/>
    <n v="4.35696E-3"/>
    <n v="2.494582E-3"/>
  </r>
  <r>
    <x v="1"/>
    <x v="118"/>
    <s v="Both"/>
    <s v="All Ages"/>
    <x v="3"/>
    <s v="Rate"/>
    <n v="2019"/>
    <x v="3046"/>
    <n v="129.65676859999999"/>
    <n v="72.151212189999995"/>
  </r>
  <r>
    <x v="1"/>
    <x v="172"/>
    <s v="Both"/>
    <s v="All Ages"/>
    <x v="3"/>
    <s v="Number"/>
    <n v="2019"/>
    <x v="3047"/>
    <n v="78602.417260000002"/>
    <n v="43166.833319999998"/>
  </r>
  <r>
    <x v="1"/>
    <x v="118"/>
    <s v="Both"/>
    <s v="All Ages"/>
    <x v="5"/>
    <s v="Percent"/>
    <n v="2019"/>
    <x v="3048"/>
    <n v="2.8075144E-2"/>
    <n v="1.4090469E-2"/>
  </r>
  <r>
    <x v="1"/>
    <x v="118"/>
    <s v="Both"/>
    <s v="All Ages"/>
    <x v="5"/>
    <s v="Rate"/>
    <n v="2019"/>
    <x v="3049"/>
    <n v="838.86889069999995"/>
    <n v="409.46913849999999"/>
  </r>
  <r>
    <x v="1"/>
    <x v="172"/>
    <s v="Both"/>
    <s v="All Ages"/>
    <x v="5"/>
    <s v="Number"/>
    <n v="2019"/>
    <x v="3050"/>
    <n v="936455.92350000003"/>
    <n v="441559.28820000001"/>
  </r>
  <r>
    <x v="1"/>
    <x v="118"/>
    <s v="Both"/>
    <s v="All Ages"/>
    <x v="4"/>
    <s v="Percent"/>
    <n v="2019"/>
    <x v="3051"/>
    <n v="2.2736509999999998E-3"/>
    <n v="9.4178000000000003E-4"/>
  </r>
  <r>
    <x v="1"/>
    <x v="118"/>
    <s v="Both"/>
    <s v="All Ages"/>
    <x v="4"/>
    <s v="Rate"/>
    <n v="2019"/>
    <x v="3052"/>
    <n v="69.710752450000001"/>
    <n v="27.76190823"/>
  </r>
  <r>
    <x v="1"/>
    <x v="172"/>
    <s v="Both"/>
    <s v="All Ages"/>
    <x v="4"/>
    <s v="Number"/>
    <n v="2019"/>
    <x v="3053"/>
    <n v="21947.928309999999"/>
    <n v="8966.5016570000007"/>
  </r>
  <r>
    <x v="1"/>
    <x v="196"/>
    <s v="Both"/>
    <s v="All Ages"/>
    <x v="4"/>
    <s v="Percent"/>
    <n v="2019"/>
    <x v="3054"/>
    <n v="4.7824180000000001E-3"/>
    <n v="2.4179959999999999E-3"/>
  </r>
  <r>
    <x v="1"/>
    <x v="196"/>
    <s v="Both"/>
    <s v="All Ages"/>
    <x v="4"/>
    <s v="Rate"/>
    <n v="2019"/>
    <x v="3055"/>
    <n v="127.5977096"/>
    <n v="54.102724449999997"/>
  </r>
  <r>
    <x v="1"/>
    <x v="172"/>
    <s v="Both"/>
    <s v="All Ages"/>
    <x v="1"/>
    <s v="Number"/>
    <n v="2019"/>
    <x v="3056"/>
    <n v="200094.55360000001"/>
    <n v="117277.5255"/>
  </r>
  <r>
    <x v="1"/>
    <x v="14"/>
    <s v="Both"/>
    <s v="All Ages"/>
    <x v="1"/>
    <s v="Percent"/>
    <n v="2019"/>
    <x v="3057"/>
    <n v="2.0434579000000001E-2"/>
    <n v="1.5009636999999999E-2"/>
  </r>
  <r>
    <x v="1"/>
    <x v="14"/>
    <s v="Both"/>
    <s v="All Ages"/>
    <x v="1"/>
    <s v="Rate"/>
    <n v="2019"/>
    <x v="3058"/>
    <n v="716.5145632"/>
    <n v="447.48469419999998"/>
  </r>
  <r>
    <x v="1"/>
    <x v="6"/>
    <s v="Both"/>
    <s v="All Ages"/>
    <x v="5"/>
    <s v="Number"/>
    <n v="2019"/>
    <x v="3059"/>
    <n v="55661.987589999997"/>
    <n v="28445.04565"/>
  </r>
  <r>
    <x v="1"/>
    <x v="41"/>
    <s v="Both"/>
    <s v="All Ages"/>
    <x v="3"/>
    <s v="Percent"/>
    <n v="2019"/>
    <x v="3060"/>
    <n v="1.9519870000000001E-3"/>
    <n v="1.132096E-3"/>
  </r>
  <r>
    <x v="1"/>
    <x v="41"/>
    <s v="Both"/>
    <s v="All Ages"/>
    <x v="3"/>
    <s v="Rate"/>
    <n v="2019"/>
    <x v="3061"/>
    <n v="73.181019300000003"/>
    <n v="39.937222550000001"/>
  </r>
  <r>
    <x v="1"/>
    <x v="6"/>
    <s v="Both"/>
    <s v="All Ages"/>
    <x v="4"/>
    <s v="Number"/>
    <n v="2019"/>
    <x v="3062"/>
    <n v="7317.4611889999996"/>
    <n v="3117.122304"/>
  </r>
  <r>
    <x v="1"/>
    <x v="44"/>
    <s v="Both"/>
    <s v="All Ages"/>
    <x v="5"/>
    <s v="Percent"/>
    <n v="2019"/>
    <x v="3063"/>
    <n v="2.1171175E-2"/>
    <n v="1.0510588E-2"/>
  </r>
  <r>
    <x v="1"/>
    <x v="44"/>
    <s v="Both"/>
    <s v="All Ages"/>
    <x v="5"/>
    <s v="Rate"/>
    <n v="2019"/>
    <x v="3064"/>
    <n v="670.97327840000003"/>
    <n v="315.37649349999998"/>
  </r>
  <r>
    <x v="1"/>
    <x v="6"/>
    <s v="Both"/>
    <s v="All Ages"/>
    <x v="1"/>
    <s v="Number"/>
    <n v="2019"/>
    <x v="3065"/>
    <n v="70999.218630000003"/>
    <n v="52054.894180000003"/>
  </r>
  <r>
    <x v="1"/>
    <x v="44"/>
    <s v="Both"/>
    <s v="All Ages"/>
    <x v="4"/>
    <s v="Percent"/>
    <n v="2019"/>
    <x v="3066"/>
    <n v="9.6874699999999995E-4"/>
    <n v="4.1446400000000002E-4"/>
  </r>
  <r>
    <x v="1"/>
    <x v="44"/>
    <s v="Both"/>
    <s v="All Ages"/>
    <x v="4"/>
    <s v="Rate"/>
    <n v="2019"/>
    <x v="3067"/>
    <n v="30.35659991"/>
    <n v="12.390882879999999"/>
  </r>
  <r>
    <x v="1"/>
    <x v="6"/>
    <s v="Both"/>
    <s v="All Ages"/>
    <x v="2"/>
    <s v="Number"/>
    <n v="2019"/>
    <x v="3068"/>
    <n v="148103.86869999999"/>
    <n v="82581.394990000001"/>
  </r>
  <r>
    <x v="1"/>
    <x v="175"/>
    <s v="Both"/>
    <s v="All Ages"/>
    <x v="5"/>
    <s v="Percent"/>
    <n v="2019"/>
    <x v="3069"/>
    <n v="2.1905483999999999E-2"/>
    <n v="1.1578285000000001E-2"/>
  </r>
  <r>
    <x v="1"/>
    <x v="175"/>
    <s v="Both"/>
    <s v="All Ages"/>
    <x v="5"/>
    <s v="Rate"/>
    <n v="2019"/>
    <x v="3070"/>
    <n v="500.81627229999998"/>
    <n v="243.2775475"/>
  </r>
  <r>
    <x v="1"/>
    <x v="6"/>
    <s v="Both"/>
    <s v="All Ages"/>
    <x v="3"/>
    <s v="Number"/>
    <n v="2019"/>
    <x v="3071"/>
    <n v="23294.220809999999"/>
    <n v="16040.50237"/>
  </r>
  <r>
    <x v="1"/>
    <x v="175"/>
    <s v="Both"/>
    <s v="All Ages"/>
    <x v="4"/>
    <s v="Percent"/>
    <n v="2019"/>
    <x v="3072"/>
    <n v="4.5376940000000001E-3"/>
    <n v="1.871796E-3"/>
  </r>
  <r>
    <x v="1"/>
    <x v="175"/>
    <s v="Both"/>
    <s v="All Ages"/>
    <x v="4"/>
    <s v="Rate"/>
    <n v="2019"/>
    <x v="3073"/>
    <n v="104.69627509999999"/>
    <n v="40.118538860000001"/>
  </r>
  <r>
    <x v="1"/>
    <x v="58"/>
    <s v="Both"/>
    <s v="All Ages"/>
    <x v="4"/>
    <s v="Number"/>
    <n v="2019"/>
    <x v="3074"/>
    <n v="462.01689210000001"/>
    <n v="190.8527958"/>
  </r>
  <r>
    <x v="1"/>
    <x v="159"/>
    <s v="Both"/>
    <s v="All Ages"/>
    <x v="1"/>
    <s v="Percent"/>
    <n v="2019"/>
    <x v="3075"/>
    <n v="4.7322029999999999E-3"/>
    <n v="2.8072869999999999E-3"/>
  </r>
  <r>
    <x v="1"/>
    <x v="159"/>
    <s v="Both"/>
    <s v="All Ages"/>
    <x v="1"/>
    <s v="Rate"/>
    <n v="2019"/>
    <x v="3076"/>
    <n v="175.07502980000001"/>
    <n v="98.185409899999996"/>
  </r>
  <r>
    <x v="1"/>
    <x v="58"/>
    <s v="Both"/>
    <s v="All Ages"/>
    <x v="1"/>
    <s v="Number"/>
    <n v="2019"/>
    <x v="3077"/>
    <n v="3634.9245179999998"/>
    <n v="1987.758333"/>
  </r>
  <r>
    <x v="1"/>
    <x v="92"/>
    <s v="Both"/>
    <s v="All Ages"/>
    <x v="2"/>
    <s v="Percent"/>
    <n v="2019"/>
    <x v="3078"/>
    <n v="9.7762461999999994E-2"/>
    <n v="6.6002959E-2"/>
  </r>
  <r>
    <x v="1"/>
    <x v="92"/>
    <s v="Both"/>
    <s v="All Ages"/>
    <x v="2"/>
    <s v="Rate"/>
    <n v="2019"/>
    <x v="3079"/>
    <n v="2009.7234289999999"/>
    <n v="1123.718658"/>
  </r>
  <r>
    <x v="1"/>
    <x v="58"/>
    <s v="Both"/>
    <s v="All Ages"/>
    <x v="2"/>
    <s v="Number"/>
    <n v="2019"/>
    <x v="3080"/>
    <n v="24169.184980000002"/>
    <n v="13227.058800000001"/>
  </r>
  <r>
    <x v="1"/>
    <x v="92"/>
    <s v="Both"/>
    <s v="All Ages"/>
    <x v="3"/>
    <s v="Percent"/>
    <n v="2019"/>
    <x v="3081"/>
    <n v="7.8350929999999996E-3"/>
    <n v="4.8400209999999999E-3"/>
  </r>
  <r>
    <x v="1"/>
    <x v="92"/>
    <s v="Both"/>
    <s v="All Ages"/>
    <x v="3"/>
    <s v="Rate"/>
    <n v="2019"/>
    <x v="3082"/>
    <n v="155.69297109999999"/>
    <n v="84.26884312"/>
  </r>
  <r>
    <x v="1"/>
    <x v="58"/>
    <s v="Both"/>
    <s v="All Ages"/>
    <x v="3"/>
    <s v="Number"/>
    <n v="2019"/>
    <x v="3083"/>
    <n v="1022.399841"/>
    <n v="559.0143865"/>
  </r>
  <r>
    <x v="1"/>
    <x v="92"/>
    <s v="Both"/>
    <s v="All Ages"/>
    <x v="5"/>
    <s v="Percent"/>
    <n v="2019"/>
    <x v="3084"/>
    <n v="2.7690441E-2"/>
    <n v="1.6423785E-2"/>
  </r>
  <r>
    <x v="1"/>
    <x v="92"/>
    <s v="Both"/>
    <s v="All Ages"/>
    <x v="5"/>
    <s v="Rate"/>
    <n v="2019"/>
    <x v="3085"/>
    <n v="553.66670320000003"/>
    <n v="278.15112590000001"/>
  </r>
  <r>
    <x v="1"/>
    <x v="58"/>
    <s v="Both"/>
    <s v="All Ages"/>
    <x v="5"/>
    <s v="Number"/>
    <n v="2019"/>
    <x v="3086"/>
    <n v="10985.55096"/>
    <n v="5295.5151029999997"/>
  </r>
  <r>
    <x v="1"/>
    <x v="92"/>
    <s v="Both"/>
    <s v="All Ages"/>
    <x v="4"/>
    <s v="Percent"/>
    <n v="2019"/>
    <x v="3087"/>
    <n v="7.2547990000000001E-3"/>
    <n v="3.5852470000000002E-3"/>
  </r>
  <r>
    <x v="1"/>
    <x v="92"/>
    <s v="Both"/>
    <s v="All Ages"/>
    <x v="4"/>
    <s v="Rate"/>
    <n v="2019"/>
    <x v="3088"/>
    <n v="144.9892523"/>
    <n v="60.55189369"/>
  </r>
  <r>
    <x v="1"/>
    <x v="0"/>
    <s v="Both"/>
    <s v="All Ages"/>
    <x v="1"/>
    <s v="Number"/>
    <n v="2019"/>
    <x v="3089"/>
    <n v="475.51049840000002"/>
    <n v="301.41248489999998"/>
  </r>
  <r>
    <x v="1"/>
    <x v="86"/>
    <s v="Both"/>
    <s v="All Ages"/>
    <x v="2"/>
    <s v="Percent"/>
    <n v="2019"/>
    <x v="3090"/>
    <n v="6.5215161999999993E-2"/>
    <n v="4.0818790000000001E-2"/>
  </r>
  <r>
    <x v="1"/>
    <x v="86"/>
    <s v="Both"/>
    <s v="All Ages"/>
    <x v="2"/>
    <s v="Rate"/>
    <n v="2019"/>
    <x v="3091"/>
    <n v="1744.8935140000001"/>
    <n v="971.05938490000005"/>
  </r>
  <r>
    <x v="1"/>
    <x v="0"/>
    <s v="Both"/>
    <s v="All Ages"/>
    <x v="4"/>
    <s v="Number"/>
    <n v="2019"/>
    <x v="3092"/>
    <n v="44.178465330000002"/>
    <n v="18.0057312"/>
  </r>
  <r>
    <x v="1"/>
    <x v="86"/>
    <s v="Both"/>
    <s v="All Ages"/>
    <x v="3"/>
    <s v="Percent"/>
    <n v="2019"/>
    <x v="3093"/>
    <n v="7.720612E-3"/>
    <n v="5.1683980000000003E-3"/>
  </r>
  <r>
    <x v="1"/>
    <x v="86"/>
    <s v="Both"/>
    <s v="All Ages"/>
    <x v="3"/>
    <s v="Rate"/>
    <n v="2019"/>
    <x v="3094"/>
    <n v="204.6193341"/>
    <n v="124.6119502"/>
  </r>
  <r>
    <x v="1"/>
    <x v="0"/>
    <s v="Both"/>
    <s v="All Ages"/>
    <x v="2"/>
    <s v="Number"/>
    <n v="2019"/>
    <x v="3095"/>
    <n v="1591.191906"/>
    <n v="890.38747950000004"/>
  </r>
  <r>
    <x v="1"/>
    <x v="86"/>
    <s v="Both"/>
    <s v="All Ages"/>
    <x v="5"/>
    <s v="Percent"/>
    <n v="2019"/>
    <x v="3096"/>
    <n v="2.7741442000000002E-2"/>
    <n v="1.5045918E-2"/>
  </r>
  <r>
    <x v="1"/>
    <x v="86"/>
    <s v="Both"/>
    <s v="All Ages"/>
    <x v="5"/>
    <s v="Rate"/>
    <n v="2019"/>
    <x v="3097"/>
    <n v="746.13394819999996"/>
    <n v="362.27288090000002"/>
  </r>
  <r>
    <x v="1"/>
    <x v="44"/>
    <s v="Both"/>
    <s v="All Ages"/>
    <x v="0"/>
    <s v="Number"/>
    <n v="2019"/>
    <x v="3098"/>
    <n v="515.09091609999996"/>
    <n v="357.9865787"/>
  </r>
  <r>
    <x v="1"/>
    <x v="44"/>
    <s v="Both"/>
    <s v="All Ages"/>
    <x v="0"/>
    <s v="Percent"/>
    <n v="2019"/>
    <x v="1"/>
    <n v="1"/>
    <n v="1"/>
  </r>
  <r>
    <x v="1"/>
    <x v="44"/>
    <s v="Both"/>
    <s v="All Ages"/>
    <x v="0"/>
    <s v="Rate"/>
    <n v="2019"/>
    <x v="3099"/>
    <n v="36510.781519999997"/>
    <n v="25374.87917"/>
  </r>
  <r>
    <x v="1"/>
    <x v="166"/>
    <s v="Both"/>
    <s v="All Ages"/>
    <x v="0"/>
    <s v="Number"/>
    <n v="2019"/>
    <x v="3100"/>
    <n v="886560.88729999994"/>
    <n v="667833.79040000006"/>
  </r>
  <r>
    <x v="1"/>
    <x v="166"/>
    <s v="Both"/>
    <s v="All Ages"/>
    <x v="0"/>
    <s v="Percent"/>
    <n v="2019"/>
    <x v="1"/>
    <n v="1"/>
    <n v="1"/>
  </r>
  <r>
    <x v="1"/>
    <x v="166"/>
    <s v="Both"/>
    <s v="All Ages"/>
    <x v="0"/>
    <s v="Rate"/>
    <n v="2019"/>
    <x v="3101"/>
    <n v="46288.547380000004"/>
    <n v="34868.508739999997"/>
  </r>
  <r>
    <x v="1"/>
    <x v="0"/>
    <s v="Both"/>
    <s v="All Ages"/>
    <x v="3"/>
    <s v="Number"/>
    <n v="2019"/>
    <x v="3102"/>
    <n v="127.9553707"/>
    <n v="73.305719019999998"/>
  </r>
  <r>
    <x v="1"/>
    <x v="165"/>
    <s v="Both"/>
    <s v="All Ages"/>
    <x v="2"/>
    <s v="Percent"/>
    <n v="2019"/>
    <x v="3103"/>
    <n v="9.6168877999999999E-2"/>
    <n v="6.4754753999999998E-2"/>
  </r>
  <r>
    <x v="1"/>
    <x v="165"/>
    <s v="Both"/>
    <s v="All Ages"/>
    <x v="2"/>
    <s v="Rate"/>
    <n v="2019"/>
    <x v="3104"/>
    <n v="2944.7354399999999"/>
    <n v="1647.482033"/>
  </r>
  <r>
    <x v="1"/>
    <x v="0"/>
    <s v="Both"/>
    <s v="All Ages"/>
    <x v="5"/>
    <s v="Number"/>
    <n v="2019"/>
    <x v="3105"/>
    <n v="563.45451890000004"/>
    <n v="281.88577129999999"/>
  </r>
  <r>
    <x v="1"/>
    <x v="174"/>
    <s v="Both"/>
    <s v="All Ages"/>
    <x v="2"/>
    <s v="Percent"/>
    <n v="2019"/>
    <x v="3106"/>
    <n v="6.0179752000000003E-2"/>
    <n v="3.3672443000000003E-2"/>
  </r>
  <r>
    <x v="1"/>
    <x v="174"/>
    <s v="Both"/>
    <s v="All Ages"/>
    <x v="2"/>
    <s v="Rate"/>
    <n v="2019"/>
    <x v="3107"/>
    <n v="1719.3037420000001"/>
    <n v="938.50510610000003"/>
  </r>
  <r>
    <x v="1"/>
    <x v="23"/>
    <s v="Both"/>
    <s v="All Ages"/>
    <x v="3"/>
    <s v="Number"/>
    <n v="2019"/>
    <x v="3108"/>
    <n v="15308.022199999999"/>
    <n v="8826.8483749999996"/>
  </r>
  <r>
    <x v="1"/>
    <x v="174"/>
    <s v="Both"/>
    <s v="All Ages"/>
    <x v="3"/>
    <s v="Percent"/>
    <n v="2019"/>
    <x v="3109"/>
    <n v="4.9082409999999998E-3"/>
    <n v="2.977632E-3"/>
  </r>
  <r>
    <x v="1"/>
    <x v="174"/>
    <s v="Both"/>
    <s v="All Ages"/>
    <x v="3"/>
    <s v="Rate"/>
    <n v="2019"/>
    <x v="3110"/>
    <n v="144.2490866"/>
    <n v="79.805186829999997"/>
  </r>
  <r>
    <x v="1"/>
    <x v="23"/>
    <s v="Both"/>
    <s v="All Ages"/>
    <x v="1"/>
    <s v="Number"/>
    <n v="2019"/>
    <x v="3111"/>
    <n v="41035.333899999998"/>
    <n v="24350.897280000001"/>
  </r>
  <r>
    <x v="1"/>
    <x v="174"/>
    <s v="Both"/>
    <s v="All Ages"/>
    <x v="5"/>
    <s v="Percent"/>
    <n v="2019"/>
    <x v="3112"/>
    <n v="1.9322783999999999E-2"/>
    <n v="9.5048330000000007E-3"/>
  </r>
  <r>
    <x v="1"/>
    <x v="174"/>
    <s v="Both"/>
    <s v="All Ages"/>
    <x v="5"/>
    <s v="Rate"/>
    <n v="2019"/>
    <x v="3113"/>
    <n v="545.44398690000003"/>
    <n v="266.04021110000002"/>
  </r>
  <r>
    <x v="1"/>
    <x v="23"/>
    <s v="Both"/>
    <s v="All Ages"/>
    <x v="5"/>
    <s v="Number"/>
    <n v="2019"/>
    <x v="3114"/>
    <n v="103856.80929999999"/>
    <n v="50200.504439999997"/>
  </r>
  <r>
    <x v="1"/>
    <x v="24"/>
    <s v="Both"/>
    <s v="All Ages"/>
    <x v="2"/>
    <s v="Percent"/>
    <n v="2019"/>
    <x v="3115"/>
    <n v="5.9167314999999998E-2"/>
    <n v="3.6126101000000001E-2"/>
  </r>
  <r>
    <x v="1"/>
    <x v="24"/>
    <s v="Both"/>
    <s v="All Ages"/>
    <x v="2"/>
    <s v="Rate"/>
    <n v="2019"/>
    <x v="3116"/>
    <n v="1804.370173"/>
    <n v="1016.726019"/>
  </r>
  <r>
    <x v="1"/>
    <x v="23"/>
    <s v="Both"/>
    <s v="All Ages"/>
    <x v="4"/>
    <s v="Number"/>
    <n v="2019"/>
    <x v="3117"/>
    <n v="8773.8037609999992"/>
    <n v="3563.0862419999999"/>
  </r>
  <r>
    <x v="1"/>
    <x v="24"/>
    <s v="Both"/>
    <s v="All Ages"/>
    <x v="3"/>
    <s v="Percent"/>
    <n v="2019"/>
    <x v="3118"/>
    <n v="4.4645889999999997E-3"/>
    <n v="2.5661550000000001E-3"/>
  </r>
  <r>
    <x v="1"/>
    <x v="24"/>
    <s v="Both"/>
    <s v="All Ages"/>
    <x v="3"/>
    <s v="Rate"/>
    <n v="2019"/>
    <x v="3119"/>
    <n v="133.67452299999999"/>
    <n v="72.076834099999999"/>
  </r>
  <r>
    <x v="1"/>
    <x v="23"/>
    <s v="Both"/>
    <s v="All Ages"/>
    <x v="2"/>
    <s v="Number"/>
    <n v="2019"/>
    <x v="3120"/>
    <n v="263544.91389999999"/>
    <n v="145231.50090000001"/>
  </r>
  <r>
    <x v="1"/>
    <x v="24"/>
    <s v="Both"/>
    <s v="All Ages"/>
    <x v="5"/>
    <s v="Percent"/>
    <n v="2019"/>
    <x v="3121"/>
    <n v="1.8023666000000001E-2"/>
    <n v="9.9447839999999999E-3"/>
  </r>
  <r>
    <x v="1"/>
    <x v="24"/>
    <s v="Both"/>
    <s v="All Ages"/>
    <x v="5"/>
    <s v="Rate"/>
    <n v="2019"/>
    <x v="3122"/>
    <n v="550.69783140000004"/>
    <n v="274.02862950000002"/>
  </r>
  <r>
    <x v="1"/>
    <x v="169"/>
    <s v="Both"/>
    <s v="All Ages"/>
    <x v="1"/>
    <s v="Number"/>
    <n v="2019"/>
    <x v="3123"/>
    <n v="67261.315640000001"/>
    <n v="40398.773269999998"/>
  </r>
  <r>
    <x v="1"/>
    <x v="16"/>
    <s v="Both"/>
    <s v="All Ages"/>
    <x v="3"/>
    <s v="Percent"/>
    <n v="2019"/>
    <x v="3124"/>
    <n v="1.261886E-3"/>
    <n v="6.6535400000000005E-4"/>
  </r>
  <r>
    <x v="1"/>
    <x v="16"/>
    <s v="Both"/>
    <s v="All Ages"/>
    <x v="3"/>
    <s v="Rate"/>
    <n v="2019"/>
    <x v="3125"/>
    <n v="59.3228212"/>
    <n v="31.72512884"/>
  </r>
  <r>
    <x v="1"/>
    <x v="169"/>
    <s v="Both"/>
    <s v="All Ages"/>
    <x v="3"/>
    <s v="Number"/>
    <n v="2019"/>
    <x v="3126"/>
    <n v="29996.526249999999"/>
    <n v="16515.831590000002"/>
  </r>
  <r>
    <x v="1"/>
    <x v="16"/>
    <s v="Both"/>
    <s v="All Ages"/>
    <x v="5"/>
    <s v="Percent"/>
    <n v="2019"/>
    <x v="3127"/>
    <n v="1.7021524E-2"/>
    <n v="7.8938089999999999E-3"/>
  </r>
  <r>
    <x v="1"/>
    <x v="16"/>
    <s v="Both"/>
    <s v="All Ages"/>
    <x v="5"/>
    <s v="Rate"/>
    <n v="2019"/>
    <x v="3128"/>
    <n v="796.14785770000003"/>
    <n v="381.14220929999999"/>
  </r>
  <r>
    <x v="1"/>
    <x v="169"/>
    <s v="Both"/>
    <s v="All Ages"/>
    <x v="5"/>
    <s v="Number"/>
    <n v="2019"/>
    <x v="3129"/>
    <n v="142185.64749999999"/>
    <n v="70268.363559999998"/>
  </r>
  <r>
    <x v="1"/>
    <x v="16"/>
    <s v="Both"/>
    <s v="All Ages"/>
    <x v="4"/>
    <s v="Percent"/>
    <n v="2019"/>
    <x v="3130"/>
    <n v="4.9724199999999995E-4"/>
    <n v="2.0534899999999999E-4"/>
  </r>
  <r>
    <x v="1"/>
    <x v="16"/>
    <s v="Both"/>
    <s v="All Ages"/>
    <x v="4"/>
    <s v="Rate"/>
    <n v="2019"/>
    <x v="3131"/>
    <n v="23.195450340000001"/>
    <n v="9.6848523899999996"/>
  </r>
  <r>
    <x v="1"/>
    <x v="169"/>
    <s v="Both"/>
    <s v="All Ages"/>
    <x v="4"/>
    <s v="Number"/>
    <n v="2019"/>
    <x v="3132"/>
    <n v="17553.052189999999"/>
    <n v="6880.1272490000001"/>
  </r>
  <r>
    <x v="1"/>
    <x v="38"/>
    <s v="Both"/>
    <s v="All Ages"/>
    <x v="4"/>
    <s v="Percent"/>
    <n v="2019"/>
    <x v="3133"/>
    <n v="5.1255099999999998E-4"/>
    <n v="2.0633500000000001E-4"/>
  </r>
  <r>
    <x v="1"/>
    <x v="38"/>
    <s v="Both"/>
    <s v="All Ages"/>
    <x v="4"/>
    <s v="Rate"/>
    <n v="2019"/>
    <x v="3134"/>
    <n v="29.890232839999999"/>
    <n v="12.01413902"/>
  </r>
  <r>
    <x v="1"/>
    <x v="169"/>
    <s v="Both"/>
    <s v="All Ages"/>
    <x v="2"/>
    <s v="Number"/>
    <n v="2019"/>
    <x v="3135"/>
    <n v="422536.90909999999"/>
    <n v="230458.95240000001"/>
  </r>
  <r>
    <x v="1"/>
    <x v="19"/>
    <s v="Both"/>
    <s v="All Ages"/>
    <x v="2"/>
    <s v="Percent"/>
    <n v="2019"/>
    <x v="3136"/>
    <n v="7.4870159000000006E-2"/>
    <n v="4.4388289999999997E-2"/>
  </r>
  <r>
    <x v="1"/>
    <x v="19"/>
    <s v="Both"/>
    <s v="All Ages"/>
    <x v="2"/>
    <s v="Rate"/>
    <n v="2019"/>
    <x v="3137"/>
    <n v="2408.1202779999999"/>
    <n v="1339.4153269999999"/>
  </r>
  <r>
    <x v="1"/>
    <x v="28"/>
    <s v="Both"/>
    <s v="All Ages"/>
    <x v="3"/>
    <s v="Number"/>
    <n v="2019"/>
    <x v="3138"/>
    <n v="129745.6565"/>
    <n v="62149.47277"/>
  </r>
  <r>
    <x v="1"/>
    <x v="74"/>
    <s v="Both"/>
    <s v="All Ages"/>
    <x v="2"/>
    <s v="Percent"/>
    <n v="2019"/>
    <x v="3139"/>
    <n v="7.5727441000000006E-2"/>
    <n v="5.1209418999999999E-2"/>
  </r>
  <r>
    <x v="1"/>
    <x v="74"/>
    <s v="Both"/>
    <s v="All Ages"/>
    <x v="2"/>
    <s v="Rate"/>
    <n v="2019"/>
    <x v="3140"/>
    <n v="1945.8061660000001"/>
    <n v="1091.273784"/>
  </r>
  <r>
    <x v="1"/>
    <x v="28"/>
    <s v="Both"/>
    <s v="All Ages"/>
    <x v="1"/>
    <s v="Number"/>
    <n v="2019"/>
    <x v="3141"/>
    <n v="185081.43549999999"/>
    <n v="94830.910659999994"/>
  </r>
  <r>
    <x v="1"/>
    <x v="74"/>
    <s v="Both"/>
    <s v="All Ages"/>
    <x v="3"/>
    <s v="Percent"/>
    <n v="2019"/>
    <x v="3142"/>
    <n v="6.1554319999999997E-3"/>
    <n v="3.72047E-3"/>
  </r>
  <r>
    <x v="1"/>
    <x v="74"/>
    <s v="Both"/>
    <s v="All Ages"/>
    <x v="3"/>
    <s v="Rate"/>
    <n v="2019"/>
    <x v="3143"/>
    <n v="151.4216835"/>
    <n v="80.008806609999993"/>
  </r>
  <r>
    <x v="1"/>
    <x v="28"/>
    <s v="Both"/>
    <s v="All Ages"/>
    <x v="2"/>
    <s v="Number"/>
    <n v="2019"/>
    <x v="3144"/>
    <n v="2325944.9279999998"/>
    <n v="1297969.6540000001"/>
  </r>
  <r>
    <x v="1"/>
    <x v="23"/>
    <s v="Both"/>
    <s v="All Ages"/>
    <x v="5"/>
    <s v="Percent"/>
    <n v="2019"/>
    <x v="3145"/>
    <n v="3.1376235000000002E-2"/>
    <n v="1.5453247E-2"/>
  </r>
  <r>
    <x v="1"/>
    <x v="23"/>
    <s v="Both"/>
    <s v="All Ages"/>
    <x v="5"/>
    <s v="Rate"/>
    <n v="2019"/>
    <x v="3146"/>
    <n v="954.40358370000001"/>
    <n v="461.32306249999999"/>
  </r>
  <r>
    <x v="1"/>
    <x v="28"/>
    <s v="Both"/>
    <s v="All Ages"/>
    <x v="5"/>
    <s v="Number"/>
    <n v="2019"/>
    <x v="3147"/>
    <n v="891780.54729999998"/>
    <n v="434383.95490000001"/>
  </r>
  <r>
    <x v="1"/>
    <x v="23"/>
    <s v="Both"/>
    <s v="All Ages"/>
    <x v="4"/>
    <s v="Percent"/>
    <n v="2019"/>
    <x v="3148"/>
    <n v="2.5610289999999998E-3"/>
    <n v="1.078154E-3"/>
  </r>
  <r>
    <x v="1"/>
    <x v="23"/>
    <s v="Both"/>
    <s v="All Ages"/>
    <x v="4"/>
    <s v="Rate"/>
    <n v="2019"/>
    <x v="3149"/>
    <n v="80.627835640000001"/>
    <n v="32.743373300000002"/>
  </r>
  <r>
    <x v="1"/>
    <x v="28"/>
    <s v="Both"/>
    <s v="All Ages"/>
    <x v="4"/>
    <s v="Number"/>
    <n v="2019"/>
    <x v="3150"/>
    <n v="68261.252829999998"/>
    <n v="27848.218219999999"/>
  </r>
  <r>
    <x v="1"/>
    <x v="68"/>
    <s v="Both"/>
    <s v="All Ages"/>
    <x v="1"/>
    <s v="Percent"/>
    <n v="2019"/>
    <x v="3151"/>
    <n v="4.2062996999999998E-2"/>
    <n v="3.1969088E-2"/>
  </r>
  <r>
    <x v="1"/>
    <x v="68"/>
    <s v="Both"/>
    <s v="All Ages"/>
    <x v="1"/>
    <s v="Rate"/>
    <n v="2019"/>
    <x v="3152"/>
    <n v="1385.546474"/>
    <n v="967.02035750000005"/>
  </r>
  <r>
    <x v="1"/>
    <x v="113"/>
    <s v="Both"/>
    <s v="All Ages"/>
    <x v="0"/>
    <s v="Number"/>
    <n v="2019"/>
    <x v="3153"/>
    <n v="1393513.9979999999"/>
    <n v="971260.09530000004"/>
  </r>
  <r>
    <x v="1"/>
    <x v="113"/>
    <s v="Both"/>
    <s v="All Ages"/>
    <x v="0"/>
    <s v="Percent"/>
    <n v="2019"/>
    <x v="1"/>
    <n v="1"/>
    <n v="1"/>
  </r>
  <r>
    <x v="1"/>
    <x v="113"/>
    <s v="Both"/>
    <s v="All Ages"/>
    <x v="0"/>
    <s v="Rate"/>
    <n v="2019"/>
    <x v="3154"/>
    <n v="41135.861920000003"/>
    <n v="28671.130120000002"/>
  </r>
  <r>
    <x v="1"/>
    <x v="32"/>
    <s v="Both"/>
    <s v="All Ages"/>
    <x v="4"/>
    <s v="Number"/>
    <n v="2019"/>
    <x v="3155"/>
    <n v="4327.560297"/>
    <n v="1758.4381149999999"/>
  </r>
  <r>
    <x v="1"/>
    <x v="188"/>
    <s v="Both"/>
    <s v="All Ages"/>
    <x v="1"/>
    <s v="Percent"/>
    <n v="2019"/>
    <x v="3156"/>
    <n v="1.0409911000000001E-2"/>
    <n v="6.755006E-3"/>
  </r>
  <r>
    <x v="1"/>
    <x v="188"/>
    <s v="Both"/>
    <s v="All Ages"/>
    <x v="1"/>
    <s v="Rate"/>
    <n v="2019"/>
    <x v="3157"/>
    <n v="511.95807359999998"/>
    <n v="303.75391589999998"/>
  </r>
  <r>
    <x v="1"/>
    <x v="195"/>
    <s v="Both"/>
    <s v="All Ages"/>
    <x v="0"/>
    <s v="Number"/>
    <n v="2019"/>
    <x v="3158"/>
    <n v="1577491.65"/>
    <n v="1181514.5619999999"/>
  </r>
  <r>
    <x v="1"/>
    <x v="195"/>
    <s v="Both"/>
    <s v="All Ages"/>
    <x v="0"/>
    <s v="Percent"/>
    <n v="2019"/>
    <x v="1"/>
    <n v="1"/>
    <n v="1"/>
  </r>
  <r>
    <x v="1"/>
    <x v="195"/>
    <s v="Both"/>
    <s v="All Ages"/>
    <x v="0"/>
    <s v="Rate"/>
    <n v="2019"/>
    <x v="3159"/>
    <n v="29492.18129"/>
    <n v="22089.144929999999"/>
  </r>
  <r>
    <x v="1"/>
    <x v="32"/>
    <s v="Both"/>
    <s v="All Ages"/>
    <x v="1"/>
    <s v="Number"/>
    <n v="2019"/>
    <x v="3160"/>
    <n v="77977.765950000001"/>
    <n v="48428.959970000004"/>
  </r>
  <r>
    <x v="1"/>
    <x v="177"/>
    <s v="Both"/>
    <s v="All Ages"/>
    <x v="4"/>
    <s v="Percent"/>
    <n v="2019"/>
    <x v="3161"/>
    <n v="5.4126800000000002E-4"/>
    <n v="2.1941899999999999E-4"/>
  </r>
  <r>
    <x v="1"/>
    <x v="177"/>
    <s v="Both"/>
    <s v="All Ages"/>
    <x v="4"/>
    <s v="Rate"/>
    <n v="2019"/>
    <x v="3162"/>
    <n v="30.465081999999999"/>
    <n v="12.308274900000001"/>
  </r>
  <r>
    <x v="1"/>
    <x v="32"/>
    <s v="Both"/>
    <s v="All Ages"/>
    <x v="2"/>
    <s v="Number"/>
    <n v="2019"/>
    <x v="3163"/>
    <n v="140364.0491"/>
    <n v="77819.802119999993"/>
  </r>
  <r>
    <x v="1"/>
    <x v="44"/>
    <s v="Both"/>
    <s v="All Ages"/>
    <x v="1"/>
    <s v="Percent"/>
    <n v="2019"/>
    <x v="3164"/>
    <n v="8.5199209999999997E-3"/>
    <n v="5.6679299999999998E-3"/>
  </r>
  <r>
    <x v="1"/>
    <x v="44"/>
    <s v="Both"/>
    <s v="All Ages"/>
    <x v="1"/>
    <s v="Rate"/>
    <n v="2019"/>
    <x v="3165"/>
    <n v="278.2580087"/>
    <n v="159.2349969"/>
  </r>
  <r>
    <x v="1"/>
    <x v="180"/>
    <s v="Both"/>
    <s v="All Ages"/>
    <x v="0"/>
    <s v="Number"/>
    <n v="2019"/>
    <x v="3166"/>
    <n v="3451257.889"/>
    <n v="2380063.7080000001"/>
  </r>
  <r>
    <x v="1"/>
    <x v="180"/>
    <s v="Both"/>
    <s v="All Ages"/>
    <x v="0"/>
    <s v="Percent"/>
    <n v="2019"/>
    <x v="1"/>
    <n v="1"/>
    <n v="1"/>
  </r>
  <r>
    <x v="1"/>
    <x v="180"/>
    <s v="Both"/>
    <s v="All Ages"/>
    <x v="0"/>
    <s v="Rate"/>
    <n v="2019"/>
    <x v="3167"/>
    <n v="29825.232039999999"/>
    <n v="20568.13911"/>
  </r>
  <r>
    <x v="1"/>
    <x v="32"/>
    <s v="Both"/>
    <s v="All Ages"/>
    <x v="3"/>
    <s v="Number"/>
    <n v="2019"/>
    <x v="3168"/>
    <n v="7643.1391890000004"/>
    <n v="4030.4858690000001"/>
  </r>
  <r>
    <x v="1"/>
    <x v="17"/>
    <s v="Both"/>
    <s v="All Ages"/>
    <x v="2"/>
    <s v="Percent"/>
    <n v="2019"/>
    <x v="3169"/>
    <n v="7.5407436999999994E-2"/>
    <n v="4.4749813999999999E-2"/>
  </r>
  <r>
    <x v="1"/>
    <x v="17"/>
    <s v="Both"/>
    <s v="All Ages"/>
    <x v="2"/>
    <s v="Rate"/>
    <n v="2019"/>
    <x v="3170"/>
    <n v="2699.2009790000002"/>
    <n v="1480.540553"/>
  </r>
  <r>
    <x v="1"/>
    <x v="32"/>
    <s v="Both"/>
    <s v="All Ages"/>
    <x v="5"/>
    <s v="Number"/>
    <n v="2019"/>
    <x v="3171"/>
    <n v="53573.268629999999"/>
    <n v="26470.24955"/>
  </r>
  <r>
    <x v="1"/>
    <x v="17"/>
    <s v="Both"/>
    <s v="All Ages"/>
    <x v="3"/>
    <s v="Percent"/>
    <n v="2019"/>
    <x v="3172"/>
    <n v="4.7729299999999999E-3"/>
    <n v="2.8390939999999999E-3"/>
  </r>
  <r>
    <x v="1"/>
    <x v="17"/>
    <s v="Both"/>
    <s v="All Ages"/>
    <x v="3"/>
    <s v="Rate"/>
    <n v="2019"/>
    <x v="3173"/>
    <n v="168.3067149"/>
    <n v="93.062566480000001"/>
  </r>
  <r>
    <x v="1"/>
    <x v="161"/>
    <s v="Both"/>
    <s v="All Ages"/>
    <x v="5"/>
    <s v="Number"/>
    <n v="2019"/>
    <x v="3174"/>
    <n v="16821.356889999999"/>
    <n v="7891.3881009999996"/>
  </r>
  <r>
    <x v="1"/>
    <x v="189"/>
    <s v="Both"/>
    <s v="All Ages"/>
    <x v="5"/>
    <s v="Percent"/>
    <n v="2019"/>
    <x v="3175"/>
    <n v="4.1063861E-2"/>
    <n v="2.3750110000000001E-2"/>
  </r>
  <r>
    <x v="1"/>
    <x v="189"/>
    <s v="Both"/>
    <s v="All Ages"/>
    <x v="5"/>
    <s v="Rate"/>
    <n v="2019"/>
    <x v="3176"/>
    <n v="1368.561915"/>
    <n v="681.5530976"/>
  </r>
  <r>
    <x v="1"/>
    <x v="161"/>
    <s v="Both"/>
    <s v="All Ages"/>
    <x v="4"/>
    <s v="Number"/>
    <n v="2019"/>
    <x v="3177"/>
    <n v="1077.8163589999999"/>
    <n v="453.30472550000002"/>
  </r>
  <r>
    <x v="1"/>
    <x v="171"/>
    <s v="Both"/>
    <s v="All Ages"/>
    <x v="2"/>
    <s v="Percent"/>
    <n v="2019"/>
    <x v="3178"/>
    <n v="9.4528015000000007E-2"/>
    <n v="5.6080591999999999E-2"/>
  </r>
  <r>
    <x v="1"/>
    <x v="171"/>
    <s v="Both"/>
    <s v="All Ages"/>
    <x v="2"/>
    <s v="Rate"/>
    <n v="2019"/>
    <x v="3179"/>
    <n v="2667.3827379999998"/>
    <n v="1486.642157"/>
  </r>
  <r>
    <x v="1"/>
    <x v="161"/>
    <s v="Both"/>
    <s v="All Ages"/>
    <x v="2"/>
    <s v="Number"/>
    <n v="2019"/>
    <x v="3180"/>
    <n v="32410.409520000001"/>
    <n v="17273.520779999999"/>
  </r>
  <r>
    <x v="1"/>
    <x v="171"/>
    <s v="Both"/>
    <s v="All Ages"/>
    <x v="3"/>
    <s v="Percent"/>
    <n v="2019"/>
    <x v="3181"/>
    <n v="6.3344389999999999E-3"/>
    <n v="4.0821909999999998E-3"/>
  </r>
  <r>
    <x v="1"/>
    <x v="171"/>
    <s v="Both"/>
    <s v="All Ages"/>
    <x v="3"/>
    <s v="Rate"/>
    <n v="2019"/>
    <x v="3182"/>
    <n v="175.31818179999999"/>
    <n v="105.60334779999999"/>
  </r>
  <r>
    <x v="1"/>
    <x v="103"/>
    <s v="Both"/>
    <s v="All Ages"/>
    <x v="0"/>
    <s v="Number"/>
    <n v="2019"/>
    <x v="3183"/>
    <n v="55929.792200000004"/>
    <n v="41666.42899"/>
  </r>
  <r>
    <x v="1"/>
    <x v="103"/>
    <s v="Both"/>
    <s v="All Ages"/>
    <x v="0"/>
    <s v="Percent"/>
    <n v="2019"/>
    <x v="1"/>
    <n v="1"/>
    <n v="1"/>
  </r>
  <r>
    <x v="1"/>
    <x v="103"/>
    <s v="Both"/>
    <s v="All Ages"/>
    <x v="0"/>
    <s v="Rate"/>
    <n v="2019"/>
    <x v="3184"/>
    <n v="32778.879090000002"/>
    <n v="24419.522840000001"/>
  </r>
  <r>
    <x v="1"/>
    <x v="161"/>
    <s v="Both"/>
    <s v="All Ages"/>
    <x v="3"/>
    <s v="Number"/>
    <n v="2019"/>
    <x v="3185"/>
    <n v="1970.4264410000001"/>
    <n v="1067.7955280000001"/>
  </r>
  <r>
    <x v="1"/>
    <x v="59"/>
    <s v="Both"/>
    <s v="All Ages"/>
    <x v="1"/>
    <s v="Percent"/>
    <n v="2019"/>
    <x v="3186"/>
    <n v="1.4214684999999999E-2"/>
    <n v="9.1768449999999994E-3"/>
  </r>
  <r>
    <x v="1"/>
    <x v="59"/>
    <s v="Both"/>
    <s v="All Ages"/>
    <x v="1"/>
    <s v="Rate"/>
    <n v="2019"/>
    <x v="3187"/>
    <n v="339.63709740000002"/>
    <n v="187.07192140000001"/>
  </r>
  <r>
    <x v="1"/>
    <x v="161"/>
    <s v="Both"/>
    <s v="All Ages"/>
    <x v="1"/>
    <s v="Number"/>
    <n v="2019"/>
    <x v="3188"/>
    <n v="4132.9138759999996"/>
    <n v="2268.491755"/>
  </r>
  <r>
    <x v="1"/>
    <x v="0"/>
    <s v="Both"/>
    <s v="All Ages"/>
    <x v="1"/>
    <s v="Percent"/>
    <n v="2019"/>
    <x v="3189"/>
    <n v="1.7819541000000001E-2"/>
    <n v="1.2788621999999999E-2"/>
  </r>
  <r>
    <x v="1"/>
    <x v="0"/>
    <s v="Both"/>
    <s v="All Ages"/>
    <x v="1"/>
    <s v="Rate"/>
    <n v="2019"/>
    <x v="3190"/>
    <n v="692.34199239999998"/>
    <n v="438.85575820000003"/>
  </r>
  <r>
    <x v="1"/>
    <x v="63"/>
    <s v="Both"/>
    <s v="All Ages"/>
    <x v="3"/>
    <s v="Number"/>
    <n v="2019"/>
    <x v="3191"/>
    <n v="5696.211706"/>
    <n v="3157.641959"/>
  </r>
  <r>
    <x v="1"/>
    <x v="169"/>
    <s v="Both"/>
    <s v="All Ages"/>
    <x v="2"/>
    <s v="Percent"/>
    <n v="2019"/>
    <x v="3192"/>
    <n v="9.1948978000000001E-2"/>
    <n v="5.50152E-2"/>
  </r>
  <r>
    <x v="1"/>
    <x v="169"/>
    <s v="Both"/>
    <s v="All Ages"/>
    <x v="2"/>
    <s v="Rate"/>
    <n v="2019"/>
    <x v="3193"/>
    <n v="2402.3623160000002"/>
    <n v="1310.2900380000001"/>
  </r>
  <r>
    <x v="1"/>
    <x v="63"/>
    <s v="Both"/>
    <s v="All Ages"/>
    <x v="5"/>
    <s v="Number"/>
    <n v="2019"/>
    <x v="3194"/>
    <n v="59687.821799999998"/>
    <n v="28916.287690000001"/>
  </r>
  <r>
    <x v="1"/>
    <x v="112"/>
    <s v="Both"/>
    <s v="All Ages"/>
    <x v="2"/>
    <s v="Percent"/>
    <n v="2019"/>
    <x v="3195"/>
    <n v="7.7760706999999998E-2"/>
    <n v="5.3700565999999998E-2"/>
  </r>
  <r>
    <x v="1"/>
    <x v="112"/>
    <s v="Both"/>
    <s v="All Ages"/>
    <x v="2"/>
    <s v="Rate"/>
    <n v="2019"/>
    <x v="3196"/>
    <n v="2895.0876629999998"/>
    <n v="1672.372202"/>
  </r>
  <r>
    <x v="1"/>
    <x v="63"/>
    <s v="Both"/>
    <s v="All Ages"/>
    <x v="1"/>
    <s v="Number"/>
    <n v="2019"/>
    <x v="3197"/>
    <n v="20641.68189"/>
    <n v="11459.95549"/>
  </r>
  <r>
    <x v="1"/>
    <x v="8"/>
    <s v="Both"/>
    <s v="All Ages"/>
    <x v="5"/>
    <s v="Percent"/>
    <n v="2019"/>
    <x v="3198"/>
    <n v="1.1739062999999999E-2"/>
    <n v="5.8916619999999998E-3"/>
  </r>
  <r>
    <x v="1"/>
    <x v="8"/>
    <s v="Both"/>
    <s v="All Ages"/>
    <x v="5"/>
    <s v="Rate"/>
    <n v="2019"/>
    <x v="3199"/>
    <n v="428.77437270000001"/>
    <n v="206.19190979999999"/>
  </r>
  <r>
    <x v="1"/>
    <x v="63"/>
    <s v="Both"/>
    <s v="All Ages"/>
    <x v="4"/>
    <s v="Number"/>
    <n v="2019"/>
    <x v="3200"/>
    <n v="2111.596106"/>
    <n v="844.97438480000005"/>
  </r>
  <r>
    <x v="1"/>
    <x v="8"/>
    <s v="Both"/>
    <s v="All Ages"/>
    <x v="4"/>
    <s v="Percent"/>
    <n v="2019"/>
    <x v="3201"/>
    <n v="9.0004099999999997E-4"/>
    <n v="3.8701799999999999E-4"/>
  </r>
  <r>
    <x v="1"/>
    <x v="8"/>
    <s v="Both"/>
    <s v="All Ages"/>
    <x v="4"/>
    <s v="Rate"/>
    <n v="2019"/>
    <x v="3202"/>
    <n v="32.701487469999996"/>
    <n v="13.15090635"/>
  </r>
  <r>
    <x v="1"/>
    <x v="27"/>
    <s v="Both"/>
    <s v="All Ages"/>
    <x v="0"/>
    <s v="Number"/>
    <n v="2019"/>
    <x v="3203"/>
    <n v="4292627.9239999996"/>
    <n v="3157256.7039999999"/>
  </r>
  <r>
    <x v="1"/>
    <x v="27"/>
    <s v="Both"/>
    <s v="All Ages"/>
    <x v="0"/>
    <s v="Percent"/>
    <n v="2019"/>
    <x v="1"/>
    <n v="1"/>
    <n v="1"/>
  </r>
  <r>
    <x v="1"/>
    <x v="27"/>
    <s v="Both"/>
    <s v="All Ages"/>
    <x v="0"/>
    <s v="Rate"/>
    <n v="2019"/>
    <x v="3204"/>
    <n v="44370.940369999997"/>
    <n v="32635.125019999999"/>
  </r>
  <r>
    <x v="1"/>
    <x v="63"/>
    <s v="Both"/>
    <s v="All Ages"/>
    <x v="2"/>
    <s v="Number"/>
    <n v="2019"/>
    <x v="3205"/>
    <n v="133915.8732"/>
    <n v="72854.641629999998"/>
  </r>
  <r>
    <x v="1"/>
    <x v="41"/>
    <s v="Both"/>
    <s v="All Ages"/>
    <x v="1"/>
    <s v="Percent"/>
    <n v="2019"/>
    <x v="3206"/>
    <n v="6.9351760000000004E-3"/>
    <n v="4.1141880000000004E-3"/>
  </r>
  <r>
    <x v="1"/>
    <x v="41"/>
    <s v="Both"/>
    <s v="All Ages"/>
    <x v="1"/>
    <s v="Rate"/>
    <n v="2019"/>
    <x v="3207"/>
    <n v="261.45266049999998"/>
    <n v="141.98258509999999"/>
  </r>
  <r>
    <x v="1"/>
    <x v="167"/>
    <s v="Both"/>
    <s v="All Ages"/>
    <x v="3"/>
    <s v="Number"/>
    <n v="2019"/>
    <x v="3208"/>
    <n v="14687.06112"/>
    <n v="9798.073821"/>
  </r>
  <r>
    <x v="1"/>
    <x v="76"/>
    <s v="Both"/>
    <s v="All Ages"/>
    <x v="2"/>
    <s v="Percent"/>
    <n v="2019"/>
    <x v="3209"/>
    <n v="7.7440751000000002E-2"/>
    <n v="4.8337508000000001E-2"/>
  </r>
  <r>
    <x v="1"/>
    <x v="76"/>
    <s v="Both"/>
    <s v="All Ages"/>
    <x v="2"/>
    <s v="Rate"/>
    <n v="2019"/>
    <x v="3210"/>
    <n v="2243.1943679999999"/>
    <n v="1252.6990390000001"/>
  </r>
  <r>
    <x v="1"/>
    <x v="167"/>
    <s v="Both"/>
    <s v="All Ages"/>
    <x v="1"/>
    <s v="Number"/>
    <n v="2019"/>
    <x v="3211"/>
    <n v="27477.2703"/>
    <n v="18631.415850000001"/>
  </r>
  <r>
    <x v="1"/>
    <x v="76"/>
    <s v="Both"/>
    <s v="All Ages"/>
    <x v="3"/>
    <s v="Percent"/>
    <n v="2019"/>
    <x v="3212"/>
    <n v="6.1251170000000002E-3"/>
    <n v="3.824587E-3"/>
  </r>
  <r>
    <x v="1"/>
    <x v="76"/>
    <s v="Both"/>
    <s v="All Ages"/>
    <x v="3"/>
    <s v="Rate"/>
    <n v="2019"/>
    <x v="3213"/>
    <n v="173.33701830000001"/>
    <n v="98.982130569999995"/>
  </r>
  <r>
    <x v="1"/>
    <x v="167"/>
    <s v="Both"/>
    <s v="All Ages"/>
    <x v="2"/>
    <s v="Number"/>
    <n v="2019"/>
    <x v="3214"/>
    <n v="31506.064569999999"/>
    <n v="17532.38855"/>
  </r>
  <r>
    <x v="1"/>
    <x v="41"/>
    <s v="Both"/>
    <s v="All Ages"/>
    <x v="2"/>
    <s v="Percent"/>
    <n v="2019"/>
    <x v="3215"/>
    <n v="5.4807827000000003E-2"/>
    <n v="3.148902E-2"/>
  </r>
  <r>
    <x v="1"/>
    <x v="41"/>
    <s v="Both"/>
    <s v="All Ages"/>
    <x v="2"/>
    <s v="Rate"/>
    <n v="2019"/>
    <x v="3216"/>
    <n v="2044.8719120000001"/>
    <n v="1123.9661309999999"/>
  </r>
  <r>
    <x v="1"/>
    <x v="174"/>
    <s v="Both"/>
    <s v="All Ages"/>
    <x v="0"/>
    <s v="Number"/>
    <n v="2019"/>
    <x v="3217"/>
    <n v="71693.819950000005"/>
    <n v="49321.623189999998"/>
  </r>
  <r>
    <x v="1"/>
    <x v="174"/>
    <s v="Both"/>
    <s v="All Ages"/>
    <x v="0"/>
    <s v="Percent"/>
    <n v="2019"/>
    <x v="1"/>
    <n v="1"/>
    <n v="1"/>
  </r>
  <r>
    <x v="1"/>
    <x v="174"/>
    <s v="Both"/>
    <s v="All Ages"/>
    <x v="0"/>
    <s v="Rate"/>
    <n v="2019"/>
    <x v="3218"/>
    <n v="33921.225539999999"/>
    <n v="23336.04076"/>
  </r>
  <r>
    <x v="1"/>
    <x v="167"/>
    <s v="Both"/>
    <s v="All Ages"/>
    <x v="5"/>
    <s v="Number"/>
    <n v="2019"/>
    <x v="3219"/>
    <n v="15188.3051"/>
    <n v="7551.0635080000002"/>
  </r>
  <r>
    <x v="1"/>
    <x v="90"/>
    <s v="Both"/>
    <s v="All Ages"/>
    <x v="4"/>
    <s v="Percent"/>
    <n v="2019"/>
    <x v="3220"/>
    <n v="9.5592599999999995E-4"/>
    <n v="4.1215700000000002E-4"/>
  </r>
  <r>
    <x v="1"/>
    <x v="90"/>
    <s v="Both"/>
    <s v="All Ages"/>
    <x v="4"/>
    <s v="Rate"/>
    <n v="2019"/>
    <x v="3221"/>
    <n v="41.453247840000003"/>
    <n v="16.8385824"/>
  </r>
  <r>
    <x v="1"/>
    <x v="167"/>
    <s v="Both"/>
    <s v="All Ages"/>
    <x v="4"/>
    <s v="Number"/>
    <n v="2019"/>
    <x v="3222"/>
    <n v="606.79727820000005"/>
    <n v="248.7632299"/>
  </r>
  <r>
    <x v="1"/>
    <x v="41"/>
    <s v="Both"/>
    <s v="All Ages"/>
    <x v="5"/>
    <s v="Percent"/>
    <n v="2019"/>
    <x v="3223"/>
    <n v="2.4287045E-2"/>
    <n v="1.2432258999999999E-2"/>
  </r>
  <r>
    <x v="1"/>
    <x v="41"/>
    <s v="Both"/>
    <s v="All Ages"/>
    <x v="5"/>
    <s v="Rate"/>
    <n v="2019"/>
    <x v="3224"/>
    <n v="896.61184930000002"/>
    <n v="442.25571239999999"/>
  </r>
  <r>
    <x v="1"/>
    <x v="109"/>
    <s v="Both"/>
    <s v="All Ages"/>
    <x v="2"/>
    <s v="Number"/>
    <n v="2019"/>
    <x v="3225"/>
    <n v="22233.449919999999"/>
    <n v="12202.56618"/>
  </r>
  <r>
    <x v="1"/>
    <x v="41"/>
    <s v="Both"/>
    <s v="All Ages"/>
    <x v="4"/>
    <s v="Percent"/>
    <n v="2019"/>
    <x v="3226"/>
    <n v="8.43661E-4"/>
    <n v="3.6217500000000001E-4"/>
  </r>
  <r>
    <x v="1"/>
    <x v="41"/>
    <s v="Both"/>
    <s v="All Ages"/>
    <x v="4"/>
    <s v="Rate"/>
    <n v="2019"/>
    <x v="3227"/>
    <n v="31.24941591"/>
    <n v="12.681212739999999"/>
  </r>
  <r>
    <x v="1"/>
    <x v="109"/>
    <s v="Both"/>
    <s v="All Ages"/>
    <x v="3"/>
    <s v="Number"/>
    <n v="2019"/>
    <x v="3228"/>
    <n v="3037.7074550000002"/>
    <n v="1574.023422"/>
  </r>
  <r>
    <x v="1"/>
    <x v="6"/>
    <s v="Both"/>
    <s v="All Ages"/>
    <x v="1"/>
    <s v="Percent"/>
    <n v="2019"/>
    <x v="3229"/>
    <n v="3.9672457000000001E-2"/>
    <n v="3.1937778999999999E-2"/>
  </r>
  <r>
    <x v="1"/>
    <x v="6"/>
    <s v="Both"/>
    <s v="All Ages"/>
    <x v="1"/>
    <s v="Rate"/>
    <n v="2019"/>
    <x v="3230"/>
    <n v="1223.5478250000001"/>
    <n v="897.07540189999997"/>
  </r>
  <r>
    <x v="1"/>
    <x v="41"/>
    <s v="Both"/>
    <s v="All Ages"/>
    <x v="0"/>
    <s v="Number"/>
    <n v="2019"/>
    <x v="3231"/>
    <n v="296884.52710000001"/>
    <n v="225376.08720000001"/>
  </r>
  <r>
    <x v="1"/>
    <x v="41"/>
    <s v="Both"/>
    <s v="All Ages"/>
    <x v="0"/>
    <s v="Percent"/>
    <n v="2019"/>
    <x v="1"/>
    <n v="1"/>
    <n v="1"/>
  </r>
  <r>
    <x v="1"/>
    <x v="41"/>
    <s v="Both"/>
    <s v="All Ages"/>
    <x v="0"/>
    <s v="Rate"/>
    <n v="2019"/>
    <x v="3232"/>
    <n v="41560.03112"/>
    <n v="31549.765459999999"/>
  </r>
  <r>
    <x v="1"/>
    <x v="109"/>
    <s v="Both"/>
    <s v="All Ages"/>
    <x v="5"/>
    <s v="Number"/>
    <n v="2019"/>
    <x v="3233"/>
    <n v="10176.646140000001"/>
    <n v="4884.9767650000003"/>
  </r>
  <r>
    <x v="1"/>
    <x v="177"/>
    <s v="Both"/>
    <s v="All Ages"/>
    <x v="2"/>
    <s v="Percent"/>
    <n v="2019"/>
    <x v="3234"/>
    <n v="3.3292223000000003E-2"/>
    <n v="1.7704404E-2"/>
  </r>
  <r>
    <x v="1"/>
    <x v="177"/>
    <s v="Both"/>
    <s v="All Ages"/>
    <x v="2"/>
    <s v="Rate"/>
    <n v="2019"/>
    <x v="3235"/>
    <n v="1892.337372"/>
    <n v="1030.2429059999999"/>
  </r>
  <r>
    <x v="1"/>
    <x v="109"/>
    <s v="Both"/>
    <s v="All Ages"/>
    <x v="4"/>
    <s v="Number"/>
    <n v="2019"/>
    <x v="3236"/>
    <n v="615.23437430000001"/>
    <n v="254.27821220000001"/>
  </r>
  <r>
    <x v="1"/>
    <x v="177"/>
    <s v="Both"/>
    <s v="All Ages"/>
    <x v="3"/>
    <s v="Percent"/>
    <n v="2019"/>
    <x v="3237"/>
    <n v="2.1649780000000001E-3"/>
    <n v="1.0746779999999999E-3"/>
  </r>
  <r>
    <x v="1"/>
    <x v="177"/>
    <s v="Both"/>
    <s v="All Ages"/>
    <x v="3"/>
    <s v="Rate"/>
    <n v="2019"/>
    <x v="3238"/>
    <n v="121.9170688"/>
    <n v="62.302595189999998"/>
  </r>
  <r>
    <x v="1"/>
    <x v="122"/>
    <s v="Both"/>
    <s v="All Ages"/>
    <x v="0"/>
    <s v="Number"/>
    <n v="2019"/>
    <x v="3239"/>
    <n v="8214651.1200000001"/>
    <n v="6318165.9129999997"/>
  </r>
  <r>
    <x v="1"/>
    <x v="122"/>
    <s v="Both"/>
    <s v="All Ages"/>
    <x v="0"/>
    <s v="Percent"/>
    <n v="2019"/>
    <x v="1"/>
    <n v="1"/>
    <n v="1"/>
  </r>
  <r>
    <x v="1"/>
    <x v="122"/>
    <s v="Both"/>
    <s v="All Ages"/>
    <x v="0"/>
    <s v="Rate"/>
    <n v="2019"/>
    <x v="3240"/>
    <n v="54724.749060000002"/>
    <n v="42090.654739999998"/>
  </r>
  <r>
    <x v="1"/>
    <x v="109"/>
    <s v="Both"/>
    <s v="All Ages"/>
    <x v="1"/>
    <s v="Number"/>
    <n v="2019"/>
    <x v="3241"/>
    <n v="6332.8948609999998"/>
    <n v="3474.087462"/>
  </r>
  <r>
    <x v="1"/>
    <x v="65"/>
    <s v="Both"/>
    <s v="All Ages"/>
    <x v="2"/>
    <s v="Percent"/>
    <n v="2019"/>
    <x v="3242"/>
    <n v="6.9823273000000005E-2"/>
    <n v="4.2168828999999998E-2"/>
  </r>
  <r>
    <x v="1"/>
    <x v="65"/>
    <s v="Both"/>
    <s v="All Ages"/>
    <x v="2"/>
    <s v="Rate"/>
    <n v="2019"/>
    <x v="3243"/>
    <n v="2224.5061129999999"/>
    <n v="1244.4676380000001"/>
  </r>
  <r>
    <x v="1"/>
    <x v="16"/>
    <s v="Both"/>
    <s v="All Ages"/>
    <x v="0"/>
    <s v="Number"/>
    <n v="2019"/>
    <x v="3244"/>
    <n v="6799494.3190000001"/>
    <n v="4733766.3710000003"/>
  </r>
  <r>
    <x v="1"/>
    <x v="16"/>
    <s v="Both"/>
    <s v="All Ages"/>
    <x v="0"/>
    <s v="Percent"/>
    <n v="2019"/>
    <x v="1"/>
    <n v="1"/>
    <n v="1"/>
  </r>
  <r>
    <x v="1"/>
    <x v="16"/>
    <s v="Both"/>
    <s v="All Ages"/>
    <x v="0"/>
    <s v="Rate"/>
    <n v="2019"/>
    <x v="3245"/>
    <n v="56974.097419999998"/>
    <n v="39665.01827"/>
  </r>
  <r>
    <x v="1"/>
    <x v="81"/>
    <s v="Both"/>
    <s v="All Ages"/>
    <x v="5"/>
    <s v="Number"/>
    <n v="2019"/>
    <x v="3246"/>
    <n v="852563.79909999995"/>
    <n v="419297.78600000002"/>
  </r>
  <r>
    <x v="1"/>
    <x v="27"/>
    <s v="Both"/>
    <s v="All Ages"/>
    <x v="2"/>
    <s v="Percent"/>
    <n v="2019"/>
    <x v="3247"/>
    <n v="5.3509596999999999E-2"/>
    <n v="3.1890847999999999E-2"/>
  </r>
  <r>
    <x v="1"/>
    <x v="27"/>
    <s v="Both"/>
    <s v="All Ages"/>
    <x v="2"/>
    <s v="Rate"/>
    <n v="2019"/>
    <x v="3248"/>
    <n v="2137.040305"/>
    <n v="1186.8395350000001"/>
  </r>
  <r>
    <x v="1"/>
    <x v="81"/>
    <s v="Both"/>
    <s v="All Ages"/>
    <x v="4"/>
    <s v="Number"/>
    <n v="2019"/>
    <x v="3249"/>
    <n v="31768.747100000001"/>
    <n v="13111.966710000001"/>
  </r>
  <r>
    <x v="1"/>
    <x v="27"/>
    <s v="Both"/>
    <s v="All Ages"/>
    <x v="3"/>
    <s v="Percent"/>
    <n v="2019"/>
    <x v="3250"/>
    <n v="4.6615759999999997E-3"/>
    <n v="2.769339E-3"/>
  </r>
  <r>
    <x v="1"/>
    <x v="27"/>
    <s v="Both"/>
    <s v="All Ages"/>
    <x v="3"/>
    <s v="Rate"/>
    <n v="2019"/>
    <x v="3251"/>
    <n v="183.37427819999999"/>
    <n v="100.82571350000001"/>
  </r>
  <r>
    <x v="1"/>
    <x v="81"/>
    <s v="Both"/>
    <s v="All Ages"/>
    <x v="1"/>
    <s v="Number"/>
    <n v="2019"/>
    <x v="3252"/>
    <n v="385351.43099999998"/>
    <n v="201756.66709999999"/>
  </r>
  <r>
    <x v="1"/>
    <x v="27"/>
    <s v="Both"/>
    <s v="All Ages"/>
    <x v="5"/>
    <s v="Percent"/>
    <n v="2019"/>
    <x v="3253"/>
    <n v="2.1061380000000001E-2"/>
    <n v="1.1306965E-2"/>
  </r>
  <r>
    <x v="1"/>
    <x v="27"/>
    <s v="Both"/>
    <s v="All Ages"/>
    <x v="5"/>
    <s v="Rate"/>
    <n v="2019"/>
    <x v="3254"/>
    <n v="839.86080149999998"/>
    <n v="420.83356250000003"/>
  </r>
  <r>
    <x v="1"/>
    <x v="80"/>
    <s v="Both"/>
    <s v="All Ages"/>
    <x v="0"/>
    <s v="Number"/>
    <n v="2019"/>
    <x v="3255"/>
    <n v="46228.219349999999"/>
    <n v="35569.73674"/>
  </r>
  <r>
    <x v="1"/>
    <x v="80"/>
    <s v="Both"/>
    <s v="All Ages"/>
    <x v="0"/>
    <s v="Percent"/>
    <n v="2019"/>
    <x v="1"/>
    <n v="1"/>
    <n v="1"/>
  </r>
  <r>
    <x v="1"/>
    <x v="80"/>
    <s v="Both"/>
    <s v="All Ages"/>
    <x v="0"/>
    <s v="Rate"/>
    <n v="2019"/>
    <x v="3256"/>
    <n v="44456.482909999999"/>
    <n v="34206.495860000003"/>
  </r>
  <r>
    <x v="1"/>
    <x v="81"/>
    <s v="Both"/>
    <s v="All Ages"/>
    <x v="2"/>
    <s v="Number"/>
    <n v="2019"/>
    <x v="3257"/>
    <n v="1984759.219"/>
    <n v="1095922.865"/>
  </r>
  <r>
    <x v="1"/>
    <x v="15"/>
    <s v="Both"/>
    <s v="All Ages"/>
    <x v="5"/>
    <s v="Percent"/>
    <n v="2019"/>
    <x v="3258"/>
    <n v="5.3962003000000001E-2"/>
    <n v="2.9571338999999999E-2"/>
  </r>
  <r>
    <x v="1"/>
    <x v="15"/>
    <s v="Both"/>
    <s v="All Ages"/>
    <x v="5"/>
    <s v="Rate"/>
    <n v="2019"/>
    <x v="3259"/>
    <n v="1356.631926"/>
    <n v="656.7434217"/>
  </r>
  <r>
    <x v="1"/>
    <x v="91"/>
    <s v="Both"/>
    <s v="All Ages"/>
    <x v="0"/>
    <s v="Number"/>
    <n v="2019"/>
    <x v="3260"/>
    <n v="7681789.4199999999"/>
    <n v="5293562.0839999998"/>
  </r>
  <r>
    <x v="1"/>
    <x v="91"/>
    <s v="Both"/>
    <s v="All Ages"/>
    <x v="0"/>
    <s v="Percent"/>
    <n v="2019"/>
    <x v="1"/>
    <n v="1"/>
    <n v="1"/>
  </r>
  <r>
    <x v="1"/>
    <x v="91"/>
    <s v="Both"/>
    <s v="All Ages"/>
    <x v="0"/>
    <s v="Rate"/>
    <n v="2019"/>
    <x v="3261"/>
    <n v="32522.05992"/>
    <n v="22411.125049999999"/>
  </r>
  <r>
    <x v="1"/>
    <x v="187"/>
    <s v="Both"/>
    <s v="All Ages"/>
    <x v="0"/>
    <s v="Number"/>
    <n v="2019"/>
    <x v="3262"/>
    <n v="359570.25280000002"/>
    <n v="266698.11200000002"/>
  </r>
  <r>
    <x v="1"/>
    <x v="187"/>
    <s v="Both"/>
    <s v="All Ages"/>
    <x v="0"/>
    <s v="Percent"/>
    <n v="2019"/>
    <x v="1"/>
    <n v="1"/>
    <n v="1"/>
  </r>
  <r>
    <x v="1"/>
    <x v="187"/>
    <s v="Both"/>
    <s v="All Ages"/>
    <x v="0"/>
    <s v="Rate"/>
    <n v="2019"/>
    <x v="3263"/>
    <n v="54843.309580000001"/>
    <n v="40678.023309999997"/>
  </r>
  <r>
    <x v="1"/>
    <x v="81"/>
    <s v="Both"/>
    <s v="All Ages"/>
    <x v="3"/>
    <s v="Number"/>
    <n v="2019"/>
    <x v="3264"/>
    <n v="66797.178899999999"/>
    <n v="37392.575210000003"/>
  </r>
  <r>
    <x v="1"/>
    <x v="166"/>
    <s v="Both"/>
    <s v="All Ages"/>
    <x v="2"/>
    <s v="Percent"/>
    <n v="2019"/>
    <x v="3265"/>
    <n v="5.8510039999999999E-2"/>
    <n v="3.5376965000000003E-2"/>
  </r>
  <r>
    <x v="1"/>
    <x v="166"/>
    <s v="Both"/>
    <s v="All Ages"/>
    <x v="2"/>
    <s v="Rate"/>
    <n v="2019"/>
    <x v="3266"/>
    <n v="2456.7765140000001"/>
    <n v="1374.3872200000001"/>
  </r>
  <r>
    <x v="1"/>
    <x v="116"/>
    <s v="Both"/>
    <s v="All Ages"/>
    <x v="1"/>
    <s v="Number"/>
    <n v="2019"/>
    <x v="3267"/>
    <n v="2015.0065489999999"/>
    <n v="1100.573623"/>
  </r>
  <r>
    <x v="1"/>
    <x v="166"/>
    <s v="Both"/>
    <s v="All Ages"/>
    <x v="3"/>
    <s v="Percent"/>
    <n v="2019"/>
    <x v="3268"/>
    <n v="1.2088221E-2"/>
    <n v="8.0253379999999999E-3"/>
  </r>
  <r>
    <x v="1"/>
    <x v="166"/>
    <s v="Both"/>
    <s v="All Ages"/>
    <x v="3"/>
    <s v="Rate"/>
    <n v="2019"/>
    <x v="3269"/>
    <n v="501.43384209999999"/>
    <n v="307.13946449999997"/>
  </r>
  <r>
    <x v="1"/>
    <x v="92"/>
    <s v="Both"/>
    <s v="All Ages"/>
    <x v="0"/>
    <s v="Number"/>
    <n v="2019"/>
    <x v="3270"/>
    <n v="1232868.6240000001"/>
    <n v="890699.62659999996"/>
  </r>
  <r>
    <x v="1"/>
    <x v="92"/>
    <s v="Both"/>
    <s v="All Ages"/>
    <x v="0"/>
    <s v="Percent"/>
    <n v="2019"/>
    <x v="1"/>
    <n v="1"/>
    <n v="1"/>
  </r>
  <r>
    <x v="1"/>
    <x v="92"/>
    <s v="Both"/>
    <s v="All Ages"/>
    <x v="0"/>
    <s v="Rate"/>
    <n v="2019"/>
    <x v="3271"/>
    <n v="21753.492409999999"/>
    <n v="15716.05213"/>
  </r>
  <r>
    <x v="1"/>
    <x v="116"/>
    <s v="Both"/>
    <s v="All Ages"/>
    <x v="2"/>
    <s v="Number"/>
    <n v="2019"/>
    <x v="3272"/>
    <n v="16431.953939999999"/>
    <n v="9131.3834509999997"/>
  </r>
  <r>
    <x v="1"/>
    <x v="92"/>
    <s v="Both"/>
    <s v="All Ages"/>
    <x v="1"/>
    <s v="Percent"/>
    <n v="2019"/>
    <x v="3273"/>
    <n v="1.3308553000000001E-2"/>
    <n v="8.6399440000000001E-3"/>
  </r>
  <r>
    <x v="1"/>
    <x v="92"/>
    <s v="Both"/>
    <s v="All Ages"/>
    <x v="1"/>
    <s v="Rate"/>
    <n v="2019"/>
    <x v="3274"/>
    <n v="267.294104"/>
    <n v="146.85582690000001"/>
  </r>
  <r>
    <x v="1"/>
    <x v="101"/>
    <s v="Both"/>
    <s v="All Ages"/>
    <x v="0"/>
    <s v="Number"/>
    <n v="2019"/>
    <x v="3275"/>
    <n v="1151437.7509999999"/>
    <n v="797391.57239999995"/>
  </r>
  <r>
    <x v="1"/>
    <x v="101"/>
    <s v="Both"/>
    <s v="All Ages"/>
    <x v="0"/>
    <s v="Percent"/>
    <n v="2019"/>
    <x v="1"/>
    <n v="1"/>
    <n v="1"/>
  </r>
  <r>
    <x v="1"/>
    <x v="101"/>
    <s v="Both"/>
    <s v="All Ages"/>
    <x v="0"/>
    <s v="Rate"/>
    <n v="2019"/>
    <x v="3276"/>
    <n v="27675.75274"/>
    <n v="19165.96184"/>
  </r>
  <r>
    <x v="1"/>
    <x v="116"/>
    <s v="Both"/>
    <s v="All Ages"/>
    <x v="3"/>
    <s v="Number"/>
    <n v="2019"/>
    <x v="3277"/>
    <n v="1210.1674660000001"/>
    <n v="651.36627339999995"/>
  </r>
  <r>
    <x v="1"/>
    <x v="86"/>
    <s v="Both"/>
    <s v="All Ages"/>
    <x v="1"/>
    <s v="Percent"/>
    <n v="2019"/>
    <x v="3278"/>
    <n v="3.2260540999999997E-2"/>
    <n v="2.4178244000000002E-2"/>
  </r>
  <r>
    <x v="1"/>
    <x v="86"/>
    <s v="Both"/>
    <s v="All Ages"/>
    <x v="1"/>
    <s v="Rate"/>
    <n v="2019"/>
    <x v="3279"/>
    <n v="861.86029289999999"/>
    <n v="582.55325140000002"/>
  </r>
  <r>
    <x v="1"/>
    <x v="57"/>
    <s v="Both"/>
    <s v="All Ages"/>
    <x v="0"/>
    <s v="Number"/>
    <n v="2019"/>
    <x v="3280"/>
    <n v="5319.3509649999996"/>
    <n v="3573.229448"/>
  </r>
  <r>
    <x v="1"/>
    <x v="57"/>
    <s v="Both"/>
    <s v="All Ages"/>
    <x v="0"/>
    <s v="Percent"/>
    <n v="2019"/>
    <x v="1"/>
    <n v="1"/>
    <n v="1"/>
  </r>
  <r>
    <x v="1"/>
    <x v="57"/>
    <s v="Both"/>
    <s v="All Ages"/>
    <x v="0"/>
    <s v="Rate"/>
    <n v="2019"/>
    <x v="3281"/>
    <n v="45087.519769999999"/>
    <n v="30287.163680000001"/>
  </r>
  <r>
    <x v="1"/>
    <x v="116"/>
    <s v="Both"/>
    <s v="All Ages"/>
    <x v="5"/>
    <s v="Number"/>
    <n v="2019"/>
    <x v="3282"/>
    <n v="5708.9429600000003"/>
    <n v="2787.1249659999999"/>
  </r>
  <r>
    <x v="1"/>
    <x v="44"/>
    <s v="Both"/>
    <s v="All Ages"/>
    <x v="2"/>
    <s v="Percent"/>
    <n v="2019"/>
    <x v="3283"/>
    <n v="5.7948685999999999E-2"/>
    <n v="3.2584809999999999E-2"/>
  </r>
  <r>
    <x v="1"/>
    <x v="44"/>
    <s v="Both"/>
    <s v="All Ages"/>
    <x v="2"/>
    <s v="Rate"/>
    <n v="2019"/>
    <x v="3284"/>
    <n v="1780.8734440000001"/>
    <n v="984.68910849999997"/>
  </r>
  <r>
    <x v="1"/>
    <x v="116"/>
    <s v="Both"/>
    <s v="All Ages"/>
    <x v="4"/>
    <s v="Number"/>
    <n v="2019"/>
    <x v="3285"/>
    <n v="317.62752160000002"/>
    <n v="132.80955940000001"/>
  </r>
  <r>
    <x v="1"/>
    <x v="38"/>
    <s v="Both"/>
    <s v="All Ages"/>
    <x v="2"/>
    <s v="Percent"/>
    <n v="2019"/>
    <x v="3286"/>
    <n v="2.9986856999999999E-2"/>
    <n v="1.5631519999999999E-2"/>
  </r>
  <r>
    <x v="1"/>
    <x v="38"/>
    <s v="Both"/>
    <s v="All Ages"/>
    <x v="2"/>
    <s v="Rate"/>
    <n v="2019"/>
    <x v="3287"/>
    <n v="1750.2751929999999"/>
    <n v="950.60495830000002"/>
  </r>
  <r>
    <x v="1"/>
    <x v="21"/>
    <s v="Both"/>
    <s v="All Ages"/>
    <x v="5"/>
    <s v="Number"/>
    <n v="2019"/>
    <x v="3288"/>
    <n v="61703.499949999998"/>
    <n v="31160.58452"/>
  </r>
  <r>
    <x v="1"/>
    <x v="162"/>
    <s v="Both"/>
    <s v="All Ages"/>
    <x v="2"/>
    <s v="Percent"/>
    <n v="2019"/>
    <x v="3289"/>
    <n v="7.5085371999999997E-2"/>
    <n v="4.2716504000000002E-2"/>
  </r>
  <r>
    <x v="1"/>
    <x v="162"/>
    <s v="Both"/>
    <s v="All Ages"/>
    <x v="2"/>
    <s v="Rate"/>
    <n v="2019"/>
    <x v="3290"/>
    <n v="2334.1776930000001"/>
    <n v="1286.3123680000001"/>
  </r>
  <r>
    <x v="1"/>
    <x v="21"/>
    <s v="Both"/>
    <s v="All Ages"/>
    <x v="4"/>
    <s v="Number"/>
    <n v="2019"/>
    <x v="3291"/>
    <n v="6675.7750770000002"/>
    <n v="2942.249323"/>
  </r>
  <r>
    <x v="1"/>
    <x v="162"/>
    <s v="Both"/>
    <s v="All Ages"/>
    <x v="3"/>
    <s v="Percent"/>
    <n v="2019"/>
    <x v="3292"/>
    <n v="7.4808369999999997E-3"/>
    <n v="4.2066739999999997E-3"/>
  </r>
  <r>
    <x v="1"/>
    <x v="162"/>
    <s v="Both"/>
    <s v="All Ages"/>
    <x v="3"/>
    <s v="Rate"/>
    <n v="2019"/>
    <x v="3293"/>
    <n v="230.02918500000001"/>
    <n v="122.32951389999999"/>
  </r>
  <r>
    <x v="1"/>
    <x v="21"/>
    <s v="Both"/>
    <s v="All Ages"/>
    <x v="1"/>
    <s v="Number"/>
    <n v="2019"/>
    <x v="3294"/>
    <n v="63254.169909999997"/>
    <n v="47306.394379999998"/>
  </r>
  <r>
    <x v="1"/>
    <x v="162"/>
    <s v="Both"/>
    <s v="All Ages"/>
    <x v="5"/>
    <s v="Percent"/>
    <n v="2019"/>
    <x v="3295"/>
    <n v="2.4539099000000002E-2"/>
    <n v="1.2463154000000001E-2"/>
  </r>
  <r>
    <x v="1"/>
    <x v="162"/>
    <s v="Both"/>
    <s v="All Ages"/>
    <x v="5"/>
    <s v="Rate"/>
    <n v="2019"/>
    <x v="3296"/>
    <n v="764.17842589999998"/>
    <n v="378.156071"/>
  </r>
  <r>
    <x v="1"/>
    <x v="21"/>
    <s v="Both"/>
    <s v="All Ages"/>
    <x v="2"/>
    <s v="Number"/>
    <n v="2019"/>
    <x v="3297"/>
    <n v="145313.80840000001"/>
    <n v="81243.135519999996"/>
  </r>
  <r>
    <x v="1"/>
    <x v="28"/>
    <s v="Both"/>
    <s v="All Ages"/>
    <x v="5"/>
    <s v="Percent"/>
    <n v="2019"/>
    <x v="3298"/>
    <n v="3.3670696E-2"/>
    <n v="1.7037694999999999E-2"/>
  </r>
  <r>
    <x v="1"/>
    <x v="28"/>
    <s v="Both"/>
    <s v="All Ages"/>
    <x v="5"/>
    <s v="Rate"/>
    <n v="2019"/>
    <x v="3299"/>
    <n v="900.15603859999999"/>
    <n v="438.4636347"/>
  </r>
  <r>
    <x v="1"/>
    <x v="21"/>
    <s v="Both"/>
    <s v="All Ages"/>
    <x v="3"/>
    <s v="Number"/>
    <n v="2019"/>
    <x v="3300"/>
    <n v="28228.17627"/>
    <n v="20396.020649999999"/>
  </r>
  <r>
    <x v="1"/>
    <x v="28"/>
    <s v="Both"/>
    <s v="All Ages"/>
    <x v="4"/>
    <s v="Percent"/>
    <n v="2019"/>
    <x v="3301"/>
    <n v="2.4948100000000001E-3"/>
    <n v="1.0755300000000001E-3"/>
  </r>
  <r>
    <x v="1"/>
    <x v="28"/>
    <s v="Both"/>
    <s v="All Ages"/>
    <x v="4"/>
    <s v="Rate"/>
    <n v="2019"/>
    <x v="3302"/>
    <n v="68.902353980000001"/>
    <n v="28.109765199999998"/>
  </r>
  <r>
    <x v="1"/>
    <x v="39"/>
    <s v="Both"/>
    <s v="All Ages"/>
    <x v="2"/>
    <s v="Number"/>
    <n v="2019"/>
    <x v="3303"/>
    <n v="1901592.385"/>
    <n v="1054700.351"/>
  </r>
  <r>
    <x v="1"/>
    <x v="90"/>
    <s v="Both"/>
    <s v="All Ages"/>
    <x v="1"/>
    <s v="Percent"/>
    <n v="2019"/>
    <x v="3304"/>
    <n v="7.489669E-3"/>
    <n v="4.6122209999999997E-3"/>
  </r>
  <r>
    <x v="1"/>
    <x v="90"/>
    <s v="Both"/>
    <s v="All Ages"/>
    <x v="1"/>
    <s v="Rate"/>
    <n v="2019"/>
    <x v="3305"/>
    <n v="328.255965"/>
    <n v="192.0696236"/>
  </r>
  <r>
    <x v="1"/>
    <x v="39"/>
    <s v="Both"/>
    <s v="All Ages"/>
    <x v="3"/>
    <s v="Number"/>
    <n v="2019"/>
    <x v="3306"/>
    <n v="184685.3143"/>
    <n v="119263.38679999999"/>
  </r>
  <r>
    <x v="1"/>
    <x v="0"/>
    <s v="Both"/>
    <s v="All Ages"/>
    <x v="4"/>
    <s v="Percent"/>
    <n v="2019"/>
    <x v="3307"/>
    <n v="1.7066539999999999E-3"/>
    <n v="7.3760399999999999E-4"/>
  </r>
  <r>
    <x v="1"/>
    <x v="0"/>
    <s v="Both"/>
    <s v="All Ages"/>
    <x v="4"/>
    <s v="Rate"/>
    <n v="2019"/>
    <x v="3308"/>
    <n v="64.323725359999997"/>
    <n v="26.216295649999999"/>
  </r>
  <r>
    <x v="1"/>
    <x v="46"/>
    <s v="Both"/>
    <s v="All Ages"/>
    <x v="0"/>
    <s v="Number"/>
    <n v="2019"/>
    <x v="3309"/>
    <n v="2527778.514"/>
    <n v="1806067.051"/>
  </r>
  <r>
    <x v="1"/>
    <x v="46"/>
    <s v="Both"/>
    <s v="All Ages"/>
    <x v="0"/>
    <s v="Percent"/>
    <n v="2019"/>
    <x v="1"/>
    <n v="1"/>
    <n v="1"/>
  </r>
  <r>
    <x v="1"/>
    <x v="46"/>
    <s v="Both"/>
    <s v="All Ages"/>
    <x v="0"/>
    <s v="Rate"/>
    <n v="2019"/>
    <x v="3310"/>
    <n v="21722.437580000002"/>
    <n v="15520.41785"/>
  </r>
  <r>
    <x v="1"/>
    <x v="39"/>
    <s v="Both"/>
    <s v="All Ages"/>
    <x v="5"/>
    <s v="Number"/>
    <n v="2019"/>
    <x v="3311"/>
    <n v="705359.93779999996"/>
    <n v="353096.27529999998"/>
  </r>
  <r>
    <x v="1"/>
    <x v="26"/>
    <s v="Both"/>
    <s v="All Ages"/>
    <x v="3"/>
    <s v="Percent"/>
    <n v="2019"/>
    <x v="3312"/>
    <n v="8.9077159999999996E-3"/>
    <n v="4.9714340000000003E-3"/>
  </r>
  <r>
    <x v="1"/>
    <x v="26"/>
    <s v="Both"/>
    <s v="All Ages"/>
    <x v="3"/>
    <s v="Rate"/>
    <n v="2019"/>
    <x v="3313"/>
    <n v="246.534558"/>
    <n v="136.7120755"/>
  </r>
  <r>
    <x v="1"/>
    <x v="39"/>
    <s v="Both"/>
    <s v="All Ages"/>
    <x v="4"/>
    <s v="Number"/>
    <n v="2019"/>
    <x v="3314"/>
    <n v="78808.045379999996"/>
    <n v="34127.02721"/>
  </r>
  <r>
    <x v="1"/>
    <x v="26"/>
    <s v="Both"/>
    <s v="All Ages"/>
    <x v="5"/>
    <s v="Percent"/>
    <n v="2019"/>
    <x v="3315"/>
    <n v="4.2790572999999998E-2"/>
    <n v="2.0941663999999999E-2"/>
  </r>
  <r>
    <x v="1"/>
    <x v="26"/>
    <s v="Both"/>
    <s v="All Ages"/>
    <x v="5"/>
    <s v="Rate"/>
    <n v="2019"/>
    <x v="3316"/>
    <n v="1188.1979490000001"/>
    <n v="577.73078429999998"/>
  </r>
  <r>
    <x v="1"/>
    <x v="39"/>
    <s v="Both"/>
    <s v="All Ages"/>
    <x v="1"/>
    <s v="Number"/>
    <n v="2019"/>
    <x v="3317"/>
    <n v="491447.55530000001"/>
    <n v="330026.23340000003"/>
  </r>
  <r>
    <x v="1"/>
    <x v="26"/>
    <s v="Both"/>
    <s v="All Ages"/>
    <x v="4"/>
    <s v="Percent"/>
    <n v="2019"/>
    <x v="3318"/>
    <n v="4.7893019999999996E-3"/>
    <n v="2.1159299999999998E-3"/>
  </r>
  <r>
    <x v="1"/>
    <x v="26"/>
    <s v="Both"/>
    <s v="All Ages"/>
    <x v="4"/>
    <s v="Rate"/>
    <n v="2019"/>
    <x v="3319"/>
    <n v="134.2736032"/>
    <n v="57.678584299999997"/>
  </r>
  <r>
    <x v="1"/>
    <x v="3"/>
    <s v="Both"/>
    <s v="All Ages"/>
    <x v="1"/>
    <s v="Number"/>
    <n v="2019"/>
    <x v="3320"/>
    <n v="6041.6003909999999"/>
    <n v="3555.7986839999999"/>
  </r>
  <r>
    <x v="1"/>
    <x v="194"/>
    <s v="Both"/>
    <s v="All Ages"/>
    <x v="1"/>
    <s v="Percent"/>
    <n v="2019"/>
    <x v="3321"/>
    <n v="1.6332454999999999E-2"/>
    <n v="1.2409239000000001E-2"/>
  </r>
  <r>
    <x v="1"/>
    <x v="194"/>
    <s v="Both"/>
    <s v="All Ages"/>
    <x v="1"/>
    <s v="Rate"/>
    <n v="2019"/>
    <x v="3322"/>
    <n v="541.18507199999999"/>
    <n v="345.55829180000001"/>
  </r>
  <r>
    <x v="1"/>
    <x v="3"/>
    <s v="Both"/>
    <s v="All Ages"/>
    <x v="2"/>
    <s v="Number"/>
    <n v="2019"/>
    <x v="3323"/>
    <n v="42339.466970000001"/>
    <n v="23240.955399999999"/>
  </r>
  <r>
    <x v="1"/>
    <x v="145"/>
    <s v="Both"/>
    <s v="All Ages"/>
    <x v="1"/>
    <s v="Percent"/>
    <n v="2019"/>
    <x v="3324"/>
    <n v="1.8003664999999999E-2"/>
    <n v="1.419087E-2"/>
  </r>
  <r>
    <x v="1"/>
    <x v="145"/>
    <s v="Both"/>
    <s v="All Ages"/>
    <x v="1"/>
    <s v="Rate"/>
    <n v="2019"/>
    <x v="3325"/>
    <n v="644.29620339999997"/>
    <n v="431.11708320000002"/>
  </r>
  <r>
    <x v="1"/>
    <x v="3"/>
    <s v="Both"/>
    <s v="All Ages"/>
    <x v="3"/>
    <s v="Number"/>
    <n v="2019"/>
    <x v="3326"/>
    <n v="2776.7760840000001"/>
    <n v="1537.6846049999999"/>
  </r>
  <r>
    <x v="1"/>
    <x v="196"/>
    <s v="Both"/>
    <s v="All Ages"/>
    <x v="2"/>
    <s v="Percent"/>
    <n v="2019"/>
    <x v="3327"/>
    <n v="0.101642208"/>
    <n v="6.7801032999999997E-2"/>
  </r>
  <r>
    <x v="1"/>
    <x v="196"/>
    <s v="Both"/>
    <s v="All Ages"/>
    <x v="2"/>
    <s v="Rate"/>
    <n v="2019"/>
    <x v="3328"/>
    <n v="2738.7633959999998"/>
    <n v="1518.567845"/>
  </r>
  <r>
    <x v="1"/>
    <x v="3"/>
    <s v="Both"/>
    <s v="All Ages"/>
    <x v="5"/>
    <s v="Number"/>
    <n v="2019"/>
    <x v="3329"/>
    <n v="22328.233800000002"/>
    <n v="10872.827569999999"/>
  </r>
  <r>
    <x v="1"/>
    <x v="196"/>
    <s v="Both"/>
    <s v="All Ages"/>
    <x v="3"/>
    <s v="Percent"/>
    <n v="2019"/>
    <x v="3330"/>
    <n v="9.3200880000000007E-3"/>
    <n v="6.4921450000000004E-3"/>
  </r>
  <r>
    <x v="1"/>
    <x v="196"/>
    <s v="Both"/>
    <s v="All Ages"/>
    <x v="3"/>
    <s v="Rate"/>
    <n v="2019"/>
    <x v="3331"/>
    <n v="237.91228369999999"/>
    <n v="149.2653444"/>
  </r>
  <r>
    <x v="1"/>
    <x v="3"/>
    <s v="Both"/>
    <s v="All Ages"/>
    <x v="4"/>
    <s v="Number"/>
    <n v="2019"/>
    <x v="3332"/>
    <n v="1124.5244520000001"/>
    <n v="455.59270959999998"/>
  </r>
  <r>
    <x v="1"/>
    <x v="196"/>
    <s v="Both"/>
    <s v="All Ages"/>
    <x v="5"/>
    <s v="Percent"/>
    <n v="2019"/>
    <x v="3333"/>
    <n v="3.1839917000000002E-2"/>
    <n v="1.8133355E-2"/>
  </r>
  <r>
    <x v="1"/>
    <x v="196"/>
    <s v="Both"/>
    <s v="All Ages"/>
    <x v="5"/>
    <s v="Rate"/>
    <n v="2019"/>
    <x v="3334"/>
    <n v="837.68725480000001"/>
    <n v="412.22820890000003"/>
  </r>
  <r>
    <x v="1"/>
    <x v="175"/>
    <s v="Both"/>
    <s v="All Ages"/>
    <x v="0"/>
    <s v="Number"/>
    <n v="2019"/>
    <x v="3335"/>
    <n v="9051234.1579999998"/>
    <n v="6112454.1210000003"/>
  </r>
  <r>
    <x v="1"/>
    <x v="175"/>
    <s v="Both"/>
    <s v="All Ages"/>
    <x v="0"/>
    <s v="Percent"/>
    <n v="2019"/>
    <x v="1"/>
    <n v="1"/>
    <n v="1"/>
  </r>
  <r>
    <x v="1"/>
    <x v="175"/>
    <s v="Both"/>
    <s v="All Ages"/>
    <x v="0"/>
    <s v="Rate"/>
    <n v="2019"/>
    <x v="3336"/>
    <n v="26624.881170000001"/>
    <n v="17980.240239999999"/>
  </r>
  <r>
    <x v="1"/>
    <x v="13"/>
    <s v="Both"/>
    <s v="All Ages"/>
    <x v="5"/>
    <s v="Number"/>
    <n v="2019"/>
    <x v="3337"/>
    <n v="22878.001090000002"/>
    <n v="11044.886200000001"/>
  </r>
  <r>
    <x v="1"/>
    <x v="36"/>
    <s v="Both"/>
    <s v="All Ages"/>
    <x v="1"/>
    <s v="Percent"/>
    <n v="2019"/>
    <x v="3338"/>
    <n v="2.0283602000000001E-2"/>
    <n v="1.2760633E-2"/>
  </r>
  <r>
    <x v="1"/>
    <x v="36"/>
    <s v="Both"/>
    <s v="All Ages"/>
    <x v="1"/>
    <s v="Rate"/>
    <n v="2019"/>
    <x v="3339"/>
    <n v="651.30705620000003"/>
    <n v="373.05687810000001"/>
  </r>
  <r>
    <x v="1"/>
    <x v="13"/>
    <s v="Both"/>
    <s v="All Ages"/>
    <x v="2"/>
    <s v="Number"/>
    <n v="2019"/>
    <x v="3340"/>
    <n v="45996.449840000001"/>
    <n v="25010.000230000001"/>
  </r>
  <r>
    <x v="1"/>
    <x v="14"/>
    <s v="Both"/>
    <s v="All Ages"/>
    <x v="4"/>
    <s v="Percent"/>
    <n v="2019"/>
    <x v="3341"/>
    <n v="1.4719150000000001E-3"/>
    <n v="6.6027900000000005E-4"/>
  </r>
  <r>
    <x v="1"/>
    <x v="14"/>
    <s v="Both"/>
    <s v="All Ages"/>
    <x v="4"/>
    <s v="Rate"/>
    <n v="2019"/>
    <x v="3342"/>
    <n v="49.449065949999998"/>
    <n v="20.347696280000001"/>
  </r>
  <r>
    <x v="1"/>
    <x v="13"/>
    <s v="Both"/>
    <s v="All Ages"/>
    <x v="3"/>
    <s v="Number"/>
    <n v="2019"/>
    <x v="3343"/>
    <n v="2621.1790959999998"/>
    <n v="1386.977609"/>
  </r>
  <r>
    <x v="1"/>
    <x v="0"/>
    <s v="Both"/>
    <s v="All Ages"/>
    <x v="2"/>
    <s v="Percent"/>
    <n v="2019"/>
    <x v="3344"/>
    <n v="6.2541766999999998E-2"/>
    <n v="3.5674662000000003E-2"/>
  </r>
  <r>
    <x v="1"/>
    <x v="0"/>
    <s v="Both"/>
    <s v="All Ages"/>
    <x v="2"/>
    <s v="Rate"/>
    <n v="2019"/>
    <x v="3345"/>
    <n v="2316.7710870000001"/>
    <n v="1296.401748"/>
  </r>
  <r>
    <x v="1"/>
    <x v="13"/>
    <s v="Both"/>
    <s v="All Ages"/>
    <x v="4"/>
    <s v="Number"/>
    <n v="2019"/>
    <x v="3346"/>
    <n v="737.76200559999995"/>
    <n v="286.56687160000001"/>
  </r>
  <r>
    <x v="1"/>
    <x v="0"/>
    <s v="Both"/>
    <s v="All Ages"/>
    <x v="3"/>
    <s v="Percent"/>
    <n v="2019"/>
    <x v="3347"/>
    <n v="5.0296200000000003E-3"/>
    <n v="3.06311E-3"/>
  </r>
  <r>
    <x v="1"/>
    <x v="0"/>
    <s v="Both"/>
    <s v="All Ages"/>
    <x v="3"/>
    <s v="Rate"/>
    <n v="2019"/>
    <x v="3348"/>
    <n v="186.30267169999999"/>
    <n v="106.7329275"/>
  </r>
  <r>
    <x v="1"/>
    <x v="13"/>
    <s v="Both"/>
    <s v="All Ages"/>
    <x v="1"/>
    <s v="Number"/>
    <n v="2019"/>
    <x v="3349"/>
    <n v="4336.2346610000004"/>
    <n v="2462.7478160000001"/>
  </r>
  <r>
    <x v="1"/>
    <x v="0"/>
    <s v="Both"/>
    <s v="All Ages"/>
    <x v="5"/>
    <s v="Percent"/>
    <n v="2019"/>
    <x v="3350"/>
    <n v="2.2200853E-2"/>
    <n v="1.1374749E-2"/>
  </r>
  <r>
    <x v="1"/>
    <x v="0"/>
    <s v="Both"/>
    <s v="All Ages"/>
    <x v="5"/>
    <s v="Rate"/>
    <n v="2019"/>
    <x v="3351"/>
    <n v="820.38824709999994"/>
    <n v="410.42491630000001"/>
  </r>
  <r>
    <x v="1"/>
    <x v="35"/>
    <s v="Both"/>
    <s v="All Ages"/>
    <x v="0"/>
    <s v="Number"/>
    <n v="2019"/>
    <x v="3352"/>
    <n v="6887445.9539999999"/>
    <n v="4699307.4960000003"/>
  </r>
  <r>
    <x v="1"/>
    <x v="35"/>
    <s v="Both"/>
    <s v="All Ages"/>
    <x v="0"/>
    <s v="Percent"/>
    <n v="2019"/>
    <x v="1"/>
    <n v="1"/>
    <n v="1"/>
  </r>
  <r>
    <x v="1"/>
    <x v="35"/>
    <s v="Both"/>
    <s v="All Ages"/>
    <x v="0"/>
    <s v="Rate"/>
    <n v="2019"/>
    <x v="3353"/>
    <n v="31515.07071"/>
    <n v="21502.747029999999"/>
  </r>
  <r>
    <x v="1"/>
    <x v="64"/>
    <s v="Both"/>
    <s v="All Ages"/>
    <x v="5"/>
    <s v="Number"/>
    <n v="2019"/>
    <x v="3354"/>
    <n v="35017.126629999999"/>
    <n v="17485.169419999998"/>
  </r>
  <r>
    <x v="1"/>
    <x v="142"/>
    <s v="Both"/>
    <s v="All Ages"/>
    <x v="5"/>
    <s v="Percent"/>
    <n v="2019"/>
    <x v="3355"/>
    <n v="1.478526E-2"/>
    <n v="6.7938729999999998E-3"/>
  </r>
  <r>
    <x v="1"/>
    <x v="142"/>
    <s v="Both"/>
    <s v="All Ages"/>
    <x v="5"/>
    <s v="Rate"/>
    <n v="2019"/>
    <x v="3356"/>
    <n v="739.33589080000002"/>
    <n v="362.1701602"/>
  </r>
  <r>
    <x v="1"/>
    <x v="64"/>
    <s v="Both"/>
    <s v="All Ages"/>
    <x v="4"/>
    <s v="Number"/>
    <n v="2019"/>
    <x v="3357"/>
    <n v="1292.583044"/>
    <n v="534.45612389999997"/>
  </r>
  <r>
    <x v="1"/>
    <x v="142"/>
    <s v="Both"/>
    <s v="All Ages"/>
    <x v="4"/>
    <s v="Percent"/>
    <n v="2019"/>
    <x v="3358"/>
    <n v="6.3132599999999998E-4"/>
    <n v="2.5587899999999998E-4"/>
  </r>
  <r>
    <x v="1"/>
    <x v="142"/>
    <s v="Both"/>
    <s v="All Ages"/>
    <x v="4"/>
    <s v="Rate"/>
    <n v="2019"/>
    <x v="3359"/>
    <n v="32.670631440000001"/>
    <n v="13.325495050000001"/>
  </r>
  <r>
    <x v="1"/>
    <x v="64"/>
    <s v="Both"/>
    <s v="All Ages"/>
    <x v="2"/>
    <s v="Number"/>
    <n v="2019"/>
    <x v="3360"/>
    <n v="75289.896519999995"/>
    <n v="42294.248659999997"/>
  </r>
  <r>
    <x v="1"/>
    <x v="83"/>
    <s v="Both"/>
    <s v="All Ages"/>
    <x v="4"/>
    <s v="Percent"/>
    <n v="2019"/>
    <x v="3361"/>
    <n v="6.4404299999999996E-4"/>
    <n v="2.8219200000000001E-4"/>
  </r>
  <r>
    <x v="1"/>
    <x v="83"/>
    <s v="Both"/>
    <s v="All Ages"/>
    <x v="4"/>
    <s v="Rate"/>
    <n v="2019"/>
    <x v="3362"/>
    <n v="21.451231079999999"/>
    <n v="8.9368853450000003"/>
  </r>
  <r>
    <x v="1"/>
    <x v="64"/>
    <s v="Both"/>
    <s v="All Ages"/>
    <x v="3"/>
    <s v="Number"/>
    <n v="2019"/>
    <x v="3363"/>
    <n v="6509.1939560000001"/>
    <n v="3840.2483099999999"/>
  </r>
  <r>
    <x v="1"/>
    <x v="13"/>
    <s v="Both"/>
    <s v="All Ages"/>
    <x v="2"/>
    <s v="Percent"/>
    <n v="2019"/>
    <x v="3364"/>
    <n v="5.6117337000000003E-2"/>
    <n v="3.1284318999999998E-2"/>
  </r>
  <r>
    <x v="1"/>
    <x v="13"/>
    <s v="Both"/>
    <s v="All Ages"/>
    <x v="2"/>
    <s v="Rate"/>
    <n v="2019"/>
    <x v="3365"/>
    <n v="2048.0498769999999"/>
    <n v="1113.601768"/>
  </r>
  <r>
    <x v="1"/>
    <x v="64"/>
    <s v="Both"/>
    <s v="All Ages"/>
    <x v="1"/>
    <s v="Number"/>
    <n v="2019"/>
    <x v="3366"/>
    <n v="20212.36492"/>
    <n v="11727.658750000001"/>
  </r>
  <r>
    <x v="1"/>
    <x v="13"/>
    <s v="Both"/>
    <s v="All Ages"/>
    <x v="3"/>
    <s v="Percent"/>
    <n v="2019"/>
    <x v="3367"/>
    <n v="3.2836739999999999E-3"/>
    <n v="1.7240059999999999E-3"/>
  </r>
  <r>
    <x v="1"/>
    <x v="13"/>
    <s v="Both"/>
    <s v="All Ages"/>
    <x v="3"/>
    <s v="Rate"/>
    <n v="2019"/>
    <x v="3368"/>
    <n v="116.7113015"/>
    <n v="61.756925369999998"/>
  </r>
  <r>
    <x v="1"/>
    <x v="74"/>
    <s v="Both"/>
    <s v="All Ages"/>
    <x v="0"/>
    <s v="Number"/>
    <n v="2019"/>
    <x v="3369"/>
    <n v="14299277.060000001"/>
    <n v="10776856.939999999"/>
  </r>
  <r>
    <x v="1"/>
    <x v="74"/>
    <s v="Both"/>
    <s v="All Ages"/>
    <x v="0"/>
    <s v="Percent"/>
    <n v="2019"/>
    <x v="1"/>
    <n v="1"/>
    <n v="1"/>
  </r>
  <r>
    <x v="1"/>
    <x v="74"/>
    <s v="Both"/>
    <s v="All Ages"/>
    <x v="0"/>
    <s v="Rate"/>
    <n v="2019"/>
    <x v="3370"/>
    <n v="26778.54898"/>
    <n v="20182.040690000002"/>
  </r>
  <r>
    <x v="1"/>
    <x v="48"/>
    <s v="Both"/>
    <s v="All Ages"/>
    <x v="2"/>
    <s v="Number"/>
    <n v="2019"/>
    <x v="3371"/>
    <n v="2308149.8319999999"/>
    <n v="1296272.8829999999"/>
  </r>
  <r>
    <x v="1"/>
    <x v="65"/>
    <s v="Both"/>
    <s v="All Ages"/>
    <x v="3"/>
    <s v="Percent"/>
    <n v="2019"/>
    <x v="3372"/>
    <n v="3.6435040000000001E-3"/>
    <n v="1.764495E-3"/>
  </r>
  <r>
    <x v="1"/>
    <x v="65"/>
    <s v="Both"/>
    <s v="All Ages"/>
    <x v="3"/>
    <s v="Rate"/>
    <n v="2019"/>
    <x v="3373"/>
    <n v="110.75097390000001"/>
    <n v="53.14636763"/>
  </r>
  <r>
    <x v="1"/>
    <x v="48"/>
    <s v="Both"/>
    <s v="All Ages"/>
    <x v="3"/>
    <s v="Number"/>
    <n v="2019"/>
    <x v="3374"/>
    <n v="261148.31299999999"/>
    <n v="169937.76639999999"/>
  </r>
  <r>
    <x v="1"/>
    <x v="1"/>
    <s v="Both"/>
    <s v="All Ages"/>
    <x v="3"/>
    <s v="Percent"/>
    <n v="2019"/>
    <x v="3375"/>
    <n v="6.4345230000000002E-3"/>
    <n v="4.5217240000000004E-3"/>
  </r>
  <r>
    <x v="1"/>
    <x v="1"/>
    <s v="Both"/>
    <s v="All Ages"/>
    <x v="3"/>
    <s v="Rate"/>
    <n v="2019"/>
    <x v="3376"/>
    <n v="232.6800475"/>
    <n v="147.9865442"/>
  </r>
  <r>
    <x v="1"/>
    <x v="48"/>
    <s v="Both"/>
    <s v="All Ages"/>
    <x v="5"/>
    <s v="Number"/>
    <n v="2019"/>
    <x v="3377"/>
    <n v="823105.01340000005"/>
    <n v="410147.48749999999"/>
  </r>
  <r>
    <x v="1"/>
    <x v="1"/>
    <s v="Both"/>
    <s v="All Ages"/>
    <x v="5"/>
    <s v="Percent"/>
    <n v="2019"/>
    <x v="3378"/>
    <n v="2.5075146E-2"/>
    <n v="1.3484334000000001E-2"/>
  </r>
  <r>
    <x v="1"/>
    <x v="1"/>
    <s v="Both"/>
    <s v="All Ages"/>
    <x v="5"/>
    <s v="Rate"/>
    <n v="2019"/>
    <x v="3379"/>
    <n v="895.93076080000003"/>
    <n v="457.65884019999999"/>
  </r>
  <r>
    <x v="1"/>
    <x v="48"/>
    <s v="Both"/>
    <s v="All Ages"/>
    <x v="4"/>
    <s v="Number"/>
    <n v="2019"/>
    <x v="3380"/>
    <n v="91613.404469999994"/>
    <n v="40095.527889999998"/>
  </r>
  <r>
    <x v="1"/>
    <x v="1"/>
    <s v="Both"/>
    <s v="All Ages"/>
    <x v="4"/>
    <s v="Percent"/>
    <n v="2019"/>
    <x v="3381"/>
    <n v="1.21283E-3"/>
    <n v="5.4249799999999998E-4"/>
  </r>
  <r>
    <x v="1"/>
    <x v="1"/>
    <s v="Both"/>
    <s v="All Ages"/>
    <x v="4"/>
    <s v="Rate"/>
    <n v="2019"/>
    <x v="3382"/>
    <n v="44.748908989999997"/>
    <n v="18.215753060000001"/>
  </r>
  <r>
    <x v="1"/>
    <x v="15"/>
    <s v="Both"/>
    <s v="All Ages"/>
    <x v="0"/>
    <s v="Number"/>
    <n v="2019"/>
    <x v="3383"/>
    <n v="22648468.420000002"/>
    <n v="17282463.920000002"/>
  </r>
  <r>
    <x v="1"/>
    <x v="15"/>
    <s v="Both"/>
    <s v="All Ages"/>
    <x v="0"/>
    <s v="Percent"/>
    <n v="2019"/>
    <x v="1"/>
    <n v="1"/>
    <n v="1"/>
  </r>
  <r>
    <x v="1"/>
    <x v="15"/>
    <s v="Both"/>
    <s v="All Ages"/>
    <x v="0"/>
    <s v="Rate"/>
    <n v="2019"/>
    <x v="3384"/>
    <n v="26867.185570000001"/>
    <n v="20501.658500000001"/>
  </r>
  <r>
    <x v="1"/>
    <x v="48"/>
    <s v="Both"/>
    <s v="All Ages"/>
    <x v="1"/>
    <s v="Number"/>
    <n v="2019"/>
    <x v="3385"/>
    <n v="708175.72010000004"/>
    <n v="493692.7708"/>
  </r>
  <r>
    <x v="1"/>
    <x v="23"/>
    <s v="Both"/>
    <s v="All Ages"/>
    <x v="2"/>
    <s v="Percent"/>
    <n v="2019"/>
    <x v="3386"/>
    <n v="7.9499133E-2"/>
    <n v="4.3115922000000001E-2"/>
  </r>
  <r>
    <x v="1"/>
    <x v="23"/>
    <s v="Both"/>
    <s v="All Ages"/>
    <x v="2"/>
    <s v="Rate"/>
    <n v="2019"/>
    <x v="3387"/>
    <n v="2421.8750020000002"/>
    <n v="1334.6208670000001"/>
  </r>
  <r>
    <x v="1"/>
    <x v="25"/>
    <s v="Both"/>
    <s v="All Ages"/>
    <x v="1"/>
    <s v="Number"/>
    <n v="2019"/>
    <x v="3388"/>
    <n v="93837.765209999998"/>
    <n v="53196.453170000001"/>
  </r>
  <r>
    <x v="1"/>
    <x v="94"/>
    <s v="Both"/>
    <s v="All Ages"/>
    <x v="2"/>
    <s v="Percent"/>
    <n v="2019"/>
    <x v="3389"/>
    <n v="4.3772904000000001E-2"/>
    <n v="2.6698309E-2"/>
  </r>
  <r>
    <x v="1"/>
    <x v="94"/>
    <s v="Both"/>
    <s v="All Ages"/>
    <x v="2"/>
    <s v="Rate"/>
    <n v="2019"/>
    <x v="3390"/>
    <n v="2191.0055419999999"/>
    <n v="1224.722352"/>
  </r>
  <r>
    <x v="1"/>
    <x v="25"/>
    <s v="Both"/>
    <s v="All Ages"/>
    <x v="2"/>
    <s v="Number"/>
    <n v="2019"/>
    <x v="3391"/>
    <n v="599604.71039999998"/>
    <n v="327805.77740000002"/>
  </r>
  <r>
    <x v="1"/>
    <x v="94"/>
    <s v="Both"/>
    <s v="All Ages"/>
    <x v="3"/>
    <s v="Percent"/>
    <n v="2019"/>
    <x v="3392"/>
    <n v="7.6213299999999999E-3"/>
    <n v="4.0654289999999997E-3"/>
  </r>
  <r>
    <x v="1"/>
    <x v="94"/>
    <s v="Both"/>
    <s v="All Ages"/>
    <x v="3"/>
    <s v="Rate"/>
    <n v="2019"/>
    <x v="3393"/>
    <n v="372.38927690000003"/>
    <n v="190.2435404"/>
  </r>
  <r>
    <x v="1"/>
    <x v="25"/>
    <s v="Both"/>
    <s v="All Ages"/>
    <x v="3"/>
    <s v="Number"/>
    <n v="2019"/>
    <x v="3394"/>
    <n v="65733.284939999998"/>
    <n v="34118.213300000003"/>
  </r>
  <r>
    <x v="1"/>
    <x v="101"/>
    <s v="Both"/>
    <s v="All Ages"/>
    <x v="5"/>
    <s v="Percent"/>
    <n v="2019"/>
    <x v="3395"/>
    <n v="2.9713454E-2"/>
    <n v="1.5930066999999999E-2"/>
  </r>
  <r>
    <x v="1"/>
    <x v="101"/>
    <s v="Both"/>
    <s v="All Ages"/>
    <x v="5"/>
    <s v="Rate"/>
    <n v="2019"/>
    <x v="3396"/>
    <n v="716.55046830000003"/>
    <n v="355.73583489999999"/>
  </r>
  <r>
    <x v="1"/>
    <x v="25"/>
    <s v="Both"/>
    <s v="All Ages"/>
    <x v="5"/>
    <s v="Number"/>
    <n v="2019"/>
    <x v="3397"/>
    <n v="272546.63250000001"/>
    <n v="131953.0203"/>
  </r>
  <r>
    <x v="1"/>
    <x v="101"/>
    <s v="Both"/>
    <s v="All Ages"/>
    <x v="4"/>
    <s v="Percent"/>
    <n v="2019"/>
    <x v="3398"/>
    <n v="3.8555400000000002E-3"/>
    <n v="1.7234819999999999E-3"/>
  </r>
  <r>
    <x v="1"/>
    <x v="101"/>
    <s v="Both"/>
    <s v="All Ages"/>
    <x v="4"/>
    <s v="Rate"/>
    <n v="2019"/>
    <x v="3399"/>
    <n v="95.10520339"/>
    <n v="38.531446440000003"/>
  </r>
  <r>
    <x v="1"/>
    <x v="25"/>
    <s v="Both"/>
    <s v="All Ages"/>
    <x v="4"/>
    <s v="Number"/>
    <n v="2019"/>
    <x v="3400"/>
    <n v="13383.075220000001"/>
    <n v="5400.1879349999999"/>
  </r>
  <r>
    <x v="1"/>
    <x v="74"/>
    <s v="Both"/>
    <s v="All Ages"/>
    <x v="4"/>
    <s v="Percent"/>
    <n v="2019"/>
    <x v="3401"/>
    <n v="3.9726989999999997E-3"/>
    <n v="1.9538009999999998E-3"/>
  </r>
  <r>
    <x v="1"/>
    <x v="74"/>
    <s v="Both"/>
    <s v="All Ages"/>
    <x v="4"/>
    <s v="Rate"/>
    <n v="2019"/>
    <x v="3402"/>
    <n v="98.793354010000002"/>
    <n v="42.01778908"/>
  </r>
  <r>
    <x v="1"/>
    <x v="72"/>
    <s v="Both"/>
    <s v="All Ages"/>
    <x v="2"/>
    <s v="Number"/>
    <n v="2019"/>
    <x v="3403"/>
    <n v="340320.723"/>
    <n v="192577.4368"/>
  </r>
  <r>
    <x v="1"/>
    <x v="166"/>
    <s v="Both"/>
    <s v="All Ages"/>
    <x v="5"/>
    <s v="Percent"/>
    <n v="2019"/>
    <x v="3404"/>
    <n v="2.8233746000000001E-2"/>
    <n v="1.5324727E-2"/>
  </r>
  <r>
    <x v="1"/>
    <x v="166"/>
    <s v="Both"/>
    <s v="All Ages"/>
    <x v="5"/>
    <s v="Rate"/>
    <n v="2019"/>
    <x v="3405"/>
    <n v="1172.5057409999999"/>
    <n v="598.34441709999999"/>
  </r>
  <r>
    <x v="1"/>
    <x v="72"/>
    <s v="Both"/>
    <s v="All Ages"/>
    <x v="3"/>
    <s v="Number"/>
    <n v="2019"/>
    <x v="3406"/>
    <n v="27963.959719999999"/>
    <n v="18930.998070000001"/>
  </r>
  <r>
    <x v="1"/>
    <x v="135"/>
    <s v="Both"/>
    <s v="All Ages"/>
    <x v="5"/>
    <s v="Percent"/>
    <n v="2019"/>
    <x v="3407"/>
    <n v="1.3928141E-2"/>
    <n v="6.7922800000000004E-3"/>
  </r>
  <r>
    <x v="1"/>
    <x v="135"/>
    <s v="Both"/>
    <s v="All Ages"/>
    <x v="5"/>
    <s v="Rate"/>
    <n v="2019"/>
    <x v="3408"/>
    <n v="821.17428129999996"/>
    <n v="393.80057160000001"/>
  </r>
  <r>
    <x v="1"/>
    <x v="72"/>
    <s v="Both"/>
    <s v="All Ages"/>
    <x v="5"/>
    <s v="Number"/>
    <n v="2019"/>
    <x v="3409"/>
    <n v="160646.6269"/>
    <n v="80639.80373"/>
  </r>
  <r>
    <x v="1"/>
    <x v="135"/>
    <s v="Both"/>
    <s v="All Ages"/>
    <x v="4"/>
    <s v="Percent"/>
    <n v="2019"/>
    <x v="3410"/>
    <n v="4.5637E-4"/>
    <n v="1.9138599999999999E-4"/>
  </r>
  <r>
    <x v="1"/>
    <x v="135"/>
    <s v="Both"/>
    <s v="All Ages"/>
    <x v="4"/>
    <s v="Rate"/>
    <n v="2019"/>
    <x v="3411"/>
    <n v="26.853705560000002"/>
    <n v="11.10047965"/>
  </r>
  <r>
    <x v="1"/>
    <x v="72"/>
    <s v="Both"/>
    <s v="All Ages"/>
    <x v="4"/>
    <s v="Number"/>
    <n v="2019"/>
    <x v="3412"/>
    <n v="10699.865309999999"/>
    <n v="4766.2112059999999"/>
  </r>
  <r>
    <x v="1"/>
    <x v="191"/>
    <s v="Both"/>
    <s v="All Ages"/>
    <x v="1"/>
    <s v="Percent"/>
    <n v="2019"/>
    <x v="3413"/>
    <n v="3.9616260000000002E-3"/>
    <n v="2.4380669999999999E-3"/>
  </r>
  <r>
    <x v="1"/>
    <x v="191"/>
    <s v="Both"/>
    <s v="All Ages"/>
    <x v="1"/>
    <s v="Rate"/>
    <n v="2019"/>
    <x v="3414"/>
    <n v="190.14247449999999"/>
    <n v="112.5948629"/>
  </r>
  <r>
    <x v="1"/>
    <x v="85"/>
    <s v="Both"/>
    <s v="All Ages"/>
    <x v="0"/>
    <s v="Number"/>
    <n v="2019"/>
    <x v="3415"/>
    <n v="1693215.5589999999"/>
    <n v="1237538.7660000001"/>
  </r>
  <r>
    <x v="1"/>
    <x v="85"/>
    <s v="Both"/>
    <s v="All Ages"/>
    <x v="0"/>
    <s v="Percent"/>
    <n v="2019"/>
    <x v="1"/>
    <n v="1"/>
    <n v="1"/>
  </r>
  <r>
    <x v="1"/>
    <x v="85"/>
    <s v="Both"/>
    <s v="All Ages"/>
    <x v="0"/>
    <s v="Rate"/>
    <n v="2019"/>
    <x v="3416"/>
    <n v="26007.998820000001"/>
    <n v="19008.747340000002"/>
  </r>
  <r>
    <x v="1"/>
    <x v="72"/>
    <s v="Both"/>
    <s v="All Ages"/>
    <x v="1"/>
    <s v="Number"/>
    <n v="2019"/>
    <x v="3417"/>
    <n v="51603.159180000002"/>
    <n v="31859.496480000002"/>
  </r>
  <r>
    <x v="1"/>
    <x v="188"/>
    <s v="Both"/>
    <s v="All Ages"/>
    <x v="4"/>
    <s v="Percent"/>
    <n v="2019"/>
    <x v="3418"/>
    <n v="8.1915999999999998E-4"/>
    <n v="3.4777899999999999E-4"/>
  </r>
  <r>
    <x v="1"/>
    <x v="188"/>
    <s v="Both"/>
    <s v="All Ages"/>
    <x v="4"/>
    <s v="Rate"/>
    <n v="2019"/>
    <x v="3419"/>
    <n v="39.210088349999999"/>
    <n v="16.119594360000001"/>
  </r>
  <r>
    <x v="1"/>
    <x v="25"/>
    <s v="Both"/>
    <s v="All Ages"/>
    <x v="0"/>
    <s v="Number"/>
    <n v="2019"/>
    <x v="3420"/>
    <n v="14068452.619999999"/>
    <n v="10612309.35"/>
  </r>
  <r>
    <x v="1"/>
    <x v="25"/>
    <s v="Both"/>
    <s v="All Ages"/>
    <x v="0"/>
    <s v="Percent"/>
    <n v="2019"/>
    <x v="1"/>
    <n v="1"/>
    <n v="1"/>
  </r>
  <r>
    <x v="1"/>
    <x v="25"/>
    <s v="Both"/>
    <s v="All Ages"/>
    <x v="0"/>
    <s v="Rate"/>
    <n v="2019"/>
    <x v="3421"/>
    <n v="44610.442490000001"/>
    <n v="33651.164700000001"/>
  </r>
  <r>
    <x v="1"/>
    <x v="0"/>
    <s v="Both"/>
    <s v="All Ages"/>
    <x v="0"/>
    <s v="Number"/>
    <n v="2019"/>
    <x v="3422"/>
    <n v="29382.356680000001"/>
    <n v="21221.472600000001"/>
  </r>
  <r>
    <x v="1"/>
    <x v="0"/>
    <s v="Both"/>
    <s v="All Ages"/>
    <x v="0"/>
    <s v="Percent"/>
    <n v="2019"/>
    <x v="1"/>
    <n v="1"/>
    <n v="1"/>
  </r>
  <r>
    <x v="1"/>
    <x v="0"/>
    <s v="Both"/>
    <s v="All Ages"/>
    <x v="0"/>
    <s v="Rate"/>
    <n v="2019"/>
    <x v="3423"/>
    <n v="42780.631410000002"/>
    <n v="30898.40639"/>
  </r>
  <r>
    <x v="1"/>
    <x v="84"/>
    <s v="Both"/>
    <s v="All Ages"/>
    <x v="1"/>
    <s v="Number"/>
    <n v="2019"/>
    <x v="3424"/>
    <n v="967.75944260000006"/>
    <n v="632.89921189999995"/>
  </r>
  <r>
    <x v="1"/>
    <x v="77"/>
    <s v="Both"/>
    <s v="All Ages"/>
    <x v="2"/>
    <s v="Percent"/>
    <n v="2019"/>
    <x v="3425"/>
    <n v="5.7435218000000003E-2"/>
    <n v="3.6737051E-2"/>
  </r>
  <r>
    <x v="1"/>
    <x v="77"/>
    <s v="Both"/>
    <s v="All Ages"/>
    <x v="2"/>
    <s v="Rate"/>
    <n v="2019"/>
    <x v="3426"/>
    <n v="2044.701879"/>
    <n v="1159.168905"/>
  </r>
  <r>
    <x v="1"/>
    <x v="21"/>
    <s v="Both"/>
    <s v="All Ages"/>
    <x v="0"/>
    <s v="Number"/>
    <n v="2019"/>
    <x v="3427"/>
    <n v="1903731.9890000001"/>
    <n v="1470204.08"/>
  </r>
  <r>
    <x v="1"/>
    <x v="21"/>
    <s v="Both"/>
    <s v="All Ages"/>
    <x v="0"/>
    <s v="Percent"/>
    <n v="2019"/>
    <x v="1"/>
    <n v="1"/>
    <n v="1"/>
  </r>
  <r>
    <x v="1"/>
    <x v="21"/>
    <s v="Both"/>
    <s v="All Ages"/>
    <x v="0"/>
    <s v="Rate"/>
    <n v="2019"/>
    <x v="3428"/>
    <n v="34400.06207"/>
    <n v="26566.298139999999"/>
  </r>
  <r>
    <x v="1"/>
    <x v="199"/>
    <s v="Both"/>
    <s v="All Ages"/>
    <x v="0"/>
    <s v="Number"/>
    <n v="2019"/>
    <x v="3429"/>
    <n v="1262816.916"/>
    <n v="939237.8236"/>
  </r>
  <r>
    <x v="1"/>
    <x v="199"/>
    <s v="Both"/>
    <s v="All Ages"/>
    <x v="0"/>
    <s v="Percent"/>
    <n v="2019"/>
    <x v="1"/>
    <n v="1"/>
    <n v="1"/>
  </r>
  <r>
    <x v="1"/>
    <x v="199"/>
    <s v="Both"/>
    <s v="All Ages"/>
    <x v="0"/>
    <s v="Rate"/>
    <n v="2019"/>
    <x v="3430"/>
    <n v="45193.854599999999"/>
    <n v="33613.564330000001"/>
  </r>
  <r>
    <x v="1"/>
    <x v="84"/>
    <s v="Both"/>
    <s v="All Ages"/>
    <x v="3"/>
    <s v="Number"/>
    <n v="2019"/>
    <x v="3431"/>
    <n v="291.72953840000002"/>
    <n v="185.9138882"/>
  </r>
  <r>
    <x v="1"/>
    <x v="57"/>
    <s v="Both"/>
    <s v="All Ages"/>
    <x v="2"/>
    <s v="Percent"/>
    <n v="2019"/>
    <x v="3432"/>
    <n v="5.0827144999999997E-2"/>
    <n v="2.7918834999999999E-2"/>
  </r>
  <r>
    <x v="1"/>
    <x v="57"/>
    <s v="Both"/>
    <s v="All Ages"/>
    <x v="2"/>
    <s v="Rate"/>
    <n v="2019"/>
    <x v="3433"/>
    <n v="1883.8348129999999"/>
    <n v="1038.842046"/>
  </r>
  <r>
    <x v="1"/>
    <x v="14"/>
    <s v="Both"/>
    <s v="All Ages"/>
    <x v="0"/>
    <s v="Number"/>
    <n v="2019"/>
    <x v="3434"/>
    <n v="4022839.4479999999"/>
    <n v="2939503.2880000002"/>
  </r>
  <r>
    <x v="1"/>
    <x v="14"/>
    <s v="Both"/>
    <s v="All Ages"/>
    <x v="0"/>
    <s v="Percent"/>
    <n v="2019"/>
    <x v="1"/>
    <n v="1"/>
    <n v="1"/>
  </r>
  <r>
    <x v="1"/>
    <x v="14"/>
    <s v="Both"/>
    <s v="All Ages"/>
    <x v="0"/>
    <s v="Rate"/>
    <n v="2019"/>
    <x v="3435"/>
    <n v="37796.25634"/>
    <n v="27617.860769999999"/>
  </r>
  <r>
    <x v="1"/>
    <x v="84"/>
    <s v="Both"/>
    <s v="All Ages"/>
    <x v="5"/>
    <s v="Number"/>
    <n v="2019"/>
    <x v="3436"/>
    <n v="909.09383070000001"/>
    <n v="443.82373910000001"/>
  </r>
  <r>
    <x v="1"/>
    <x v="89"/>
    <s v="Both"/>
    <s v="All Ages"/>
    <x v="2"/>
    <s v="Percent"/>
    <n v="2019"/>
    <x v="3437"/>
    <n v="7.8238287000000004E-2"/>
    <n v="5.3807859E-2"/>
  </r>
  <r>
    <x v="1"/>
    <x v="89"/>
    <s v="Both"/>
    <s v="All Ages"/>
    <x v="2"/>
    <s v="Rate"/>
    <n v="2019"/>
    <x v="3438"/>
    <n v="2368.3152319999999"/>
    <n v="1333.7897809999999"/>
  </r>
  <r>
    <x v="1"/>
    <x v="84"/>
    <s v="Both"/>
    <s v="All Ages"/>
    <x v="4"/>
    <s v="Number"/>
    <n v="2019"/>
    <x v="3439"/>
    <n v="84.220021160000002"/>
    <n v="35.684438210000003"/>
  </r>
  <r>
    <x v="1"/>
    <x v="138"/>
    <s v="Both"/>
    <s v="All Ages"/>
    <x v="5"/>
    <s v="Percent"/>
    <n v="2019"/>
    <x v="3440"/>
    <n v="3.1859697999999999E-2"/>
    <n v="1.7147198999999998E-2"/>
  </r>
  <r>
    <x v="1"/>
    <x v="138"/>
    <s v="Both"/>
    <s v="All Ages"/>
    <x v="5"/>
    <s v="Rate"/>
    <n v="2019"/>
    <x v="3441"/>
    <n v="1224.7904799999999"/>
    <n v="597.04923559999997"/>
  </r>
  <r>
    <x v="1"/>
    <x v="137"/>
    <s v="Both"/>
    <s v="All Ages"/>
    <x v="0"/>
    <s v="Number"/>
    <n v="2019"/>
    <x v="3442"/>
    <n v="25397.957490000001"/>
    <n v="17691.984570000001"/>
  </r>
  <r>
    <x v="1"/>
    <x v="137"/>
    <s v="Both"/>
    <s v="All Ages"/>
    <x v="0"/>
    <s v="Percent"/>
    <n v="2019"/>
    <x v="1"/>
    <n v="1"/>
    <n v="1"/>
  </r>
  <r>
    <x v="1"/>
    <x v="137"/>
    <s v="Both"/>
    <s v="All Ages"/>
    <x v="0"/>
    <s v="Rate"/>
    <n v="2019"/>
    <x v="3443"/>
    <n v="44681.479290000003"/>
    <n v="31124.70925"/>
  </r>
  <r>
    <x v="1"/>
    <x v="84"/>
    <s v="Both"/>
    <s v="All Ages"/>
    <x v="2"/>
    <s v="Number"/>
    <n v="2019"/>
    <x v="3444"/>
    <n v="1841.6184639999999"/>
    <n v="1026.906056"/>
  </r>
  <r>
    <x v="1"/>
    <x v="101"/>
    <s v="Both"/>
    <s v="All Ages"/>
    <x v="2"/>
    <s v="Percent"/>
    <n v="2019"/>
    <x v="3445"/>
    <n v="8.6205341000000005E-2"/>
    <n v="5.0343063E-2"/>
  </r>
  <r>
    <x v="1"/>
    <x v="101"/>
    <s v="Both"/>
    <s v="All Ages"/>
    <x v="2"/>
    <s v="Rate"/>
    <n v="2019"/>
    <x v="3446"/>
    <n v="2061.3780499999998"/>
    <n v="1148.3383100000001"/>
  </r>
  <r>
    <x v="1"/>
    <x v="42"/>
    <s v="Both"/>
    <s v="All Ages"/>
    <x v="2"/>
    <s v="Number"/>
    <n v="2019"/>
    <x v="3447"/>
    <n v="2452.9972809999999"/>
    <n v="1374.3615159999999"/>
  </r>
  <r>
    <x v="1"/>
    <x v="101"/>
    <s v="Both"/>
    <s v="All Ages"/>
    <x v="3"/>
    <s v="Percent"/>
    <n v="2019"/>
    <x v="3448"/>
    <n v="5.5922669999999997E-3"/>
    <n v="3.4548199999999999E-3"/>
  </r>
  <r>
    <x v="1"/>
    <x v="101"/>
    <s v="Both"/>
    <s v="All Ages"/>
    <x v="3"/>
    <s v="Rate"/>
    <n v="2019"/>
    <x v="3449"/>
    <n v="134.09276689999999"/>
    <n v="74.939726039999996"/>
  </r>
  <r>
    <x v="1"/>
    <x v="42"/>
    <s v="Both"/>
    <s v="All Ages"/>
    <x v="3"/>
    <s v="Number"/>
    <n v="2019"/>
    <x v="3450"/>
    <n v="215.5338136"/>
    <n v="130.59728680000001"/>
  </r>
  <r>
    <x v="1"/>
    <x v="103"/>
    <s v="Both"/>
    <s v="All Ages"/>
    <x v="2"/>
    <s v="Percent"/>
    <n v="2019"/>
    <x v="3451"/>
    <n v="6.5559281999999997E-2"/>
    <n v="3.9298795999999997E-2"/>
  </r>
  <r>
    <x v="1"/>
    <x v="103"/>
    <s v="Both"/>
    <s v="All Ages"/>
    <x v="2"/>
    <s v="Rate"/>
    <n v="2019"/>
    <x v="3452"/>
    <n v="1945.298927"/>
    <n v="1084.540833"/>
  </r>
  <r>
    <x v="1"/>
    <x v="42"/>
    <s v="Both"/>
    <s v="All Ages"/>
    <x v="5"/>
    <s v="Number"/>
    <n v="2019"/>
    <x v="3453"/>
    <n v="889.34559030000003"/>
    <n v="437.31661300000002"/>
  </r>
  <r>
    <x v="1"/>
    <x v="103"/>
    <s v="Both"/>
    <s v="All Ages"/>
    <x v="3"/>
    <s v="Percent"/>
    <n v="2019"/>
    <x v="3454"/>
    <n v="6.051308E-3"/>
    <n v="3.8404519999999998E-3"/>
  </r>
  <r>
    <x v="1"/>
    <x v="103"/>
    <s v="Both"/>
    <s v="All Ages"/>
    <x v="3"/>
    <s v="Rate"/>
    <n v="2019"/>
    <x v="3455"/>
    <n v="177.98267569999999"/>
    <n v="102.8017576"/>
  </r>
  <r>
    <x v="1"/>
    <x v="42"/>
    <s v="Both"/>
    <s v="All Ages"/>
    <x v="4"/>
    <s v="Number"/>
    <n v="2019"/>
    <x v="3456"/>
    <n v="77.507198299999999"/>
    <n v="32.12002949"/>
  </r>
  <r>
    <x v="1"/>
    <x v="84"/>
    <s v="Both"/>
    <s v="All Ages"/>
    <x v="2"/>
    <s v="Percent"/>
    <n v="2019"/>
    <x v="3457"/>
    <n v="8.8553773000000002E-2"/>
    <n v="5.1132543000000003E-2"/>
  </r>
  <r>
    <x v="1"/>
    <x v="84"/>
    <s v="Both"/>
    <s v="All Ages"/>
    <x v="2"/>
    <s v="Rate"/>
    <n v="2019"/>
    <x v="3458"/>
    <n v="3277.5779950000001"/>
    <n v="1827.612374"/>
  </r>
  <r>
    <x v="1"/>
    <x v="42"/>
    <s v="Both"/>
    <s v="All Ages"/>
    <x v="1"/>
    <s v="Number"/>
    <n v="2019"/>
    <x v="3459"/>
    <n v="583.94233240000005"/>
    <n v="388.02413330000002"/>
  </r>
  <r>
    <x v="1"/>
    <x v="175"/>
    <s v="Both"/>
    <s v="All Ages"/>
    <x v="1"/>
    <s v="Percent"/>
    <n v="2019"/>
    <x v="3460"/>
    <n v="1.9299963999999999E-2"/>
    <n v="1.160566E-2"/>
  </r>
  <r>
    <x v="1"/>
    <x v="175"/>
    <s v="Both"/>
    <s v="All Ages"/>
    <x v="1"/>
    <s v="Rate"/>
    <n v="2019"/>
    <x v="3461"/>
    <n v="445.68424420000002"/>
    <n v="244.05624299999999"/>
  </r>
  <r>
    <x v="1"/>
    <x v="103"/>
    <s v="Both"/>
    <s v="All Ages"/>
    <x v="5"/>
    <s v="Number"/>
    <n v="2019"/>
    <x v="3462"/>
    <n v="1265.786742"/>
    <n v="624.46602959999996"/>
  </r>
  <r>
    <x v="1"/>
    <x v="64"/>
    <s v="Both"/>
    <s v="All Ages"/>
    <x v="5"/>
    <s v="Percent"/>
    <n v="2019"/>
    <x v="3463"/>
    <n v="2.2827991999999998E-2"/>
    <n v="1.2484332000000001E-2"/>
  </r>
  <r>
    <x v="1"/>
    <x v="64"/>
    <s v="Both"/>
    <s v="All Ages"/>
    <x v="5"/>
    <s v="Rate"/>
    <n v="2019"/>
    <x v="3464"/>
    <n v="955.51151200000004"/>
    <n v="477.11740750000001"/>
  </r>
  <r>
    <x v="1"/>
    <x v="103"/>
    <s v="Both"/>
    <s v="All Ages"/>
    <x v="4"/>
    <s v="Number"/>
    <n v="2019"/>
    <x v="3465"/>
    <n v="94.088392369999994"/>
    <n v="39.186325529999998"/>
  </r>
  <r>
    <x v="1"/>
    <x v="64"/>
    <s v="Both"/>
    <s v="All Ages"/>
    <x v="4"/>
    <s v="Percent"/>
    <n v="2019"/>
    <x v="3466"/>
    <n v="8.7066800000000001E-4"/>
    <n v="3.7996500000000001E-4"/>
  </r>
  <r>
    <x v="1"/>
    <x v="64"/>
    <s v="Both"/>
    <s v="All Ages"/>
    <x v="4"/>
    <s v="Rate"/>
    <n v="2019"/>
    <x v="3467"/>
    <n v="35.270683159999997"/>
    <n v="14.583691699999999"/>
  </r>
  <r>
    <x v="1"/>
    <x v="103"/>
    <s v="Both"/>
    <s v="All Ages"/>
    <x v="2"/>
    <s v="Number"/>
    <n v="2019"/>
    <x v="3468"/>
    <n v="3319.2155360000002"/>
    <n v="1850.5252499999999"/>
  </r>
  <r>
    <x v="1"/>
    <x v="27"/>
    <s v="Both"/>
    <s v="All Ages"/>
    <x v="1"/>
    <s v="Percent"/>
    <n v="2019"/>
    <x v="3469"/>
    <n v="1.7586146E-2"/>
    <n v="1.2861889E-2"/>
  </r>
  <r>
    <x v="1"/>
    <x v="27"/>
    <s v="Both"/>
    <s v="All Ages"/>
    <x v="1"/>
    <s v="Rate"/>
    <n v="2019"/>
    <x v="3470"/>
    <n v="724.41754109999999"/>
    <n v="453.78675459999999"/>
  </r>
  <r>
    <x v="1"/>
    <x v="103"/>
    <s v="Both"/>
    <s v="All Ages"/>
    <x v="3"/>
    <s v="Number"/>
    <n v="2019"/>
    <x v="3471"/>
    <n v="303.68744579999998"/>
    <n v="175.40810110000001"/>
  </r>
  <r>
    <x v="1"/>
    <x v="75"/>
    <s v="Both"/>
    <s v="All Ages"/>
    <x v="2"/>
    <s v="Percent"/>
    <n v="2019"/>
    <x v="3472"/>
    <n v="7.4058338000000001E-2"/>
    <n v="4.7947663000000001E-2"/>
  </r>
  <r>
    <x v="1"/>
    <x v="75"/>
    <s v="Both"/>
    <s v="All Ages"/>
    <x v="2"/>
    <s v="Rate"/>
    <n v="2019"/>
    <x v="3473"/>
    <n v="2471.3206399999999"/>
    <n v="1378.398672"/>
  </r>
  <r>
    <x v="1"/>
    <x v="103"/>
    <s v="Both"/>
    <s v="All Ages"/>
    <x v="1"/>
    <s v="Number"/>
    <n v="2019"/>
    <x v="3474"/>
    <n v="552.42499910000004"/>
    <n v="339.68978579999998"/>
  </r>
  <r>
    <x v="1"/>
    <x v="175"/>
    <s v="Both"/>
    <s v="All Ages"/>
    <x v="2"/>
    <s v="Percent"/>
    <n v="2019"/>
    <x v="3475"/>
    <n v="9.5058676999999994E-2"/>
    <n v="5.4655702E-2"/>
  </r>
  <r>
    <x v="1"/>
    <x v="175"/>
    <s v="Both"/>
    <s v="All Ages"/>
    <x v="2"/>
    <s v="Rate"/>
    <n v="2019"/>
    <x v="3476"/>
    <n v="2181.2742640000001"/>
    <n v="1186.4057869999999"/>
  </r>
  <r>
    <x v="1"/>
    <x v="43"/>
    <s v="Both"/>
    <s v="All Ages"/>
    <x v="2"/>
    <s v="Number"/>
    <n v="2019"/>
    <x v="3477"/>
    <n v="383141.36609999998"/>
    <n v="208854.46350000001"/>
  </r>
  <r>
    <x v="1"/>
    <x v="175"/>
    <s v="Both"/>
    <s v="All Ages"/>
    <x v="3"/>
    <s v="Percent"/>
    <n v="2019"/>
    <x v="3478"/>
    <n v="1.3594079E-2"/>
    <n v="6.924304E-3"/>
  </r>
  <r>
    <x v="1"/>
    <x v="175"/>
    <s v="Both"/>
    <s v="All Ages"/>
    <x v="3"/>
    <s v="Rate"/>
    <n v="2019"/>
    <x v="3479"/>
    <n v="305.60192660000001"/>
    <n v="148.79035139999999"/>
  </r>
  <r>
    <x v="1"/>
    <x v="43"/>
    <s v="Both"/>
    <s v="All Ages"/>
    <x v="1"/>
    <s v="Number"/>
    <n v="2019"/>
    <x v="3480"/>
    <n v="197764.72279999999"/>
    <n v="128066.60159999999"/>
  </r>
  <r>
    <x v="1"/>
    <x v="39"/>
    <s v="Both"/>
    <s v="All Ages"/>
    <x v="2"/>
    <s v="Percent"/>
    <n v="2019"/>
    <x v="3481"/>
    <n v="9.5486858999999993E-2"/>
    <n v="6.4170801E-2"/>
  </r>
  <r>
    <x v="1"/>
    <x v="39"/>
    <s v="Both"/>
    <s v="All Ages"/>
    <x v="2"/>
    <s v="Rate"/>
    <n v="2019"/>
    <x v="3482"/>
    <n v="2872.3088299999999"/>
    <n v="1593.099107"/>
  </r>
  <r>
    <x v="1"/>
    <x v="43"/>
    <s v="Both"/>
    <s v="All Ages"/>
    <x v="3"/>
    <s v="Number"/>
    <n v="2019"/>
    <x v="3483"/>
    <n v="34999.445269999997"/>
    <n v="22063.071189999999"/>
  </r>
  <r>
    <x v="1"/>
    <x v="39"/>
    <s v="Both"/>
    <s v="All Ages"/>
    <x v="3"/>
    <s v="Percent"/>
    <n v="2019"/>
    <x v="3484"/>
    <n v="9.6457309999999994E-3"/>
    <n v="6.9534319999999998E-3"/>
  </r>
  <r>
    <x v="1"/>
    <x v="39"/>
    <s v="Both"/>
    <s v="All Ages"/>
    <x v="3"/>
    <s v="Rate"/>
    <n v="2019"/>
    <x v="3485"/>
    <n v="278.9626543"/>
    <n v="180.1444315"/>
  </r>
  <r>
    <x v="1"/>
    <x v="43"/>
    <s v="Both"/>
    <s v="All Ages"/>
    <x v="5"/>
    <s v="Number"/>
    <n v="2019"/>
    <x v="3486"/>
    <n v="145969.04819999999"/>
    <n v="70662.129390000002"/>
  </r>
  <r>
    <x v="1"/>
    <x v="39"/>
    <s v="Both"/>
    <s v="All Ages"/>
    <x v="5"/>
    <s v="Percent"/>
    <n v="2019"/>
    <x v="3487"/>
    <n v="3.5999623000000001E-2"/>
    <n v="2.1438486999999999E-2"/>
  </r>
  <r>
    <x v="1"/>
    <x v="39"/>
    <s v="Both"/>
    <s v="All Ages"/>
    <x v="5"/>
    <s v="Rate"/>
    <n v="2019"/>
    <x v="3488"/>
    <n v="1065.42895"/>
    <n v="533.3432957"/>
  </r>
  <r>
    <x v="1"/>
    <x v="43"/>
    <s v="Both"/>
    <s v="All Ages"/>
    <x v="4"/>
    <s v="Number"/>
    <n v="2019"/>
    <x v="3489"/>
    <n v="12599.64129"/>
    <n v="4993.8179730000002"/>
  </r>
  <r>
    <x v="1"/>
    <x v="162"/>
    <s v="Both"/>
    <s v="All Ages"/>
    <x v="1"/>
    <s v="Percent"/>
    <n v="2019"/>
    <x v="3490"/>
    <n v="1.4539834E-2"/>
    <n v="9.6681270000000003E-3"/>
  </r>
  <r>
    <x v="1"/>
    <x v="162"/>
    <s v="Both"/>
    <s v="All Ages"/>
    <x v="1"/>
    <s v="Rate"/>
    <n v="2019"/>
    <x v="3491"/>
    <n v="461.6217044"/>
    <n v="273.89674280000003"/>
  </r>
  <r>
    <x v="1"/>
    <x v="38"/>
    <s v="Both"/>
    <s v="All Ages"/>
    <x v="3"/>
    <s v="Number"/>
    <n v="2019"/>
    <x v="3492"/>
    <n v="8888.7079680000006"/>
    <n v="4799.0715460000001"/>
  </r>
  <r>
    <x v="1"/>
    <x v="21"/>
    <s v="Both"/>
    <s v="All Ages"/>
    <x v="1"/>
    <s v="Percent"/>
    <n v="2019"/>
    <x v="3493"/>
    <n v="3.5920804000000001E-2"/>
    <n v="2.9440312E-2"/>
  </r>
  <r>
    <x v="1"/>
    <x v="21"/>
    <s v="Both"/>
    <s v="All Ages"/>
    <x v="1"/>
    <s v="Rate"/>
    <n v="2019"/>
    <x v="3494"/>
    <n v="1142.9903919999999"/>
    <n v="854.81722890000003"/>
  </r>
  <r>
    <x v="1"/>
    <x v="38"/>
    <s v="Both"/>
    <s v="All Ages"/>
    <x v="5"/>
    <s v="Number"/>
    <n v="2019"/>
    <x v="3495"/>
    <n v="94181.23199"/>
    <n v="45516.644939999998"/>
  </r>
  <r>
    <x v="1"/>
    <x v="138"/>
    <s v="Both"/>
    <s v="All Ages"/>
    <x v="4"/>
    <s v="Percent"/>
    <n v="2019"/>
    <x v="3496"/>
    <n v="4.9328059999999996E-3"/>
    <n v="2.374845E-3"/>
  </r>
  <r>
    <x v="1"/>
    <x v="138"/>
    <s v="Both"/>
    <s v="All Ages"/>
    <x v="4"/>
    <s v="Rate"/>
    <n v="2019"/>
    <x v="3497"/>
    <n v="187.8111964"/>
    <n v="82.106688669999997"/>
  </r>
  <r>
    <x v="1"/>
    <x v="38"/>
    <s v="Both"/>
    <s v="All Ages"/>
    <x v="4"/>
    <s v="Number"/>
    <n v="2019"/>
    <x v="3498"/>
    <n v="3779.0666540000002"/>
    <n v="1518.9654889999999"/>
  </r>
  <r>
    <x v="1"/>
    <x v="25"/>
    <s v="Both"/>
    <s v="All Ages"/>
    <x v="5"/>
    <s v="Percent"/>
    <n v="2019"/>
    <x v="3499"/>
    <n v="2.1834441999999999E-2"/>
    <n v="1.0948279E-2"/>
  </r>
  <r>
    <x v="1"/>
    <x v="25"/>
    <s v="Both"/>
    <s v="All Ages"/>
    <x v="5"/>
    <s v="Rate"/>
    <n v="2019"/>
    <x v="3500"/>
    <n v="864.23334599999998"/>
    <n v="418.41720500000002"/>
  </r>
  <r>
    <x v="1"/>
    <x v="38"/>
    <s v="Both"/>
    <s v="All Ages"/>
    <x v="2"/>
    <s v="Number"/>
    <n v="2019"/>
    <x v="3501"/>
    <n v="221289.8995"/>
    <n v="120186.40059999999"/>
  </r>
  <r>
    <x v="1"/>
    <x v="25"/>
    <s v="Both"/>
    <s v="All Ages"/>
    <x v="4"/>
    <s v="Percent"/>
    <n v="2019"/>
    <x v="3502"/>
    <n v="1.0557279999999999E-3"/>
    <n v="4.4665699999999999E-4"/>
  </r>
  <r>
    <x v="1"/>
    <x v="25"/>
    <s v="Both"/>
    <s v="All Ages"/>
    <x v="4"/>
    <s v="Rate"/>
    <n v="2019"/>
    <x v="3503"/>
    <n v="42.437141009999998"/>
    <n v="17.123757659999999"/>
  </r>
  <r>
    <x v="1"/>
    <x v="38"/>
    <s v="Both"/>
    <s v="All Ages"/>
    <x v="1"/>
    <s v="Number"/>
    <n v="2019"/>
    <x v="3504"/>
    <n v="17930.50361"/>
    <n v="10619.199699999999"/>
  </r>
  <r>
    <x v="1"/>
    <x v="195"/>
    <s v="Both"/>
    <s v="All Ages"/>
    <x v="1"/>
    <s v="Percent"/>
    <n v="2019"/>
    <x v="3505"/>
    <n v="3.1732659000000003E-2"/>
    <n v="2.4913596999999999E-2"/>
  </r>
  <r>
    <x v="1"/>
    <x v="195"/>
    <s v="Both"/>
    <s v="All Ages"/>
    <x v="1"/>
    <s v="Rate"/>
    <n v="2019"/>
    <x v="3506"/>
    <n v="846.9559094"/>
    <n v="606.63854570000001"/>
  </r>
  <r>
    <x v="1"/>
    <x v="53"/>
    <s v="Both"/>
    <s v="All Ages"/>
    <x v="2"/>
    <s v="Number"/>
    <n v="2019"/>
    <x v="3507"/>
    <n v="34191.708630000001"/>
    <n v="18454.19643"/>
  </r>
  <r>
    <x v="1"/>
    <x v="45"/>
    <s v="Both"/>
    <s v="All Ages"/>
    <x v="3"/>
    <s v="Percent"/>
    <n v="2019"/>
    <x v="3508"/>
    <n v="3.74794E-3"/>
    <n v="2.1481769999999998E-3"/>
  </r>
  <r>
    <x v="1"/>
    <x v="45"/>
    <s v="Both"/>
    <s v="All Ages"/>
    <x v="3"/>
    <s v="Rate"/>
    <n v="2019"/>
    <x v="3509"/>
    <n v="151.7952482"/>
    <n v="83.801842629999996"/>
  </r>
  <r>
    <x v="1"/>
    <x v="53"/>
    <s v="Both"/>
    <s v="All Ages"/>
    <x v="3"/>
    <s v="Number"/>
    <n v="2019"/>
    <x v="3510"/>
    <n v="1780.857424"/>
    <n v="963.05562959999997"/>
  </r>
  <r>
    <x v="1"/>
    <x v="45"/>
    <s v="Both"/>
    <s v="All Ages"/>
    <x v="5"/>
    <s v="Percent"/>
    <n v="2019"/>
    <x v="3511"/>
    <n v="3.2752942E-2"/>
    <n v="1.5411329E-2"/>
  </r>
  <r>
    <x v="1"/>
    <x v="45"/>
    <s v="Both"/>
    <s v="All Ages"/>
    <x v="5"/>
    <s v="Rate"/>
    <n v="2019"/>
    <x v="3512"/>
    <n v="1304.6511270000001"/>
    <n v="629.07371179999996"/>
  </r>
  <r>
    <x v="1"/>
    <x v="53"/>
    <s v="Both"/>
    <s v="All Ages"/>
    <x v="5"/>
    <s v="Number"/>
    <n v="2019"/>
    <x v="3513"/>
    <n v="15313.4385"/>
    <n v="7306.3402749999996"/>
  </r>
  <r>
    <x v="1"/>
    <x v="45"/>
    <s v="Both"/>
    <s v="All Ages"/>
    <x v="4"/>
    <s v="Percent"/>
    <n v="2019"/>
    <x v="3514"/>
    <n v="1.6133950000000001E-3"/>
    <n v="6.7175999999999998E-4"/>
  </r>
  <r>
    <x v="1"/>
    <x v="45"/>
    <s v="Both"/>
    <s v="All Ages"/>
    <x v="4"/>
    <s v="Rate"/>
    <n v="2019"/>
    <x v="3515"/>
    <n v="65.127882020000001"/>
    <n v="27.096653159999999"/>
  </r>
  <r>
    <x v="1"/>
    <x v="53"/>
    <s v="Both"/>
    <s v="All Ages"/>
    <x v="4"/>
    <s v="Number"/>
    <n v="2019"/>
    <x v="3516"/>
    <n v="593.28098580000005"/>
    <n v="236.66275870000001"/>
  </r>
  <r>
    <x v="1"/>
    <x v="147"/>
    <s v="Both"/>
    <s v="All Ages"/>
    <x v="4"/>
    <s v="Percent"/>
    <n v="2019"/>
    <x v="3517"/>
    <n v="9.68654E-4"/>
    <n v="4.1118600000000002E-4"/>
  </r>
  <r>
    <x v="1"/>
    <x v="147"/>
    <s v="Both"/>
    <s v="All Ages"/>
    <x v="4"/>
    <s v="Rate"/>
    <n v="2019"/>
    <x v="3518"/>
    <n v="33.726255879999997"/>
    <n v="13.473495959999999"/>
  </r>
  <r>
    <x v="1"/>
    <x v="53"/>
    <s v="Both"/>
    <s v="All Ages"/>
    <x v="1"/>
    <s v="Number"/>
    <n v="2019"/>
    <x v="3519"/>
    <n v="3410.8171980000002"/>
    <n v="2093.5856560000002"/>
  </r>
  <r>
    <x v="1"/>
    <x v="57"/>
    <s v="Both"/>
    <s v="All Ages"/>
    <x v="3"/>
    <s v="Percent"/>
    <n v="2019"/>
    <x v="3520"/>
    <n v="4.3602770000000001E-3"/>
    <n v="2.5901240000000001E-3"/>
  </r>
  <r>
    <x v="1"/>
    <x v="57"/>
    <s v="Both"/>
    <s v="All Ages"/>
    <x v="3"/>
    <s v="Rate"/>
    <n v="2019"/>
    <x v="3521"/>
    <n v="162.49635559999999"/>
    <n v="91.339263470000006"/>
  </r>
  <r>
    <x v="1"/>
    <x v="45"/>
    <s v="Both"/>
    <s v="All Ages"/>
    <x v="3"/>
    <s v="Number"/>
    <n v="2019"/>
    <x v="3522"/>
    <n v="1169.893904"/>
    <n v="645.86517670000001"/>
  </r>
  <r>
    <x v="1"/>
    <x v="57"/>
    <s v="Both"/>
    <s v="All Ages"/>
    <x v="5"/>
    <s v="Percent"/>
    <n v="2019"/>
    <x v="3523"/>
    <n v="1.8690352E-2"/>
    <n v="8.9612300000000006E-3"/>
  </r>
  <r>
    <x v="1"/>
    <x v="57"/>
    <s v="Both"/>
    <s v="All Ages"/>
    <x v="5"/>
    <s v="Rate"/>
    <n v="2019"/>
    <x v="3524"/>
    <n v="700.8881619"/>
    <n v="328.72254570000001"/>
  </r>
  <r>
    <x v="1"/>
    <x v="45"/>
    <s v="Both"/>
    <s v="All Ages"/>
    <x v="5"/>
    <s v="Number"/>
    <n v="2019"/>
    <x v="3525"/>
    <n v="10055.014349999999"/>
    <n v="4848.3039419999996"/>
  </r>
  <r>
    <x v="1"/>
    <x v="166"/>
    <s v="Both"/>
    <s v="All Ages"/>
    <x v="4"/>
    <s v="Percent"/>
    <n v="2019"/>
    <x v="3526"/>
    <n v="1.024598E-3"/>
    <n v="4.4829199999999998E-4"/>
  </r>
  <r>
    <x v="1"/>
    <x v="166"/>
    <s v="Both"/>
    <s v="All Ages"/>
    <x v="4"/>
    <s v="Rate"/>
    <n v="2019"/>
    <x v="3527"/>
    <n v="42.666841869999999"/>
    <n v="17.436714590000001"/>
  </r>
  <r>
    <x v="1"/>
    <x v="45"/>
    <s v="Both"/>
    <s v="All Ages"/>
    <x v="4"/>
    <s v="Number"/>
    <n v="2019"/>
    <x v="3528"/>
    <n v="501.94398719999998"/>
    <n v="208.83532070000001"/>
  </r>
  <r>
    <x v="1"/>
    <x v="160"/>
    <s v="Both"/>
    <s v="All Ages"/>
    <x v="3"/>
    <s v="Percent"/>
    <n v="2019"/>
    <x v="3529"/>
    <n v="2.802672E-3"/>
    <n v="1.497806E-3"/>
  </r>
  <r>
    <x v="1"/>
    <x v="160"/>
    <s v="Both"/>
    <s v="All Ages"/>
    <x v="3"/>
    <s v="Rate"/>
    <n v="2019"/>
    <x v="3530"/>
    <n v="123.5059267"/>
    <n v="65.874893200000002"/>
  </r>
  <r>
    <x v="1"/>
    <x v="45"/>
    <s v="Both"/>
    <s v="All Ages"/>
    <x v="2"/>
    <s v="Number"/>
    <n v="2019"/>
    <x v="3531"/>
    <n v="20764.650539999999"/>
    <n v="11441.61347"/>
  </r>
  <r>
    <x v="1"/>
    <x v="160"/>
    <s v="Both"/>
    <s v="All Ages"/>
    <x v="5"/>
    <s v="Percent"/>
    <n v="2019"/>
    <x v="3532"/>
    <n v="1.3989506000000001E-2"/>
    <n v="6.3561540000000001E-3"/>
  </r>
  <r>
    <x v="1"/>
    <x v="160"/>
    <s v="Both"/>
    <s v="All Ages"/>
    <x v="5"/>
    <s v="Rate"/>
    <n v="2019"/>
    <x v="3533"/>
    <n v="603.06713330000002"/>
    <n v="289.6688044"/>
  </r>
  <r>
    <x v="1"/>
    <x v="45"/>
    <s v="Both"/>
    <s v="All Ages"/>
    <x v="1"/>
    <s v="Number"/>
    <n v="2019"/>
    <x v="3534"/>
    <n v="4255.5246440000001"/>
    <n v="2619.7237770000002"/>
  </r>
  <r>
    <x v="1"/>
    <x v="35"/>
    <s v="Both"/>
    <s v="All Ages"/>
    <x v="1"/>
    <s v="Percent"/>
    <n v="2019"/>
    <x v="3535"/>
    <n v="1.3037043E-2"/>
    <n v="8.9074210000000004E-3"/>
  </r>
  <r>
    <x v="1"/>
    <x v="35"/>
    <s v="Both"/>
    <s v="All Ages"/>
    <x v="1"/>
    <s v="Rate"/>
    <n v="2019"/>
    <x v="3536"/>
    <n v="363.39555969999998"/>
    <n v="216.57258899999999"/>
  </r>
  <r>
    <x v="1"/>
    <x v="70"/>
    <s v="Both"/>
    <s v="All Ages"/>
    <x v="5"/>
    <s v="Number"/>
    <n v="2019"/>
    <x v="3537"/>
    <n v="101994.053"/>
    <n v="48541.015440000003"/>
  </r>
  <r>
    <x v="1"/>
    <x v="128"/>
    <s v="Both"/>
    <s v="All Ages"/>
    <x v="2"/>
    <s v="Percent"/>
    <n v="2019"/>
    <x v="3538"/>
    <n v="0.11401758400000001"/>
    <n v="7.8523182999999996E-2"/>
  </r>
  <r>
    <x v="1"/>
    <x v="128"/>
    <s v="Both"/>
    <s v="All Ages"/>
    <x v="2"/>
    <s v="Rate"/>
    <n v="2019"/>
    <x v="3539"/>
    <n v="3243.9235800000001"/>
    <n v="1819.2318110000001"/>
  </r>
  <r>
    <x v="1"/>
    <x v="70"/>
    <s v="Both"/>
    <s v="All Ages"/>
    <x v="4"/>
    <s v="Number"/>
    <n v="2019"/>
    <x v="3540"/>
    <n v="5392.4778420000002"/>
    <n v="2155.937304"/>
  </r>
  <r>
    <x v="1"/>
    <x v="128"/>
    <s v="Both"/>
    <s v="All Ages"/>
    <x v="3"/>
    <s v="Percent"/>
    <n v="2019"/>
    <x v="3541"/>
    <n v="2.7570787999999999E-2"/>
    <n v="2.017153E-2"/>
  </r>
  <r>
    <x v="1"/>
    <x v="128"/>
    <s v="Both"/>
    <s v="All Ages"/>
    <x v="3"/>
    <s v="Rate"/>
    <n v="2019"/>
    <x v="3542"/>
    <n v="744.39222259999997"/>
    <n v="484.08899739999998"/>
  </r>
  <r>
    <x v="1"/>
    <x v="13"/>
    <s v="Both"/>
    <s v="All Ages"/>
    <x v="0"/>
    <s v="Number"/>
    <n v="2019"/>
    <x v="3543"/>
    <n v="927369.87009999994"/>
    <n v="688628.17720000003"/>
  </r>
  <r>
    <x v="1"/>
    <x v="13"/>
    <s v="Both"/>
    <s v="All Ages"/>
    <x v="0"/>
    <s v="Percent"/>
    <n v="2019"/>
    <x v="1"/>
    <n v="1"/>
    <n v="1"/>
  </r>
  <r>
    <x v="1"/>
    <x v="13"/>
    <s v="Both"/>
    <s v="All Ages"/>
    <x v="0"/>
    <s v="Rate"/>
    <n v="2019"/>
    <x v="3544"/>
    <n v="41292.31179"/>
    <n v="30662.03714"/>
  </r>
  <r>
    <x v="1"/>
    <x v="70"/>
    <s v="Both"/>
    <s v="All Ages"/>
    <x v="2"/>
    <s v="Number"/>
    <n v="2019"/>
    <x v="3545"/>
    <n v="270746.11869999999"/>
    <n v="149688.91459999999"/>
  </r>
  <r>
    <x v="1"/>
    <x v="182"/>
    <s v="Both"/>
    <s v="All Ages"/>
    <x v="2"/>
    <s v="Percent"/>
    <n v="2019"/>
    <x v="3546"/>
    <n v="5.7489643E-2"/>
    <n v="3.5506537999999997E-2"/>
  </r>
  <r>
    <x v="1"/>
    <x v="182"/>
    <s v="Both"/>
    <s v="All Ages"/>
    <x v="2"/>
    <s v="Rate"/>
    <n v="2019"/>
    <x v="3547"/>
    <n v="1878.151953"/>
    <n v="1054.8264300000001"/>
  </r>
  <r>
    <x v="1"/>
    <x v="70"/>
    <s v="Both"/>
    <s v="All Ages"/>
    <x v="3"/>
    <s v="Number"/>
    <n v="2019"/>
    <x v="3548"/>
    <n v="16165.53752"/>
    <n v="8864.1234189999996"/>
  </r>
  <r>
    <x v="1"/>
    <x v="182"/>
    <s v="Both"/>
    <s v="All Ages"/>
    <x v="3"/>
    <s v="Percent"/>
    <n v="2019"/>
    <x v="3549"/>
    <n v="7.0432460000000004E-3"/>
    <n v="4.4859940000000001E-3"/>
  </r>
  <r>
    <x v="1"/>
    <x v="182"/>
    <s v="Both"/>
    <s v="All Ages"/>
    <x v="3"/>
    <s v="Rate"/>
    <n v="2019"/>
    <x v="3550"/>
    <n v="226.7452491"/>
    <n v="133.92909779999999"/>
  </r>
  <r>
    <x v="1"/>
    <x v="70"/>
    <s v="Both"/>
    <s v="All Ages"/>
    <x v="1"/>
    <s v="Number"/>
    <n v="2019"/>
    <x v="3551"/>
    <n v="54493.792880000001"/>
    <n v="32968.880839999998"/>
  </r>
  <r>
    <x v="1"/>
    <x v="182"/>
    <s v="Both"/>
    <s v="All Ages"/>
    <x v="5"/>
    <s v="Percent"/>
    <n v="2019"/>
    <x v="3552"/>
    <n v="1.8946864000000001E-2"/>
    <n v="1.0123574999999999E-2"/>
  </r>
  <r>
    <x v="1"/>
    <x v="182"/>
    <s v="Both"/>
    <s v="All Ages"/>
    <x v="5"/>
    <s v="Rate"/>
    <n v="2019"/>
    <x v="3553"/>
    <n v="627.08587639999996"/>
    <n v="303.05430280000002"/>
  </r>
  <r>
    <x v="1"/>
    <x v="56"/>
    <s v="Both"/>
    <s v="All Ages"/>
    <x v="1"/>
    <s v="Number"/>
    <n v="2019"/>
    <x v="3554"/>
    <n v="57432.565759999998"/>
    <n v="34435.710310000002"/>
  </r>
  <r>
    <x v="1"/>
    <x v="182"/>
    <s v="Both"/>
    <s v="All Ages"/>
    <x v="4"/>
    <s v="Percent"/>
    <n v="2019"/>
    <x v="3555"/>
    <n v="1.5048069999999999E-3"/>
    <n v="6.85423E-4"/>
  </r>
  <r>
    <x v="1"/>
    <x v="182"/>
    <s v="Both"/>
    <s v="All Ages"/>
    <x v="4"/>
    <s v="Rate"/>
    <n v="2019"/>
    <x v="3556"/>
    <n v="48.745011720000001"/>
    <n v="20.37415004"/>
  </r>
  <r>
    <x v="1"/>
    <x v="56"/>
    <s v="Both"/>
    <s v="All Ages"/>
    <x v="2"/>
    <s v="Number"/>
    <n v="2019"/>
    <x v="3557"/>
    <n v="195866.9062"/>
    <n v="106895.76390000001"/>
  </r>
  <r>
    <x v="1"/>
    <x v="45"/>
    <s v="Both"/>
    <s v="All Ages"/>
    <x v="2"/>
    <s v="Percent"/>
    <n v="2019"/>
    <x v="3558"/>
    <n v="6.8057354E-2"/>
    <n v="3.6523893000000002E-2"/>
  </r>
  <r>
    <x v="1"/>
    <x v="45"/>
    <s v="Both"/>
    <s v="All Ages"/>
    <x v="2"/>
    <s v="Rate"/>
    <n v="2019"/>
    <x v="3559"/>
    <n v="2694.240284"/>
    <n v="1484.5641559999999"/>
  </r>
  <r>
    <x v="1"/>
    <x v="56"/>
    <s v="Both"/>
    <s v="All Ages"/>
    <x v="3"/>
    <s v="Number"/>
    <n v="2019"/>
    <x v="3560"/>
    <n v="14247.23414"/>
    <n v="8506.2342009999993"/>
  </r>
  <r>
    <x v="1"/>
    <x v="122"/>
    <s v="Both"/>
    <s v="All Ages"/>
    <x v="2"/>
    <s v="Percent"/>
    <n v="2019"/>
    <x v="3561"/>
    <n v="3.2930280999999999E-2"/>
    <n v="1.8544504E-2"/>
  </r>
  <r>
    <x v="1"/>
    <x v="122"/>
    <s v="Both"/>
    <s v="All Ages"/>
    <x v="2"/>
    <s v="Rate"/>
    <n v="2019"/>
    <x v="3562"/>
    <n v="1610.383225"/>
    <n v="881.33046690000003"/>
  </r>
  <r>
    <x v="1"/>
    <x v="56"/>
    <s v="Both"/>
    <s v="All Ages"/>
    <x v="5"/>
    <s v="Number"/>
    <n v="2019"/>
    <x v="3563"/>
    <n v="66371.912540000005"/>
    <n v="31903.09577"/>
  </r>
  <r>
    <x v="1"/>
    <x v="122"/>
    <s v="Both"/>
    <s v="All Ages"/>
    <x v="3"/>
    <s v="Percent"/>
    <n v="2019"/>
    <x v="3564"/>
    <n v="4.9523229999999998E-3"/>
    <n v="2.7130940000000001E-3"/>
  </r>
  <r>
    <x v="1"/>
    <x v="122"/>
    <s v="Both"/>
    <s v="All Ages"/>
    <x v="3"/>
    <s v="Rate"/>
    <n v="2019"/>
    <x v="3565"/>
    <n v="234.85691739999999"/>
    <n v="130.4046496"/>
  </r>
  <r>
    <x v="1"/>
    <x v="56"/>
    <s v="Both"/>
    <s v="All Ages"/>
    <x v="4"/>
    <s v="Number"/>
    <n v="2019"/>
    <x v="3566"/>
    <n v="6009.9227769999998"/>
    <n v="2413.4046469999998"/>
  </r>
  <r>
    <x v="1"/>
    <x v="122"/>
    <s v="Both"/>
    <s v="All Ages"/>
    <x v="5"/>
    <s v="Percent"/>
    <n v="2019"/>
    <x v="3567"/>
    <n v="1.1927273E-2"/>
    <n v="5.9236530000000001E-3"/>
  </r>
  <r>
    <x v="1"/>
    <x v="122"/>
    <s v="Both"/>
    <s v="All Ages"/>
    <x v="5"/>
    <s v="Rate"/>
    <n v="2019"/>
    <x v="3568"/>
    <n v="578.06254030000002"/>
    <n v="281.10902449999998"/>
  </r>
  <r>
    <x v="1"/>
    <x v="27"/>
    <s v="Both"/>
    <s v="All Ages"/>
    <x v="2"/>
    <s v="Number"/>
    <n v="2019"/>
    <x v="3569"/>
    <n v="206746.10029999999"/>
    <n v="114819.7556"/>
  </r>
  <r>
    <x v="1"/>
    <x v="113"/>
    <s v="Both"/>
    <s v="All Ages"/>
    <x v="5"/>
    <s v="Percent"/>
    <n v="2019"/>
    <x v="3570"/>
    <n v="2.662047E-2"/>
    <n v="1.316873E-2"/>
  </r>
  <r>
    <x v="1"/>
    <x v="113"/>
    <s v="Both"/>
    <s v="All Ages"/>
    <x v="5"/>
    <s v="Rate"/>
    <n v="2019"/>
    <x v="3571"/>
    <n v="941.14864190000003"/>
    <n v="458.64443829999999"/>
  </r>
  <r>
    <x v="1"/>
    <x v="27"/>
    <s v="Both"/>
    <s v="All Ages"/>
    <x v="3"/>
    <s v="Number"/>
    <n v="2019"/>
    <x v="3572"/>
    <n v="17740.384600000001"/>
    <n v="9754.2957079999996"/>
  </r>
  <r>
    <x v="1"/>
    <x v="113"/>
    <s v="Both"/>
    <s v="All Ages"/>
    <x v="4"/>
    <s v="Percent"/>
    <n v="2019"/>
    <x v="3573"/>
    <n v="1.2776759999999999E-3"/>
    <n v="5.58874E-4"/>
  </r>
  <r>
    <x v="1"/>
    <x v="113"/>
    <s v="Both"/>
    <s v="All Ages"/>
    <x v="4"/>
    <s v="Rate"/>
    <n v="2019"/>
    <x v="3574"/>
    <n v="44.885709169999998"/>
    <n v="18.72358191"/>
  </r>
  <r>
    <x v="1"/>
    <x v="24"/>
    <s v="Both"/>
    <s v="All Ages"/>
    <x v="0"/>
    <s v="Number"/>
    <n v="2019"/>
    <x v="3575"/>
    <n v="37081923.909999996"/>
    <n v="28694029.719999999"/>
  </r>
  <r>
    <x v="1"/>
    <x v="24"/>
    <s v="Both"/>
    <s v="All Ages"/>
    <x v="0"/>
    <s v="Percent"/>
    <n v="2019"/>
    <x v="1"/>
    <n v="1"/>
    <n v="1"/>
  </r>
  <r>
    <x v="1"/>
    <x v="24"/>
    <s v="Both"/>
    <s v="All Ages"/>
    <x v="0"/>
    <s v="Rate"/>
    <n v="2019"/>
    <x v="3576"/>
    <n v="33066.711130000003"/>
    <n v="25587.054059999999"/>
  </r>
  <r>
    <x v="1"/>
    <x v="27"/>
    <s v="Both"/>
    <s v="All Ages"/>
    <x v="5"/>
    <s v="Number"/>
    <n v="2019"/>
    <x v="3577"/>
    <n v="81251.60067"/>
    <n v="40713.175929999998"/>
  </r>
  <r>
    <x v="1"/>
    <x v="75"/>
    <s v="Both"/>
    <s v="All Ages"/>
    <x v="5"/>
    <s v="Percent"/>
    <n v="2019"/>
    <x v="3578"/>
    <n v="2.3800130999999999E-2"/>
    <n v="1.33483E-2"/>
  </r>
  <r>
    <x v="1"/>
    <x v="75"/>
    <s v="Both"/>
    <s v="All Ages"/>
    <x v="5"/>
    <s v="Rate"/>
    <n v="2019"/>
    <x v="3579"/>
    <n v="778.33648189999997"/>
    <n v="390.86570649999999"/>
  </r>
  <r>
    <x v="1"/>
    <x v="27"/>
    <s v="Both"/>
    <s v="All Ages"/>
    <x v="1"/>
    <s v="Number"/>
    <n v="2019"/>
    <x v="3580"/>
    <n v="70083.143150000004"/>
    <n v="43901.203759999997"/>
  </r>
  <r>
    <x v="1"/>
    <x v="75"/>
    <s v="Both"/>
    <s v="All Ages"/>
    <x v="4"/>
    <s v="Percent"/>
    <n v="2019"/>
    <x v="3581"/>
    <n v="3.208972E-3"/>
    <n v="1.500042E-3"/>
  </r>
  <r>
    <x v="1"/>
    <x v="75"/>
    <s v="Both"/>
    <s v="All Ages"/>
    <x v="4"/>
    <s v="Rate"/>
    <n v="2019"/>
    <x v="3582"/>
    <n v="105.3277993"/>
    <n v="43.536293800000003"/>
  </r>
  <r>
    <x v="1"/>
    <x v="27"/>
    <s v="Both"/>
    <s v="All Ages"/>
    <x v="4"/>
    <s v="Number"/>
    <n v="2019"/>
    <x v="3583"/>
    <n v="4698.6877370000002"/>
    <n v="1953.0184730000001"/>
  </r>
  <r>
    <x v="1"/>
    <x v="64"/>
    <s v="Both"/>
    <s v="All Ages"/>
    <x v="2"/>
    <s v="Percent"/>
    <n v="2019"/>
    <x v="3584"/>
    <n v="4.9870855999999998E-2"/>
    <n v="3.0077205999999999E-2"/>
  </r>
  <r>
    <x v="1"/>
    <x v="64"/>
    <s v="Both"/>
    <s v="All Ages"/>
    <x v="2"/>
    <s v="Rate"/>
    <n v="2019"/>
    <x v="3585"/>
    <n v="2054.433638"/>
    <n v="1154.0821699999999"/>
  </r>
  <r>
    <x v="1"/>
    <x v="88"/>
    <s v="Both"/>
    <s v="All Ages"/>
    <x v="2"/>
    <s v="Number"/>
    <n v="2019"/>
    <x v="3586"/>
    <n v="8468.5865670000003"/>
    <n v="4672.9501879999998"/>
  </r>
  <r>
    <x v="1"/>
    <x v="64"/>
    <s v="Both"/>
    <s v="All Ages"/>
    <x v="3"/>
    <s v="Percent"/>
    <n v="2019"/>
    <x v="3587"/>
    <n v="4.3985379999999996E-3"/>
    <n v="2.736675E-3"/>
  </r>
  <r>
    <x v="1"/>
    <x v="64"/>
    <s v="Both"/>
    <s v="All Ages"/>
    <x v="3"/>
    <s v="Rate"/>
    <n v="2019"/>
    <x v="3588"/>
    <n v="177.61622259999999"/>
    <n v="104.7887655"/>
  </r>
  <r>
    <x v="1"/>
    <x v="88"/>
    <s v="Both"/>
    <s v="All Ages"/>
    <x v="3"/>
    <s v="Number"/>
    <n v="2019"/>
    <x v="3589"/>
    <n v="1640.2975429999999"/>
    <n v="1145.398486"/>
  </r>
  <r>
    <x v="1"/>
    <x v="74"/>
    <s v="Both"/>
    <s v="All Ages"/>
    <x v="5"/>
    <s v="Percent"/>
    <n v="2019"/>
    <x v="3590"/>
    <n v="2.3114816E-2"/>
    <n v="1.3970289E-2"/>
  </r>
  <r>
    <x v="1"/>
    <x v="74"/>
    <s v="Both"/>
    <s v="All Ages"/>
    <x v="5"/>
    <s v="Rate"/>
    <n v="2019"/>
    <x v="3591"/>
    <n v="578.02270580000004"/>
    <n v="296.74440579999998"/>
  </r>
  <r>
    <x v="1"/>
    <x v="88"/>
    <s v="Both"/>
    <s v="All Ages"/>
    <x v="5"/>
    <s v="Number"/>
    <n v="2019"/>
    <x v="3592"/>
    <n v="2569.0611479999998"/>
    <n v="1296.3164300000001"/>
  </r>
  <r>
    <x v="1"/>
    <x v="171"/>
    <s v="Both"/>
    <s v="All Ages"/>
    <x v="4"/>
    <s v="Percent"/>
    <n v="2019"/>
    <x v="3593"/>
    <n v="1.8750329999999999E-3"/>
    <n v="8.1134800000000004E-4"/>
  </r>
  <r>
    <x v="1"/>
    <x v="171"/>
    <s v="Both"/>
    <s v="All Ages"/>
    <x v="4"/>
    <s v="Rate"/>
    <n v="2019"/>
    <x v="3594"/>
    <n v="51.248904879999998"/>
    <n v="20.767269809999998"/>
  </r>
  <r>
    <x v="1"/>
    <x v="33"/>
    <s v="Both"/>
    <s v="All Ages"/>
    <x v="0"/>
    <s v="Number"/>
    <n v="2019"/>
    <x v="3595"/>
    <n v="12050606.09"/>
    <n v="8714379.9690000005"/>
  </r>
  <r>
    <x v="1"/>
    <x v="33"/>
    <s v="Both"/>
    <s v="All Ages"/>
    <x v="0"/>
    <s v="Percent"/>
    <n v="2019"/>
    <x v="1"/>
    <n v="1"/>
    <n v="1"/>
  </r>
  <r>
    <x v="1"/>
    <x v="33"/>
    <s v="Both"/>
    <s v="All Ages"/>
    <x v="0"/>
    <s v="Rate"/>
    <n v="2019"/>
    <x v="3596"/>
    <n v="28610.522379999999"/>
    <n v="20689.661680000001"/>
  </r>
  <r>
    <x v="1"/>
    <x v="88"/>
    <s v="Both"/>
    <s v="All Ages"/>
    <x v="4"/>
    <s v="Number"/>
    <n v="2019"/>
    <x v="3597"/>
    <n v="457.87218569999999"/>
    <n v="195.14210320000001"/>
  </r>
  <r>
    <x v="1"/>
    <x v="24"/>
    <s v="Both"/>
    <s v="All Ages"/>
    <x v="1"/>
    <s v="Percent"/>
    <n v="2019"/>
    <x v="3598"/>
    <n v="9.0509379999999997E-3"/>
    <n v="5.9562909999999998E-3"/>
  </r>
  <r>
    <x v="1"/>
    <x v="24"/>
    <s v="Both"/>
    <s v="All Ages"/>
    <x v="1"/>
    <s v="Rate"/>
    <n v="2019"/>
    <x v="3599"/>
    <n v="277.00111290000001"/>
    <n v="165.61053519999999"/>
  </r>
  <r>
    <x v="1"/>
    <x v="88"/>
    <s v="Both"/>
    <s v="All Ages"/>
    <x v="1"/>
    <s v="Number"/>
    <n v="2019"/>
    <x v="3600"/>
    <n v="2965.1056579999999"/>
    <n v="1977.1108019999999"/>
  </r>
  <r>
    <x v="1"/>
    <x v="137"/>
    <s v="Both"/>
    <s v="All Ages"/>
    <x v="1"/>
    <s v="Percent"/>
    <n v="2019"/>
    <x v="3601"/>
    <n v="9.4946630000000004E-3"/>
    <n v="6.1792959999999999E-3"/>
  </r>
  <r>
    <x v="1"/>
    <x v="137"/>
    <s v="Both"/>
    <s v="All Ages"/>
    <x v="1"/>
    <s v="Rate"/>
    <n v="2019"/>
    <x v="3602"/>
    <n v="365.16141060000001"/>
    <n v="222.95053609999999"/>
  </r>
  <r>
    <x v="1"/>
    <x v="77"/>
    <s v="Both"/>
    <s v="All Ages"/>
    <x v="3"/>
    <s v="Number"/>
    <n v="2019"/>
    <x v="3603"/>
    <n v="1994462.882"/>
    <n v="1130260.915"/>
  </r>
  <r>
    <x v="1"/>
    <x v="189"/>
    <s v="Both"/>
    <s v="All Ages"/>
    <x v="1"/>
    <s v="Percent"/>
    <n v="2019"/>
    <x v="3604"/>
    <n v="1.9586804999999999E-2"/>
    <n v="1.3097541000000001E-2"/>
  </r>
  <r>
    <x v="1"/>
    <x v="189"/>
    <s v="Both"/>
    <s v="All Ages"/>
    <x v="1"/>
    <s v="Rate"/>
    <n v="2019"/>
    <x v="3605"/>
    <n v="667.30844569999999"/>
    <n v="376.70223290000001"/>
  </r>
  <r>
    <x v="1"/>
    <x v="26"/>
    <s v="Both"/>
    <s v="All Ages"/>
    <x v="0"/>
    <s v="Number"/>
    <n v="2019"/>
    <x v="3606"/>
    <n v="11455.85715"/>
    <n v="7109.3171259999999"/>
  </r>
  <r>
    <x v="1"/>
    <x v="26"/>
    <s v="Both"/>
    <s v="All Ages"/>
    <x v="0"/>
    <s v="Percent"/>
    <n v="2019"/>
    <x v="1"/>
    <n v="1"/>
    <n v="1"/>
  </r>
  <r>
    <x v="1"/>
    <x v="26"/>
    <s v="Both"/>
    <s v="All Ages"/>
    <x v="0"/>
    <s v="Rate"/>
    <n v="2019"/>
    <x v="3607"/>
    <n v="34610.087169999999"/>
    <n v="21478.452659999999"/>
  </r>
  <r>
    <x v="1"/>
    <x v="150"/>
    <s v="Both"/>
    <s v="All Ages"/>
    <x v="0"/>
    <s v="Number"/>
    <n v="2019"/>
    <x v="3608"/>
    <n v="9882201.1530000009"/>
    <n v="6973618.3959999997"/>
  </r>
  <r>
    <x v="1"/>
    <x v="150"/>
    <s v="Both"/>
    <s v="All Ages"/>
    <x v="0"/>
    <s v="Percent"/>
    <n v="2019"/>
    <x v="1"/>
    <n v="1"/>
    <n v="1"/>
  </r>
  <r>
    <x v="1"/>
    <x v="150"/>
    <s v="Both"/>
    <s v="All Ages"/>
    <x v="0"/>
    <s v="Rate"/>
    <n v="2019"/>
    <x v="3609"/>
    <n v="27656.466990000001"/>
    <n v="19516.466420000001"/>
  </r>
  <r>
    <x v="1"/>
    <x v="77"/>
    <s v="Both"/>
    <s v="All Ages"/>
    <x v="5"/>
    <s v="Number"/>
    <n v="2019"/>
    <x v="3610"/>
    <n v="11452573.41"/>
    <n v="5935018.7000000002"/>
  </r>
  <r>
    <x v="1"/>
    <x v="135"/>
    <s v="Both"/>
    <s v="All Ages"/>
    <x v="2"/>
    <s v="Percent"/>
    <n v="2019"/>
    <x v="3611"/>
    <n v="3.1941653E-2"/>
    <n v="1.7615096E-2"/>
  </r>
  <r>
    <x v="1"/>
    <x v="135"/>
    <s v="Both"/>
    <s v="All Ages"/>
    <x v="2"/>
    <s v="Rate"/>
    <n v="2019"/>
    <x v="3612"/>
    <n v="1870.3446590000001"/>
    <n v="1015.273141"/>
  </r>
  <r>
    <x v="1"/>
    <x v="77"/>
    <s v="Both"/>
    <s v="All Ages"/>
    <x v="4"/>
    <s v="Number"/>
    <n v="2019"/>
    <x v="3613"/>
    <n v="629359.24140000006"/>
    <n v="261589.26980000001"/>
  </r>
  <r>
    <x v="1"/>
    <x v="16"/>
    <s v="Both"/>
    <s v="All Ages"/>
    <x v="2"/>
    <s v="Percent"/>
    <n v="2019"/>
    <x v="3614"/>
    <n v="3.9227194999999999E-2"/>
    <n v="2.0749955E-2"/>
  </r>
  <r>
    <x v="1"/>
    <x v="16"/>
    <s v="Both"/>
    <s v="All Ages"/>
    <x v="2"/>
    <s v="Rate"/>
    <n v="2019"/>
    <x v="3615"/>
    <n v="1834.5573629999999"/>
    <n v="998.23727299999996"/>
  </r>
  <r>
    <x v="1"/>
    <x v="45"/>
    <s v="Both"/>
    <s v="All Ages"/>
    <x v="0"/>
    <s v="Number"/>
    <n v="2019"/>
    <x v="3616"/>
    <n v="371785.951"/>
    <n v="253795.24830000001"/>
  </r>
  <r>
    <x v="1"/>
    <x v="45"/>
    <s v="Both"/>
    <s v="All Ages"/>
    <x v="0"/>
    <s v="Percent"/>
    <n v="2019"/>
    <x v="1"/>
    <n v="1"/>
    <n v="1"/>
  </r>
  <r>
    <x v="1"/>
    <x v="45"/>
    <s v="Both"/>
    <s v="All Ages"/>
    <x v="0"/>
    <s v="Rate"/>
    <n v="2019"/>
    <x v="3617"/>
    <n v="48239.708350000001"/>
    <n v="32930.261960000003"/>
  </r>
  <r>
    <x v="1"/>
    <x v="77"/>
    <s v="Both"/>
    <s v="All Ages"/>
    <x v="2"/>
    <s v="Number"/>
    <n v="2019"/>
    <x v="3618"/>
    <n v="28435811.5"/>
    <n v="16120642.73"/>
  </r>
  <r>
    <x v="1"/>
    <x v="61"/>
    <s v="Both"/>
    <s v="All Ages"/>
    <x v="2"/>
    <s v="Percent"/>
    <n v="2019"/>
    <x v="3619"/>
    <n v="6.4674106999999995E-2"/>
    <n v="4.1604255999999999E-2"/>
  </r>
  <r>
    <x v="1"/>
    <x v="61"/>
    <s v="Both"/>
    <s v="All Ages"/>
    <x v="2"/>
    <s v="Rate"/>
    <n v="2019"/>
    <x v="3620"/>
    <n v="1852.2252060000001"/>
    <n v="1064.8300770000001"/>
  </r>
  <r>
    <x v="1"/>
    <x v="77"/>
    <s v="Both"/>
    <s v="All Ages"/>
    <x v="1"/>
    <s v="Number"/>
    <n v="2019"/>
    <x v="3621"/>
    <n v="5026112.7869999995"/>
    <n v="3176766.07"/>
  </r>
  <r>
    <x v="1"/>
    <x v="61"/>
    <s v="Both"/>
    <s v="All Ages"/>
    <x v="3"/>
    <s v="Percent"/>
    <n v="2019"/>
    <x v="3622"/>
    <n v="9.6705780000000009E-3"/>
    <n v="5.883788E-3"/>
  </r>
  <r>
    <x v="1"/>
    <x v="61"/>
    <s v="Both"/>
    <s v="All Ages"/>
    <x v="3"/>
    <s v="Rate"/>
    <n v="2019"/>
    <x v="3623"/>
    <n v="267.7420047"/>
    <n v="150.40725800000001"/>
  </r>
  <r>
    <x v="1"/>
    <x v="110"/>
    <s v="Both"/>
    <s v="All Ages"/>
    <x v="2"/>
    <s v="Number"/>
    <n v="2019"/>
    <x v="3624"/>
    <n v="4441588.7520000003"/>
    <n v="2534621.449"/>
  </r>
  <r>
    <x v="1"/>
    <x v="103"/>
    <s v="Both"/>
    <s v="All Ages"/>
    <x v="1"/>
    <s v="Percent"/>
    <n v="2019"/>
    <x v="3625"/>
    <n v="1.084101E-2"/>
    <n v="7.4642160000000001E-3"/>
  </r>
  <r>
    <x v="1"/>
    <x v="103"/>
    <s v="Both"/>
    <s v="All Ages"/>
    <x v="1"/>
    <s v="Rate"/>
    <n v="2019"/>
    <x v="3626"/>
    <n v="323.76076399999999"/>
    <n v="199.0826352"/>
  </r>
  <r>
    <x v="1"/>
    <x v="49"/>
    <s v="Both"/>
    <s v="All Ages"/>
    <x v="0"/>
    <s v="Number"/>
    <n v="2019"/>
    <x v="3627"/>
    <n v="24543327.02"/>
    <n v="16992643.710000001"/>
  </r>
  <r>
    <x v="1"/>
    <x v="49"/>
    <s v="Both"/>
    <s v="All Ages"/>
    <x v="0"/>
    <s v="Percent"/>
    <n v="2019"/>
    <x v="1"/>
    <n v="1"/>
    <n v="1"/>
  </r>
  <r>
    <x v="1"/>
    <x v="49"/>
    <s v="Both"/>
    <s v="All Ages"/>
    <x v="0"/>
    <s v="Rate"/>
    <n v="2019"/>
    <x v="3628"/>
    <n v="35006.092909999999"/>
    <n v="24236.570049999998"/>
  </r>
  <r>
    <x v="1"/>
    <x v="110"/>
    <s v="Both"/>
    <s v="All Ages"/>
    <x v="3"/>
    <s v="Number"/>
    <n v="2019"/>
    <x v="3629"/>
    <n v="297820.2304"/>
    <n v="157317.78260000001"/>
  </r>
  <r>
    <x v="1"/>
    <x v="16"/>
    <s v="Both"/>
    <s v="All Ages"/>
    <x v="1"/>
    <s v="Percent"/>
    <n v="2019"/>
    <x v="3630"/>
    <n v="4.7938590000000001E-3"/>
    <n v="2.6987230000000001E-3"/>
  </r>
  <r>
    <x v="1"/>
    <x v="16"/>
    <s v="Both"/>
    <s v="All Ages"/>
    <x v="1"/>
    <s v="Rate"/>
    <n v="2019"/>
    <x v="3631"/>
    <n v="225.70974530000001"/>
    <n v="126.74855460000001"/>
  </r>
  <r>
    <x v="1"/>
    <x v="110"/>
    <s v="Both"/>
    <s v="All Ages"/>
    <x v="5"/>
    <s v="Number"/>
    <n v="2019"/>
    <x v="3632"/>
    <n v="1333568.737"/>
    <n v="657990.45330000005"/>
  </r>
  <r>
    <x v="1"/>
    <x v="21"/>
    <s v="Both"/>
    <s v="All Ages"/>
    <x v="2"/>
    <s v="Percent"/>
    <n v="2019"/>
    <x v="3633"/>
    <n v="7.9543104000000003E-2"/>
    <n v="5.2815299000000003E-2"/>
  </r>
  <r>
    <x v="1"/>
    <x v="21"/>
    <s v="Both"/>
    <s v="All Ages"/>
    <x v="2"/>
    <s v="Rate"/>
    <n v="2019"/>
    <x v="3634"/>
    <n v="2625.7918970000001"/>
    <n v="1468.0474569999999"/>
  </r>
  <r>
    <x v="1"/>
    <x v="110"/>
    <s v="Both"/>
    <s v="All Ages"/>
    <x v="4"/>
    <s v="Number"/>
    <n v="2019"/>
    <x v="3635"/>
    <n v="99261.585210000005"/>
    <n v="41753.821969999997"/>
  </r>
  <r>
    <x v="1"/>
    <x v="21"/>
    <s v="Both"/>
    <s v="All Ages"/>
    <x v="3"/>
    <s v="Percent"/>
    <n v="2019"/>
    <x v="3636"/>
    <n v="1.6532088E-2"/>
    <n v="1.2485036999999999E-2"/>
  </r>
  <r>
    <x v="1"/>
    <x v="21"/>
    <s v="Both"/>
    <s v="All Ages"/>
    <x v="3"/>
    <s v="Rate"/>
    <n v="2019"/>
    <x v="3637"/>
    <n v="510.07758539999998"/>
    <n v="368.55207589999998"/>
  </r>
  <r>
    <x v="1"/>
    <x v="110"/>
    <s v="Both"/>
    <s v="All Ages"/>
    <x v="1"/>
    <s v="Number"/>
    <n v="2019"/>
    <x v="3638"/>
    <n v="501715.85920000001"/>
    <n v="278270.44400000002"/>
  </r>
  <r>
    <x v="1"/>
    <x v="145"/>
    <s v="Both"/>
    <s v="All Ages"/>
    <x v="4"/>
    <s v="Percent"/>
    <n v="2019"/>
    <x v="3639"/>
    <n v="1.2536610000000001E-3"/>
    <n v="5.5406200000000002E-4"/>
  </r>
  <r>
    <x v="1"/>
    <x v="145"/>
    <s v="Both"/>
    <s v="All Ages"/>
    <x v="4"/>
    <s v="Rate"/>
    <n v="2019"/>
    <x v="3640"/>
    <n v="42.712964059999997"/>
    <n v="17.574915560000001"/>
  </r>
  <r>
    <x v="1"/>
    <x v="15"/>
    <s v="Both"/>
    <s v="All Ages"/>
    <x v="4"/>
    <s v="Number"/>
    <n v="2019"/>
    <x v="3641"/>
    <n v="74071.384399999995"/>
    <n v="31280.074189999999"/>
  </r>
  <r>
    <x v="1"/>
    <x v="188"/>
    <s v="Both"/>
    <s v="All Ages"/>
    <x v="2"/>
    <s v="Percent"/>
    <n v="2019"/>
    <x v="3642"/>
    <n v="4.3304671000000003E-2"/>
    <n v="2.4615858000000001E-2"/>
  </r>
  <r>
    <x v="1"/>
    <x v="188"/>
    <s v="Both"/>
    <s v="All Ages"/>
    <x v="2"/>
    <s v="Rate"/>
    <n v="2019"/>
    <x v="3643"/>
    <n v="2060.5659679999999"/>
    <n v="1148.1390550000001"/>
  </r>
  <r>
    <x v="1"/>
    <x v="15"/>
    <s v="Both"/>
    <s v="All Ages"/>
    <x v="1"/>
    <s v="Number"/>
    <n v="2019"/>
    <x v="3644"/>
    <n v="458741.33179999999"/>
    <n v="311283.96130000002"/>
  </r>
  <r>
    <x v="1"/>
    <x v="188"/>
    <s v="Both"/>
    <s v="All Ages"/>
    <x v="3"/>
    <s v="Percent"/>
    <n v="2019"/>
    <x v="3645"/>
    <n v="3.6536020000000002E-3"/>
    <n v="2.407639E-3"/>
  </r>
  <r>
    <x v="1"/>
    <x v="188"/>
    <s v="Both"/>
    <s v="All Ages"/>
    <x v="3"/>
    <s v="Rate"/>
    <n v="2019"/>
    <x v="3646"/>
    <n v="175.51213619999999"/>
    <n v="108.3074065"/>
  </r>
  <r>
    <x v="1"/>
    <x v="15"/>
    <s v="Both"/>
    <s v="All Ages"/>
    <x v="5"/>
    <s v="Number"/>
    <n v="2019"/>
    <x v="3647"/>
    <n v="1143611.9820000001"/>
    <n v="553620.79559999995"/>
  </r>
  <r>
    <x v="1"/>
    <x v="188"/>
    <s v="Both"/>
    <s v="All Ages"/>
    <x v="5"/>
    <s v="Percent"/>
    <n v="2019"/>
    <x v="3648"/>
    <n v="1.7067079999999998E-2"/>
    <n v="8.5968669999999994E-3"/>
  </r>
  <r>
    <x v="1"/>
    <x v="188"/>
    <s v="Both"/>
    <s v="All Ages"/>
    <x v="5"/>
    <s v="Rate"/>
    <n v="2019"/>
    <x v="3649"/>
    <n v="798.55390939999995"/>
    <n v="401.87387999999999"/>
  </r>
  <r>
    <x v="1"/>
    <x v="15"/>
    <s v="Both"/>
    <s v="All Ages"/>
    <x v="2"/>
    <s v="Number"/>
    <n v="2019"/>
    <x v="3650"/>
    <n v="2714847.3509999998"/>
    <n v="1516179.111"/>
  </r>
  <r>
    <x v="1"/>
    <x v="109"/>
    <s v="Both"/>
    <s v="All Ages"/>
    <x v="1"/>
    <s v="Percent"/>
    <n v="2019"/>
    <x v="3651"/>
    <n v="9.8098590000000006E-3"/>
    <n v="5.6845039999999999E-3"/>
  </r>
  <r>
    <x v="1"/>
    <x v="109"/>
    <s v="Both"/>
    <s v="All Ages"/>
    <x v="1"/>
    <s v="Rate"/>
    <n v="2019"/>
    <x v="3652"/>
    <n v="554.49146570000005"/>
    <n v="304.18187749999998"/>
  </r>
  <r>
    <x v="1"/>
    <x v="15"/>
    <s v="Both"/>
    <s v="All Ages"/>
    <x v="3"/>
    <s v="Number"/>
    <n v="2019"/>
    <x v="3653"/>
    <n v="411189.24089999998"/>
    <n v="278546.48759999999"/>
  </r>
  <r>
    <x v="1"/>
    <x v="160"/>
    <s v="Both"/>
    <s v="All Ages"/>
    <x v="4"/>
    <s v="Percent"/>
    <n v="2019"/>
    <x v="3654"/>
    <n v="6.5201799999999998E-4"/>
    <n v="2.6254199999999999E-4"/>
  </r>
  <r>
    <x v="1"/>
    <x v="160"/>
    <s v="Both"/>
    <s v="All Ages"/>
    <x v="4"/>
    <s v="Rate"/>
    <n v="2019"/>
    <x v="3655"/>
    <n v="28.465150940000001"/>
    <n v="11.46718984"/>
  </r>
  <r>
    <x v="1"/>
    <x v="33"/>
    <s v="Both"/>
    <s v="All Ages"/>
    <x v="2"/>
    <s v="Number"/>
    <n v="2019"/>
    <x v="3656"/>
    <n v="1023407.3540000001"/>
    <n v="561533.28139999998"/>
  </r>
  <r>
    <x v="1"/>
    <x v="160"/>
    <s v="Both"/>
    <s v="All Ages"/>
    <x v="2"/>
    <s v="Percent"/>
    <n v="2019"/>
    <x v="3657"/>
    <n v="3.9670019000000001E-2"/>
    <n v="2.1011943000000002E-2"/>
  </r>
  <r>
    <x v="1"/>
    <x v="160"/>
    <s v="Both"/>
    <s v="All Ages"/>
    <x v="2"/>
    <s v="Rate"/>
    <n v="2019"/>
    <x v="3658"/>
    <n v="1703.7704220000001"/>
    <n v="944.60406309999996"/>
  </r>
  <r>
    <x v="1"/>
    <x v="33"/>
    <s v="Both"/>
    <s v="All Ages"/>
    <x v="3"/>
    <s v="Number"/>
    <n v="2019"/>
    <x v="3659"/>
    <n v="85134.852989999999"/>
    <n v="49534.442690000003"/>
  </r>
  <r>
    <x v="1"/>
    <x v="17"/>
    <s v="Both"/>
    <s v="All Ages"/>
    <x v="5"/>
    <s v="Percent"/>
    <n v="2019"/>
    <x v="3660"/>
    <n v="3.2686803E-2"/>
    <n v="1.6492138E-2"/>
  </r>
  <r>
    <x v="1"/>
    <x v="17"/>
    <s v="Both"/>
    <s v="All Ages"/>
    <x v="5"/>
    <s v="Rate"/>
    <n v="2019"/>
    <x v="3661"/>
    <n v="1166.144646"/>
    <n v="542.31101100000001"/>
  </r>
  <r>
    <x v="1"/>
    <x v="33"/>
    <s v="Both"/>
    <s v="All Ages"/>
    <x v="5"/>
    <s v="Number"/>
    <n v="2019"/>
    <x v="3662"/>
    <n v="383411.75910000002"/>
    <n v="187822.27979999999"/>
  </r>
  <r>
    <x v="1"/>
    <x v="17"/>
    <s v="Both"/>
    <s v="All Ages"/>
    <x v="4"/>
    <s v="Percent"/>
    <n v="2019"/>
    <x v="3663"/>
    <n v="2.6785289999999998E-3"/>
    <n v="1.1547490000000001E-3"/>
  </r>
  <r>
    <x v="1"/>
    <x v="17"/>
    <s v="Both"/>
    <s v="All Ages"/>
    <x v="4"/>
    <s v="Rate"/>
    <n v="2019"/>
    <x v="3664"/>
    <n v="94.068417269999998"/>
    <n v="38.081336579999999"/>
  </r>
  <r>
    <x v="1"/>
    <x v="33"/>
    <s v="Both"/>
    <s v="All Ages"/>
    <x v="4"/>
    <s v="Number"/>
    <n v="2019"/>
    <x v="3665"/>
    <n v="32264.043829999999"/>
    <n v="13019.91059"/>
  </r>
  <r>
    <x v="1"/>
    <x v="83"/>
    <s v="Both"/>
    <s v="All Ages"/>
    <x v="2"/>
    <s v="Percent"/>
    <n v="2019"/>
    <x v="3666"/>
    <n v="5.3337005E-2"/>
    <n v="3.1529243999999998E-2"/>
  </r>
  <r>
    <x v="1"/>
    <x v="83"/>
    <s v="Both"/>
    <s v="All Ages"/>
    <x v="2"/>
    <s v="Rate"/>
    <n v="2019"/>
    <x v="3667"/>
    <n v="1810.755011"/>
    <n v="1021.989504"/>
  </r>
  <r>
    <x v="1"/>
    <x v="33"/>
    <s v="Both"/>
    <s v="All Ages"/>
    <x v="1"/>
    <s v="Number"/>
    <n v="2019"/>
    <x v="3668"/>
    <n v="108866.25"/>
    <n v="64374.006659999999"/>
  </r>
  <r>
    <x v="1"/>
    <x v="83"/>
    <s v="Both"/>
    <s v="All Ages"/>
    <x v="3"/>
    <s v="Percent"/>
    <n v="2019"/>
    <x v="3669"/>
    <n v="7.2409199999999996E-3"/>
    <n v="4.5988310000000003E-3"/>
  </r>
  <r>
    <x v="1"/>
    <x v="83"/>
    <s v="Both"/>
    <s v="All Ages"/>
    <x v="3"/>
    <s v="Rate"/>
    <n v="2019"/>
    <x v="3670"/>
    <n v="248.77100569999999"/>
    <n v="143.94535089999999"/>
  </r>
  <r>
    <x v="1"/>
    <x v="93"/>
    <s v="Both"/>
    <s v="All Ages"/>
    <x v="3"/>
    <s v="Number"/>
    <n v="2019"/>
    <x v="3671"/>
    <n v="25111.458330000001"/>
    <n v="17604.626550000001"/>
  </r>
  <r>
    <x v="1"/>
    <x v="83"/>
    <s v="Both"/>
    <s v="All Ages"/>
    <x v="5"/>
    <s v="Percent"/>
    <n v="2019"/>
    <x v="3672"/>
    <n v="1.9075075E-2"/>
    <n v="9.9178689999999993E-3"/>
  </r>
  <r>
    <x v="1"/>
    <x v="83"/>
    <s v="Both"/>
    <s v="All Ages"/>
    <x v="5"/>
    <s v="Rate"/>
    <n v="2019"/>
    <x v="3673"/>
    <n v="661.78782309999997"/>
    <n v="321.55463159999999"/>
  </r>
  <r>
    <x v="1"/>
    <x v="93"/>
    <s v="Both"/>
    <s v="All Ages"/>
    <x v="5"/>
    <s v="Number"/>
    <n v="2019"/>
    <x v="3674"/>
    <n v="54898.309029999997"/>
    <n v="28259.133249999999"/>
  </r>
  <r>
    <x v="1"/>
    <x v="137"/>
    <s v="Both"/>
    <s v="All Ages"/>
    <x v="3"/>
    <s v="Percent"/>
    <n v="2019"/>
    <x v="3675"/>
    <n v="4.6807760000000002E-3"/>
    <n v="2.882697E-3"/>
  </r>
  <r>
    <x v="1"/>
    <x v="137"/>
    <s v="Both"/>
    <s v="All Ages"/>
    <x v="3"/>
    <s v="Rate"/>
    <n v="2019"/>
    <x v="3676"/>
    <n v="178.1221692"/>
    <n v="103.3198275"/>
  </r>
  <r>
    <x v="1"/>
    <x v="184"/>
    <s v="Both"/>
    <s v="All Ages"/>
    <x v="0"/>
    <s v="Number"/>
    <n v="2019"/>
    <x v="3677"/>
    <n v="3976707.7969999998"/>
    <n v="2940965.318"/>
  </r>
  <r>
    <x v="1"/>
    <x v="184"/>
    <s v="Both"/>
    <s v="All Ages"/>
    <x v="0"/>
    <s v="Percent"/>
    <n v="2019"/>
    <x v="1"/>
    <n v="1"/>
    <n v="1"/>
  </r>
  <r>
    <x v="1"/>
    <x v="184"/>
    <s v="Both"/>
    <s v="All Ages"/>
    <x v="0"/>
    <s v="Rate"/>
    <n v="2019"/>
    <x v="3678"/>
    <n v="50201.280709999999"/>
    <n v="37126.244379999996"/>
  </r>
  <r>
    <x v="1"/>
    <x v="93"/>
    <s v="Both"/>
    <s v="All Ages"/>
    <x v="4"/>
    <s v="Number"/>
    <n v="2019"/>
    <x v="3679"/>
    <n v="6294.0275609999999"/>
    <n v="2690.0595210000001"/>
  </r>
  <r>
    <x v="1"/>
    <x v="69"/>
    <s v="Both"/>
    <s v="All Ages"/>
    <x v="1"/>
    <s v="Percent"/>
    <n v="2019"/>
    <x v="3680"/>
    <n v="1.0117798000000001E-2"/>
    <n v="7.2644789999999999E-3"/>
  </r>
  <r>
    <x v="1"/>
    <x v="69"/>
    <s v="Both"/>
    <s v="All Ages"/>
    <x v="1"/>
    <s v="Rate"/>
    <n v="2019"/>
    <x v="3681"/>
    <n v="353.3285879"/>
    <n v="219.24222040000001"/>
  </r>
  <r>
    <x v="1"/>
    <x v="39"/>
    <s v="Both"/>
    <s v="All Ages"/>
    <x v="0"/>
    <s v="Number"/>
    <n v="2019"/>
    <x v="3682"/>
    <n v="20673846.940000001"/>
    <n v="15763578.01"/>
  </r>
  <r>
    <x v="1"/>
    <x v="39"/>
    <s v="Both"/>
    <s v="All Ages"/>
    <x v="0"/>
    <s v="Percent"/>
    <n v="2019"/>
    <x v="1"/>
    <n v="1"/>
    <n v="1"/>
  </r>
  <r>
    <x v="1"/>
    <x v="39"/>
    <s v="Both"/>
    <s v="All Ages"/>
    <x v="0"/>
    <s v="Rate"/>
    <n v="2019"/>
    <x v="3683"/>
    <n v="31227.340619999999"/>
    <n v="23810.499390000001"/>
  </r>
  <r>
    <x v="1"/>
    <x v="93"/>
    <s v="Both"/>
    <s v="All Ages"/>
    <x v="1"/>
    <s v="Number"/>
    <n v="2019"/>
    <x v="3684"/>
    <n v="49848.676379999997"/>
    <n v="32503.786370000002"/>
  </r>
  <r>
    <x v="1"/>
    <x v="167"/>
    <s v="Both"/>
    <s v="All Ages"/>
    <x v="5"/>
    <s v="Percent"/>
    <n v="2019"/>
    <x v="3685"/>
    <n v="3.2090221000000002E-2"/>
    <n v="1.6938277000000002E-2"/>
  </r>
  <r>
    <x v="1"/>
    <x v="167"/>
    <s v="Both"/>
    <s v="All Ages"/>
    <x v="5"/>
    <s v="Rate"/>
    <n v="2019"/>
    <x v="3686"/>
    <n v="1157.3266570000001"/>
    <n v="575.38000669999997"/>
  </r>
  <r>
    <x v="1"/>
    <x v="93"/>
    <s v="Both"/>
    <s v="All Ages"/>
    <x v="2"/>
    <s v="Number"/>
    <n v="2019"/>
    <x v="3687"/>
    <n v="147820.26449999999"/>
    <n v="83280.415169999993"/>
  </r>
  <r>
    <x v="1"/>
    <x v="167"/>
    <s v="Both"/>
    <s v="All Ages"/>
    <x v="4"/>
    <s v="Percent"/>
    <n v="2019"/>
    <x v="3688"/>
    <n v="1.2853949999999999E-3"/>
    <n v="5.7573100000000001E-4"/>
  </r>
  <r>
    <x v="1"/>
    <x v="167"/>
    <s v="Both"/>
    <s v="All Ages"/>
    <x v="4"/>
    <s v="Rate"/>
    <n v="2019"/>
    <x v="3689"/>
    <n v="46.23706602"/>
    <n v="18.95539466"/>
  </r>
  <r>
    <x v="1"/>
    <x v="111"/>
    <s v="Both"/>
    <s v="All Ages"/>
    <x v="5"/>
    <s v="Number"/>
    <n v="2019"/>
    <x v="3690"/>
    <n v="95469.098159999994"/>
    <n v="48240.581510000004"/>
  </r>
  <r>
    <x v="1"/>
    <x v="33"/>
    <s v="Both"/>
    <s v="All Ages"/>
    <x v="1"/>
    <s v="Percent"/>
    <n v="2019"/>
    <x v="3691"/>
    <n v="9.9442660000000002E-3"/>
    <n v="6.7186750000000003E-3"/>
  </r>
  <r>
    <x v="1"/>
    <x v="33"/>
    <s v="Both"/>
    <s v="All Ages"/>
    <x v="1"/>
    <s v="Rate"/>
    <n v="2019"/>
    <x v="3692"/>
    <n v="258.47001030000001"/>
    <n v="152.83662440000001"/>
  </r>
  <r>
    <x v="1"/>
    <x v="171"/>
    <s v="Both"/>
    <s v="All Ages"/>
    <x v="0"/>
    <s v="Number"/>
    <n v="2019"/>
    <x v="3693"/>
    <n v="4714209.4519999996"/>
    <n v="3258283.1809999999"/>
  </r>
  <r>
    <x v="1"/>
    <x v="171"/>
    <s v="Both"/>
    <s v="All Ages"/>
    <x v="0"/>
    <s v="Percent"/>
    <n v="2019"/>
    <x v="1"/>
    <n v="1"/>
    <n v="1"/>
  </r>
  <r>
    <x v="1"/>
    <x v="171"/>
    <s v="Both"/>
    <s v="All Ages"/>
    <x v="0"/>
    <s v="Rate"/>
    <n v="2019"/>
    <x v="3694"/>
    <n v="32531.427589999999"/>
    <n v="22484.491709999998"/>
  </r>
  <r>
    <x v="1"/>
    <x v="111"/>
    <s v="Both"/>
    <s v="All Ages"/>
    <x v="4"/>
    <s v="Number"/>
    <n v="2019"/>
    <x v="3695"/>
    <n v="10717.01585"/>
    <n v="4436.3810780000003"/>
  </r>
  <r>
    <x v="1"/>
    <x v="83"/>
    <s v="Both"/>
    <s v="All Ages"/>
    <x v="1"/>
    <s v="Percent"/>
    <n v="2019"/>
    <x v="3696"/>
    <n v="1.2252588E-2"/>
    <n v="8.3460119999999999E-3"/>
  </r>
  <r>
    <x v="1"/>
    <x v="83"/>
    <s v="Both"/>
    <s v="All Ages"/>
    <x v="1"/>
    <s v="Rate"/>
    <n v="2019"/>
    <x v="3697"/>
    <n v="425.60624990000002"/>
    <n v="258.19456500000001"/>
  </r>
  <r>
    <x v="1"/>
    <x v="55"/>
    <s v="Both"/>
    <s v="All Ages"/>
    <x v="0"/>
    <s v="Number"/>
    <n v="2019"/>
    <x v="3698"/>
    <n v="41656148.259999998"/>
    <n v="32071527.73"/>
  </r>
  <r>
    <x v="1"/>
    <x v="55"/>
    <s v="Both"/>
    <s v="All Ages"/>
    <x v="0"/>
    <s v="Percent"/>
    <n v="2019"/>
    <x v="1"/>
    <n v="1"/>
    <n v="1"/>
  </r>
  <r>
    <x v="1"/>
    <x v="55"/>
    <s v="Both"/>
    <s v="All Ages"/>
    <x v="0"/>
    <s v="Rate"/>
    <n v="2019"/>
    <x v="3699"/>
    <n v="32597.75115"/>
    <n v="25097.36794"/>
  </r>
  <r>
    <x v="1"/>
    <x v="179"/>
    <s v="Both"/>
    <s v="All Ages"/>
    <x v="0"/>
    <s v="Number"/>
    <n v="2019"/>
    <x v="3700"/>
    <n v="22846420.460000001"/>
    <n v="16636467.359999999"/>
  </r>
  <r>
    <x v="1"/>
    <x v="179"/>
    <s v="Both"/>
    <s v="All Ages"/>
    <x v="0"/>
    <s v="Percent"/>
    <n v="2019"/>
    <x v="1"/>
    <n v="1"/>
    <n v="1"/>
  </r>
  <r>
    <x v="1"/>
    <x v="179"/>
    <s v="Both"/>
    <s v="All Ages"/>
    <x v="0"/>
    <s v="Rate"/>
    <n v="2019"/>
    <x v="3701"/>
    <n v="28080.760429999998"/>
    <n v="20448.045900000001"/>
  </r>
  <r>
    <x v="1"/>
    <x v="154"/>
    <s v="Both"/>
    <s v="All Ages"/>
    <x v="0"/>
    <s v="Number"/>
    <n v="2019"/>
    <x v="3702"/>
    <n v="2042417.625"/>
    <n v="1397359.4939999999"/>
  </r>
  <r>
    <x v="1"/>
    <x v="154"/>
    <s v="Both"/>
    <s v="All Ages"/>
    <x v="0"/>
    <s v="Percent"/>
    <n v="2019"/>
    <x v="1"/>
    <n v="1"/>
    <n v="1"/>
  </r>
  <r>
    <x v="1"/>
    <x v="154"/>
    <s v="Both"/>
    <s v="All Ages"/>
    <x v="0"/>
    <s v="Rate"/>
    <n v="2019"/>
    <x v="3703"/>
    <n v="29470.180769999999"/>
    <n v="20162.593779999999"/>
  </r>
  <r>
    <x v="1"/>
    <x v="109"/>
    <s v="Both"/>
    <s v="All Ages"/>
    <x v="0"/>
    <s v="Number"/>
    <n v="2019"/>
    <x v="3704"/>
    <n v="748736.48739999998"/>
    <n v="539859.26820000005"/>
  </r>
  <r>
    <x v="1"/>
    <x v="109"/>
    <s v="Both"/>
    <s v="All Ages"/>
    <x v="0"/>
    <s v="Percent"/>
    <n v="2019"/>
    <x v="1"/>
    <n v="1"/>
    <n v="1"/>
  </r>
  <r>
    <x v="1"/>
    <x v="109"/>
    <s v="Both"/>
    <s v="All Ages"/>
    <x v="0"/>
    <s v="Rate"/>
    <n v="2019"/>
    <x v="3705"/>
    <n v="65557.379589999997"/>
    <n v="47268.644659999998"/>
  </r>
  <r>
    <x v="1"/>
    <x v="111"/>
    <s v="Both"/>
    <s v="All Ages"/>
    <x v="1"/>
    <s v="Number"/>
    <n v="2019"/>
    <x v="3706"/>
    <n v="32239.537039999999"/>
    <n v="18813.49554"/>
  </r>
  <r>
    <x v="1"/>
    <x v="2"/>
    <s v="Both"/>
    <s v="All Ages"/>
    <x v="1"/>
    <s v="Percent"/>
    <n v="2019"/>
    <x v="3707"/>
    <n v="1.5275761000000001E-2"/>
    <n v="9.3600669999999997E-3"/>
  </r>
  <r>
    <x v="1"/>
    <x v="2"/>
    <s v="Both"/>
    <s v="All Ages"/>
    <x v="1"/>
    <s v="Rate"/>
    <n v="2019"/>
    <x v="3708"/>
    <n v="300.3783464"/>
    <n v="156.81928629999999"/>
  </r>
  <r>
    <x v="1"/>
    <x v="111"/>
    <s v="Both"/>
    <s v="All Ages"/>
    <x v="2"/>
    <s v="Number"/>
    <n v="2019"/>
    <x v="3709"/>
    <n v="231617.71230000001"/>
    <n v="130277.5815"/>
  </r>
  <r>
    <x v="1"/>
    <x v="150"/>
    <s v="Both"/>
    <s v="All Ages"/>
    <x v="3"/>
    <s v="Percent"/>
    <n v="2019"/>
    <x v="3710"/>
    <n v="1.0140309E-2"/>
    <n v="5.6550100000000002E-3"/>
  </r>
  <r>
    <x v="1"/>
    <x v="150"/>
    <s v="Both"/>
    <s v="All Ages"/>
    <x v="3"/>
    <s v="Rate"/>
    <n v="2019"/>
    <x v="3711"/>
    <n v="237.51398750000001"/>
    <n v="125.24726800000001"/>
  </r>
  <r>
    <x v="1"/>
    <x v="141"/>
    <s v="Both"/>
    <s v="All Ages"/>
    <x v="0"/>
    <s v="Number"/>
    <n v="2019"/>
    <x v="3712"/>
    <n v="73149461.760000005"/>
    <n v="58450756.409999996"/>
  </r>
  <r>
    <x v="1"/>
    <x v="141"/>
    <s v="Both"/>
    <s v="All Ages"/>
    <x v="0"/>
    <s v="Percent"/>
    <n v="2019"/>
    <x v="1"/>
    <n v="1"/>
    <n v="1"/>
  </r>
  <r>
    <x v="1"/>
    <x v="141"/>
    <s v="Both"/>
    <s v="All Ages"/>
    <x v="0"/>
    <s v="Rate"/>
    <n v="2019"/>
    <x v="3713"/>
    <n v="33761.578780000003"/>
    <n v="26977.502909999999"/>
  </r>
  <r>
    <x v="1"/>
    <x v="111"/>
    <s v="Both"/>
    <s v="All Ages"/>
    <x v="3"/>
    <s v="Number"/>
    <n v="2019"/>
    <x v="3714"/>
    <n v="19942.03585"/>
    <n v="11112.189539999999"/>
  </r>
  <r>
    <x v="1"/>
    <x v="180"/>
    <s v="Both"/>
    <s v="All Ages"/>
    <x v="4"/>
    <s v="Percent"/>
    <n v="2019"/>
    <x v="3715"/>
    <n v="2.5992559999999999E-3"/>
    <n v="1.1509109999999999E-3"/>
  </r>
  <r>
    <x v="1"/>
    <x v="180"/>
    <s v="Both"/>
    <s v="All Ages"/>
    <x v="4"/>
    <s v="Rate"/>
    <n v="2019"/>
    <x v="3716"/>
    <n v="66.397543949999999"/>
    <n v="27.310192749999999"/>
  </r>
  <r>
    <x v="1"/>
    <x v="126"/>
    <s v="Both"/>
    <s v="All Ages"/>
    <x v="1"/>
    <s v="Number"/>
    <n v="2019"/>
    <x v="3717"/>
    <n v="252358.21830000001"/>
    <n v="149005.38269999999"/>
  </r>
  <r>
    <x v="1"/>
    <x v="42"/>
    <s v="Both"/>
    <s v="All Ages"/>
    <x v="5"/>
    <s v="Percent"/>
    <n v="2019"/>
    <x v="3718"/>
    <n v="2.6085388000000001E-2"/>
    <n v="1.408119E-2"/>
  </r>
  <r>
    <x v="1"/>
    <x v="42"/>
    <s v="Both"/>
    <s v="All Ages"/>
    <x v="5"/>
    <s v="Rate"/>
    <n v="2019"/>
    <x v="3719"/>
    <n v="861.64152120000006"/>
    <n v="423.69373139999999"/>
  </r>
  <r>
    <x v="1"/>
    <x v="126"/>
    <s v="Both"/>
    <s v="All Ages"/>
    <x v="2"/>
    <s v="Number"/>
    <n v="2019"/>
    <x v="3720"/>
    <n v="1685754.976"/>
    <n v="961065.4031"/>
  </r>
  <r>
    <x v="1"/>
    <x v="42"/>
    <s v="Both"/>
    <s v="All Ages"/>
    <x v="4"/>
    <s v="Percent"/>
    <n v="2019"/>
    <x v="3721"/>
    <n v="2.2857200000000002E-3"/>
    <n v="1.0350310000000001E-3"/>
  </r>
  <r>
    <x v="1"/>
    <x v="42"/>
    <s v="Both"/>
    <s v="All Ages"/>
    <x v="4"/>
    <s v="Rate"/>
    <n v="2019"/>
    <x v="3722"/>
    <n v="75.092765929999999"/>
    <n v="31.119456119999999"/>
  </r>
  <r>
    <x v="1"/>
    <x v="66"/>
    <s v="Both"/>
    <s v="All Ages"/>
    <x v="0"/>
    <s v="Number"/>
    <n v="2019"/>
    <x v="3723"/>
    <n v="905062.50520000001"/>
    <n v="631185.29350000003"/>
  </r>
  <r>
    <x v="1"/>
    <x v="66"/>
    <s v="Both"/>
    <s v="All Ages"/>
    <x v="0"/>
    <s v="Percent"/>
    <n v="2019"/>
    <x v="1"/>
    <n v="1"/>
    <n v="1"/>
  </r>
  <r>
    <x v="1"/>
    <x v="66"/>
    <s v="Both"/>
    <s v="All Ages"/>
    <x v="0"/>
    <s v="Rate"/>
    <n v="2019"/>
    <x v="3724"/>
    <n v="20446.176080000001"/>
    <n v="14259.043519999999"/>
  </r>
  <r>
    <x v="1"/>
    <x v="138"/>
    <s v="Both"/>
    <s v="All Ages"/>
    <x v="0"/>
    <s v="Number"/>
    <n v="2019"/>
    <x v="3725"/>
    <n v="15888.987289999999"/>
    <n v="11615.21578"/>
  </r>
  <r>
    <x v="1"/>
    <x v="138"/>
    <s v="Both"/>
    <s v="All Ages"/>
    <x v="0"/>
    <s v="Percent"/>
    <n v="2019"/>
    <x v="1"/>
    <n v="1"/>
    <n v="1"/>
  </r>
  <r>
    <x v="1"/>
    <x v="138"/>
    <s v="Both"/>
    <s v="All Ages"/>
    <x v="0"/>
    <s v="Rate"/>
    <n v="2019"/>
    <x v="3726"/>
    <n v="42289.302259999997"/>
    <n v="30914.454280000002"/>
  </r>
  <r>
    <x v="1"/>
    <x v="126"/>
    <s v="Both"/>
    <s v="All Ages"/>
    <x v="3"/>
    <s v="Number"/>
    <n v="2019"/>
    <x v="3727"/>
    <n v="122688.20239999999"/>
    <n v="75487.194340000002"/>
  </r>
  <r>
    <x v="1"/>
    <x v="46"/>
    <s v="Both"/>
    <s v="All Ages"/>
    <x v="5"/>
    <s v="Percent"/>
    <n v="2019"/>
    <x v="3728"/>
    <n v="5.0981525E-2"/>
    <n v="2.7820207999999999E-2"/>
  </r>
  <r>
    <x v="1"/>
    <x v="46"/>
    <s v="Both"/>
    <s v="All Ages"/>
    <x v="5"/>
    <s v="Rate"/>
    <n v="2019"/>
    <x v="3729"/>
    <n v="982.21473089999995"/>
    <n v="471.73782610000001"/>
  </r>
  <r>
    <x v="1"/>
    <x v="126"/>
    <s v="Both"/>
    <s v="All Ages"/>
    <x v="5"/>
    <s v="Number"/>
    <n v="2019"/>
    <x v="3730"/>
    <n v="627660.17830000003"/>
    <n v="322896.56030000001"/>
  </r>
  <r>
    <x v="1"/>
    <x v="46"/>
    <s v="Both"/>
    <s v="All Ages"/>
    <x v="4"/>
    <s v="Percent"/>
    <n v="2019"/>
    <x v="3731"/>
    <n v="3.5951490000000002E-3"/>
    <n v="1.647506E-3"/>
  </r>
  <r>
    <x v="1"/>
    <x v="46"/>
    <s v="Both"/>
    <s v="All Ages"/>
    <x v="4"/>
    <s v="Rate"/>
    <n v="2019"/>
    <x v="3732"/>
    <n v="70.632664750000004"/>
    <n v="28.3078574"/>
  </r>
  <r>
    <x v="1"/>
    <x v="126"/>
    <s v="Both"/>
    <s v="All Ages"/>
    <x v="4"/>
    <s v="Number"/>
    <n v="2019"/>
    <x v="3733"/>
    <n v="79571.703970000002"/>
    <n v="33351.725729999998"/>
  </r>
  <r>
    <x v="1"/>
    <x v="77"/>
    <s v="Both"/>
    <s v="All Ages"/>
    <x v="1"/>
    <s v="Percent"/>
    <n v="2019"/>
    <x v="3734"/>
    <n v="1.0173214999999999E-2"/>
    <n v="7.0801909999999996E-3"/>
  </r>
  <r>
    <x v="1"/>
    <x v="77"/>
    <s v="Both"/>
    <s v="All Ages"/>
    <x v="1"/>
    <s v="Rate"/>
    <n v="2019"/>
    <x v="3735"/>
    <n v="361.40703280000002"/>
    <n v="228.42814079999999"/>
  </r>
  <r>
    <x v="1"/>
    <x v="97"/>
    <s v="Both"/>
    <s v="All Ages"/>
    <x v="4"/>
    <s v="Number"/>
    <n v="2019"/>
    <x v="3736"/>
    <n v="1955.79161"/>
    <n v="769.01570979999997"/>
  </r>
  <r>
    <x v="1"/>
    <x v="194"/>
    <s v="Both"/>
    <s v="All Ages"/>
    <x v="2"/>
    <s v="Percent"/>
    <n v="2019"/>
    <x v="3737"/>
    <n v="8.3488040999999999E-2"/>
    <n v="5.1664373E-2"/>
  </r>
  <r>
    <x v="1"/>
    <x v="194"/>
    <s v="Both"/>
    <s v="All Ages"/>
    <x v="2"/>
    <s v="Rate"/>
    <n v="2019"/>
    <x v="3738"/>
    <n v="2715.2754380000001"/>
    <n v="1506.8556129999999"/>
  </r>
  <r>
    <x v="1"/>
    <x v="97"/>
    <s v="Both"/>
    <s v="All Ages"/>
    <x v="1"/>
    <s v="Number"/>
    <n v="2019"/>
    <x v="3739"/>
    <n v="9730.5713009999999"/>
    <n v="5148.6011740000004"/>
  </r>
  <r>
    <x v="1"/>
    <x v="194"/>
    <s v="Both"/>
    <s v="All Ages"/>
    <x v="3"/>
    <s v="Percent"/>
    <n v="2019"/>
    <x v="3740"/>
    <n v="4.3299710000000002E-3"/>
    <n v="2.5408190000000002E-3"/>
  </r>
  <r>
    <x v="1"/>
    <x v="194"/>
    <s v="Both"/>
    <s v="All Ages"/>
    <x v="3"/>
    <s v="Rate"/>
    <n v="2019"/>
    <x v="3741"/>
    <n v="137.8412151"/>
    <n v="75.489314309999997"/>
  </r>
  <r>
    <x v="1"/>
    <x v="68"/>
    <s v="Both"/>
    <s v="All Ages"/>
    <x v="0"/>
    <s v="Number"/>
    <n v="2019"/>
    <x v="3742"/>
    <n v="6510216.5369999995"/>
    <n v="5143886.7869999995"/>
  </r>
  <r>
    <x v="1"/>
    <x v="68"/>
    <s v="Both"/>
    <s v="All Ages"/>
    <x v="0"/>
    <s v="Percent"/>
    <n v="2019"/>
    <x v="1"/>
    <n v="1"/>
    <n v="1"/>
  </r>
  <r>
    <x v="1"/>
    <x v="68"/>
    <s v="Both"/>
    <s v="All Ages"/>
    <x v="0"/>
    <s v="Rate"/>
    <n v="2019"/>
    <x v="3743"/>
    <n v="35396.870450000002"/>
    <n v="27967.96284"/>
  </r>
  <r>
    <x v="1"/>
    <x v="97"/>
    <s v="Both"/>
    <s v="All Ages"/>
    <x v="2"/>
    <s v="Number"/>
    <n v="2019"/>
    <x v="3744"/>
    <n v="64358.254309999997"/>
    <n v="35687.080880000001"/>
  </r>
  <r>
    <x v="1"/>
    <x v="90"/>
    <s v="Both"/>
    <s v="All Ages"/>
    <x v="5"/>
    <s v="Percent"/>
    <n v="2019"/>
    <x v="3745"/>
    <n v="1.7276499000000001E-2"/>
    <n v="8.9381670000000003E-3"/>
  </r>
  <r>
    <x v="1"/>
    <x v="90"/>
    <s v="Both"/>
    <s v="All Ages"/>
    <x v="5"/>
    <s v="Rate"/>
    <n v="2019"/>
    <x v="3746"/>
    <n v="734.49226090000002"/>
    <n v="366.46346199999999"/>
  </r>
  <r>
    <x v="1"/>
    <x v="97"/>
    <s v="Both"/>
    <s v="All Ages"/>
    <x v="3"/>
    <s v="Number"/>
    <n v="2019"/>
    <x v="3747"/>
    <n v="5048.0499110000001"/>
    <n v="2607.969521"/>
  </r>
  <r>
    <x v="1"/>
    <x v="180"/>
    <s v="Both"/>
    <s v="All Ages"/>
    <x v="1"/>
    <s v="Percent"/>
    <n v="2019"/>
    <x v="3748"/>
    <n v="1.1956112E-2"/>
    <n v="8.2151269999999992E-3"/>
  </r>
  <r>
    <x v="1"/>
    <x v="180"/>
    <s v="Both"/>
    <s v="All Ages"/>
    <x v="1"/>
    <s v="Rate"/>
    <n v="2019"/>
    <x v="3749"/>
    <n v="314.35228260000002"/>
    <n v="191.90717749999999"/>
  </r>
  <r>
    <x v="1"/>
    <x v="97"/>
    <s v="Both"/>
    <s v="All Ages"/>
    <x v="5"/>
    <s v="Number"/>
    <n v="2019"/>
    <x v="3750"/>
    <n v="22374.698410000001"/>
    <n v="10978.47754"/>
  </r>
  <r>
    <x v="1"/>
    <x v="182"/>
    <s v="Both"/>
    <s v="All Ages"/>
    <x v="1"/>
    <s v="Percent"/>
    <n v="2019"/>
    <x v="3751"/>
    <n v="1.1028975E-2"/>
    <n v="7.5153240000000003E-3"/>
  </r>
  <r>
    <x v="1"/>
    <x v="182"/>
    <s v="Both"/>
    <s v="All Ages"/>
    <x v="1"/>
    <s v="Rate"/>
    <n v="2019"/>
    <x v="3752"/>
    <n v="366.02536450000002"/>
    <n v="220.98773249999999"/>
  </r>
  <r>
    <x v="1"/>
    <x v="55"/>
    <s v="Both"/>
    <s v="All Ages"/>
    <x v="1"/>
    <s v="Number"/>
    <n v="2019"/>
    <x v="3753"/>
    <n v="291786.80619999999"/>
    <n v="172344.6097"/>
  </r>
  <r>
    <x v="1"/>
    <x v="61"/>
    <s v="Both"/>
    <s v="All Ages"/>
    <x v="5"/>
    <s v="Percent"/>
    <n v="2019"/>
    <x v="3754"/>
    <n v="2.5446818E-2"/>
    <n v="1.4794616E-2"/>
  </r>
  <r>
    <x v="1"/>
    <x v="61"/>
    <s v="Both"/>
    <s v="All Ages"/>
    <x v="5"/>
    <s v="Rate"/>
    <n v="2019"/>
    <x v="3755"/>
    <n v="733.41539739999996"/>
    <n v="373.16980510000002"/>
  </r>
  <r>
    <x v="1"/>
    <x v="55"/>
    <s v="Both"/>
    <s v="All Ages"/>
    <x v="2"/>
    <s v="Number"/>
    <n v="2019"/>
    <x v="3756"/>
    <n v="2339903.267"/>
    <n v="1336138.622"/>
  </r>
  <r>
    <x v="1"/>
    <x v="61"/>
    <s v="Both"/>
    <s v="All Ages"/>
    <x v="4"/>
    <s v="Percent"/>
    <n v="2019"/>
    <x v="3757"/>
    <n v="1.2127749999999999E-3"/>
    <n v="5.5019599999999998E-4"/>
  </r>
  <r>
    <x v="1"/>
    <x v="61"/>
    <s v="Both"/>
    <s v="All Ages"/>
    <x v="4"/>
    <s v="Rate"/>
    <n v="2019"/>
    <x v="3758"/>
    <n v="33.65275321"/>
    <n v="14.093104"/>
  </r>
  <r>
    <x v="1"/>
    <x v="55"/>
    <s v="Both"/>
    <s v="All Ages"/>
    <x v="3"/>
    <s v="Number"/>
    <n v="2019"/>
    <x v="3759"/>
    <n v="163254.565"/>
    <n v="92680.385299999994"/>
  </r>
  <r>
    <x v="1"/>
    <x v="64"/>
    <s v="Both"/>
    <s v="All Ages"/>
    <x v="1"/>
    <s v="Percent"/>
    <n v="2019"/>
    <x v="3760"/>
    <n v="1.3250168E-2"/>
    <n v="8.3904129999999993E-3"/>
  </r>
  <r>
    <x v="1"/>
    <x v="64"/>
    <s v="Both"/>
    <s v="All Ages"/>
    <x v="1"/>
    <s v="Rate"/>
    <n v="2019"/>
    <x v="3761"/>
    <n v="551.53432699999996"/>
    <n v="320.01234890000001"/>
  </r>
  <r>
    <x v="1"/>
    <x v="55"/>
    <s v="Both"/>
    <s v="All Ages"/>
    <x v="5"/>
    <s v="Number"/>
    <n v="2019"/>
    <x v="3762"/>
    <n v="760555.28449999995"/>
    <n v="397400.01189999998"/>
  </r>
  <r>
    <x v="1"/>
    <x v="162"/>
    <s v="Both"/>
    <s v="All Ages"/>
    <x v="4"/>
    <s v="Percent"/>
    <n v="2019"/>
    <x v="3763"/>
    <n v="2.6179430000000002E-3"/>
    <n v="1.09884E-3"/>
  </r>
  <r>
    <x v="1"/>
    <x v="162"/>
    <s v="Both"/>
    <s v="All Ages"/>
    <x v="4"/>
    <s v="Rate"/>
    <n v="2019"/>
    <x v="3764"/>
    <n v="82.47462136"/>
    <n v="32.241071290000001"/>
  </r>
  <r>
    <x v="1"/>
    <x v="55"/>
    <s v="Both"/>
    <s v="All Ages"/>
    <x v="4"/>
    <s v="Number"/>
    <n v="2019"/>
    <x v="3765"/>
    <n v="116208.0824"/>
    <n v="51052.941959999996"/>
  </r>
  <r>
    <x v="1"/>
    <x v="6"/>
    <s v="Both"/>
    <s v="All Ages"/>
    <x v="2"/>
    <s v="Percent"/>
    <n v="2019"/>
    <x v="3766"/>
    <n v="7.9553477999999997E-2"/>
    <n v="5.2780390000000003E-2"/>
  </r>
  <r>
    <x v="1"/>
    <x v="6"/>
    <s v="Both"/>
    <s v="All Ages"/>
    <x v="2"/>
    <s v="Rate"/>
    <n v="2019"/>
    <x v="3767"/>
    <n v="2552.312124"/>
    <n v="1423.1464550000001"/>
  </r>
  <r>
    <x v="1"/>
    <x v="46"/>
    <s v="Both"/>
    <s v="All Ages"/>
    <x v="5"/>
    <s v="Number"/>
    <n v="2019"/>
    <x v="3768"/>
    <n v="114297.5453"/>
    <n v="54894.79423"/>
  </r>
  <r>
    <x v="1"/>
    <x v="6"/>
    <s v="Both"/>
    <s v="All Ages"/>
    <x v="3"/>
    <s v="Percent"/>
    <n v="2019"/>
    <x v="3769"/>
    <n v="1.3294558999999999E-2"/>
    <n v="9.9430869999999998E-3"/>
  </r>
  <r>
    <x v="1"/>
    <x v="6"/>
    <s v="Both"/>
    <s v="All Ages"/>
    <x v="3"/>
    <s v="Rate"/>
    <n v="2019"/>
    <x v="3770"/>
    <n v="401.43530820000001"/>
    <n v="276.4301097"/>
  </r>
  <r>
    <x v="1"/>
    <x v="46"/>
    <s v="Both"/>
    <s v="All Ages"/>
    <x v="4"/>
    <s v="Number"/>
    <n v="2019"/>
    <x v="3771"/>
    <n v="8219.3230719999992"/>
    <n v="3294.1051600000001"/>
  </r>
  <r>
    <x v="1"/>
    <x v="196"/>
    <s v="Both"/>
    <s v="All Ages"/>
    <x v="1"/>
    <s v="Percent"/>
    <n v="2019"/>
    <x v="3772"/>
    <n v="1.9585120000000001E-2"/>
    <n v="1.3392451999999999E-2"/>
  </r>
  <r>
    <x v="1"/>
    <x v="196"/>
    <s v="Both"/>
    <s v="All Ages"/>
    <x v="1"/>
    <s v="Rate"/>
    <n v="2019"/>
    <x v="3773"/>
    <n v="516.53374150000002"/>
    <n v="296.77429749999999"/>
  </r>
  <r>
    <x v="1"/>
    <x v="46"/>
    <s v="Both"/>
    <s v="All Ages"/>
    <x v="2"/>
    <s v="Number"/>
    <n v="2019"/>
    <x v="3774"/>
    <n v="289709.86040000001"/>
    <n v="159923.2599"/>
  </r>
  <r>
    <x v="1"/>
    <x v="8"/>
    <s v="Both"/>
    <s v="All Ages"/>
    <x v="2"/>
    <s v="Percent"/>
    <n v="2019"/>
    <x v="3775"/>
    <n v="4.5068838E-2"/>
    <n v="2.5791848999999999E-2"/>
  </r>
  <r>
    <x v="1"/>
    <x v="8"/>
    <s v="Both"/>
    <s v="All Ages"/>
    <x v="2"/>
    <s v="Rate"/>
    <n v="2019"/>
    <x v="3776"/>
    <n v="1645.5620160000001"/>
    <n v="913.33113609999998"/>
  </r>
  <r>
    <x v="1"/>
    <x v="46"/>
    <s v="Both"/>
    <s v="All Ages"/>
    <x v="3"/>
    <s v="Number"/>
    <n v="2019"/>
    <x v="3777"/>
    <n v="20587.214599999999"/>
    <n v="10450.25575"/>
  </r>
  <r>
    <x v="1"/>
    <x v="8"/>
    <s v="Both"/>
    <s v="All Ages"/>
    <x v="3"/>
    <s v="Percent"/>
    <n v="2019"/>
    <x v="3778"/>
    <n v="3.281993E-3"/>
    <n v="1.8953640000000001E-3"/>
  </r>
  <r>
    <x v="1"/>
    <x v="8"/>
    <s v="Both"/>
    <s v="All Ages"/>
    <x v="3"/>
    <s v="Rate"/>
    <n v="2019"/>
    <x v="3779"/>
    <n v="116.8111662"/>
    <n v="64.986969999999999"/>
  </r>
  <r>
    <x v="1"/>
    <x v="23"/>
    <s v="Both"/>
    <s v="All Ages"/>
    <x v="0"/>
    <s v="Number"/>
    <n v="2019"/>
    <x v="3780"/>
    <n v="3985159.858"/>
    <n v="2725570.352"/>
  </r>
  <r>
    <x v="1"/>
    <x v="23"/>
    <s v="Both"/>
    <s v="All Ages"/>
    <x v="0"/>
    <s v="Percent"/>
    <n v="2019"/>
    <x v="1"/>
    <n v="1"/>
    <n v="1"/>
  </r>
  <r>
    <x v="1"/>
    <x v="23"/>
    <s v="Both"/>
    <s v="All Ages"/>
    <x v="0"/>
    <s v="Rate"/>
    <n v="2019"/>
    <x v="3781"/>
    <n v="36622.065269999999"/>
    <n v="25046.928830000001"/>
  </r>
  <r>
    <x v="1"/>
    <x v="102"/>
    <s v="Both"/>
    <s v="All Ages"/>
    <x v="0"/>
    <s v="Number"/>
    <n v="2019"/>
    <x v="3782"/>
    <n v="3122409.0120000001"/>
    <n v="2308038.4539999999"/>
  </r>
  <r>
    <x v="1"/>
    <x v="102"/>
    <s v="Both"/>
    <s v="All Ages"/>
    <x v="0"/>
    <s v="Percent"/>
    <n v="2019"/>
    <x v="1"/>
    <n v="1"/>
    <n v="1"/>
  </r>
  <r>
    <x v="1"/>
    <x v="102"/>
    <s v="Both"/>
    <s v="All Ages"/>
    <x v="0"/>
    <s v="Rate"/>
    <n v="2019"/>
    <x v="3783"/>
    <n v="32893.730889999999"/>
    <n v="24314.558239999998"/>
  </r>
  <r>
    <x v="1"/>
    <x v="46"/>
    <s v="Both"/>
    <s v="All Ages"/>
    <x v="1"/>
    <s v="Number"/>
    <n v="2019"/>
    <x v="3784"/>
    <n v="27272.29738"/>
    <n v="14663.670340000001"/>
  </r>
  <r>
    <x v="1"/>
    <x v="58"/>
    <s v="Both"/>
    <s v="All Ages"/>
    <x v="4"/>
    <s v="Percent"/>
    <n v="2019"/>
    <x v="3785"/>
    <n v="1.0052170000000001E-3"/>
    <n v="4.1587599999999997E-4"/>
  </r>
  <r>
    <x v="1"/>
    <x v="58"/>
    <s v="Both"/>
    <s v="All Ages"/>
    <x v="4"/>
    <s v="Rate"/>
    <n v="2019"/>
    <x v="3786"/>
    <n v="38.411884540000003"/>
    <n v="15.867418880000001"/>
  </r>
  <r>
    <x v="1"/>
    <x v="68"/>
    <s v="Both"/>
    <s v="All Ages"/>
    <x v="4"/>
    <s v="Number"/>
    <n v="2019"/>
    <x v="3787"/>
    <n v="9767.8495359999997"/>
    <n v="3961.73891"/>
  </r>
  <r>
    <x v="1"/>
    <x v="26"/>
    <s v="Both"/>
    <s v="All Ages"/>
    <x v="2"/>
    <s v="Percent"/>
    <n v="2019"/>
    <x v="3788"/>
    <n v="0.105361654"/>
    <n v="5.9233566000000001E-2"/>
  </r>
  <r>
    <x v="1"/>
    <x v="26"/>
    <s v="Both"/>
    <s v="All Ages"/>
    <x v="2"/>
    <s v="Rate"/>
    <n v="2019"/>
    <x v="3789"/>
    <n v="2924.3936779999999"/>
    <n v="1632.11958"/>
  </r>
  <r>
    <x v="1"/>
    <x v="68"/>
    <s v="Both"/>
    <s v="All Ages"/>
    <x v="2"/>
    <s v="Number"/>
    <n v="2019"/>
    <x v="3790"/>
    <n v="340816.73340000003"/>
    <n v="192206.86780000001"/>
  </r>
  <r>
    <x v="1"/>
    <x v="70"/>
    <s v="Both"/>
    <s v="All Ages"/>
    <x v="5"/>
    <s v="Percent"/>
    <n v="2019"/>
    <x v="3791"/>
    <n v="1.7107700999999999E-2"/>
    <n v="8.3543230000000003E-3"/>
  </r>
  <r>
    <x v="1"/>
    <x v="70"/>
    <s v="Both"/>
    <s v="All Ages"/>
    <x v="5"/>
    <s v="Rate"/>
    <n v="2019"/>
    <x v="3792"/>
    <n v="822.39349500000003"/>
    <n v="391.39355819999997"/>
  </r>
  <r>
    <x v="1"/>
    <x v="68"/>
    <s v="Both"/>
    <s v="All Ages"/>
    <x v="3"/>
    <s v="Number"/>
    <n v="2019"/>
    <x v="3793"/>
    <n v="93831.388099999996"/>
    <n v="60893.92884"/>
  </r>
  <r>
    <x v="1"/>
    <x v="70"/>
    <s v="Both"/>
    <s v="All Ages"/>
    <x v="4"/>
    <s v="Percent"/>
    <n v="2019"/>
    <x v="3794"/>
    <n v="9.0246399999999996E-4"/>
    <n v="3.69818E-4"/>
  </r>
  <r>
    <x v="1"/>
    <x v="70"/>
    <s v="Both"/>
    <s v="All Ages"/>
    <x v="4"/>
    <s v="Rate"/>
    <n v="2019"/>
    <x v="3795"/>
    <n v="43.48036544"/>
    <n v="17.383648959999999"/>
  </r>
  <r>
    <x v="1"/>
    <x v="68"/>
    <s v="Both"/>
    <s v="All Ages"/>
    <x v="5"/>
    <s v="Number"/>
    <n v="2019"/>
    <x v="3796"/>
    <n v="152631.14180000001"/>
    <n v="76174.352509999997"/>
  </r>
  <r>
    <x v="1"/>
    <x v="189"/>
    <s v="Both"/>
    <s v="All Ages"/>
    <x v="2"/>
    <s v="Percent"/>
    <n v="2019"/>
    <x v="3797"/>
    <n v="0.10005860499999999"/>
    <n v="6.6580655000000002E-2"/>
  </r>
  <r>
    <x v="1"/>
    <x v="189"/>
    <s v="Both"/>
    <s v="All Ages"/>
    <x v="2"/>
    <s v="Rate"/>
    <n v="2019"/>
    <x v="3798"/>
    <n v="3409.6156299999998"/>
    <n v="1919.222745"/>
  </r>
  <r>
    <x v="1"/>
    <x v="68"/>
    <s v="Both"/>
    <s v="All Ages"/>
    <x v="1"/>
    <s v="Number"/>
    <n v="2019"/>
    <x v="3799"/>
    <n v="254830.65169999999"/>
    <n v="177855.04319999999"/>
  </r>
  <r>
    <x v="1"/>
    <x v="189"/>
    <s v="Both"/>
    <s v="All Ages"/>
    <x v="3"/>
    <s v="Percent"/>
    <n v="2019"/>
    <x v="3800"/>
    <n v="5.3498929999999997E-3"/>
    <n v="3.4183389999999998E-3"/>
  </r>
  <r>
    <x v="1"/>
    <x v="189"/>
    <s v="Both"/>
    <s v="All Ages"/>
    <x v="3"/>
    <s v="Rate"/>
    <n v="2019"/>
    <x v="3801"/>
    <n v="177.28460720000001"/>
    <n v="100.55804879999999"/>
  </r>
  <r>
    <x v="1"/>
    <x v="105"/>
    <s v="Both"/>
    <s v="All Ages"/>
    <x v="4"/>
    <s v="Number"/>
    <n v="2019"/>
    <x v="3802"/>
    <n v="19147.623009999999"/>
    <n v="7916.5966699999999"/>
  </r>
  <r>
    <x v="1"/>
    <x v="80"/>
    <s v="Both"/>
    <s v="All Ages"/>
    <x v="2"/>
    <s v="Percent"/>
    <n v="2019"/>
    <x v="3803"/>
    <n v="6.0708671999999998E-2"/>
    <n v="3.6037199999999998E-2"/>
  </r>
  <r>
    <x v="1"/>
    <x v="80"/>
    <s v="Both"/>
    <s v="All Ages"/>
    <x v="2"/>
    <s v="Rate"/>
    <n v="2019"/>
    <x v="3804"/>
    <n v="2466.266912"/>
    <n v="1381.9569080000001"/>
  </r>
  <r>
    <x v="1"/>
    <x v="105"/>
    <s v="Both"/>
    <s v="All Ages"/>
    <x v="1"/>
    <s v="Number"/>
    <n v="2019"/>
    <x v="3805"/>
    <n v="92743.806729999997"/>
    <n v="55074.348010000002"/>
  </r>
  <r>
    <x v="1"/>
    <x v="80"/>
    <s v="Both"/>
    <s v="All Ages"/>
    <x v="3"/>
    <s v="Percent"/>
    <n v="2019"/>
    <x v="3806"/>
    <n v="5.6945720000000002E-3"/>
    <n v="4.0733000000000002E-3"/>
  </r>
  <r>
    <x v="1"/>
    <x v="80"/>
    <s v="Both"/>
    <s v="All Ages"/>
    <x v="3"/>
    <s v="Rate"/>
    <n v="2019"/>
    <x v="3807"/>
    <n v="239.31465170000001"/>
    <n v="148.0239785"/>
  </r>
  <r>
    <x v="1"/>
    <x v="189"/>
    <s v="Both"/>
    <s v="All Ages"/>
    <x v="0"/>
    <s v="Number"/>
    <n v="2019"/>
    <x v="3808"/>
    <n v="3786039.2390000001"/>
    <n v="2937317.3820000002"/>
  </r>
  <r>
    <x v="1"/>
    <x v="189"/>
    <s v="Both"/>
    <s v="All Ages"/>
    <x v="0"/>
    <s v="Percent"/>
    <n v="2019"/>
    <x v="1"/>
    <n v="1"/>
    <n v="1"/>
  </r>
  <r>
    <x v="1"/>
    <x v="189"/>
    <s v="Both"/>
    <s v="All Ages"/>
    <x v="0"/>
    <s v="Rate"/>
    <n v="2019"/>
    <x v="3809"/>
    <n v="35545.449099999998"/>
    <n v="27577.17469"/>
  </r>
  <r>
    <x v="1"/>
    <x v="105"/>
    <s v="Both"/>
    <s v="All Ages"/>
    <x v="2"/>
    <s v="Number"/>
    <n v="2019"/>
    <x v="3810"/>
    <n v="992719.21479999996"/>
    <n v="546757.53619999997"/>
  </r>
  <r>
    <x v="1"/>
    <x v="87"/>
    <s v="Both"/>
    <s v="All Ages"/>
    <x v="2"/>
    <s v="Percent"/>
    <n v="2019"/>
    <x v="3811"/>
    <n v="4.5876241999999998E-2"/>
    <n v="2.5806931000000002E-2"/>
  </r>
  <r>
    <x v="1"/>
    <x v="87"/>
    <s v="Both"/>
    <s v="All Ages"/>
    <x v="2"/>
    <s v="Rate"/>
    <n v="2019"/>
    <x v="3812"/>
    <n v="1950.323116"/>
    <n v="1066.4258560000001"/>
  </r>
  <r>
    <x v="1"/>
    <x v="160"/>
    <s v="Both"/>
    <s v="All Ages"/>
    <x v="0"/>
    <s v="Number"/>
    <n v="2019"/>
    <x v="3813"/>
    <n v="5238654.8360000001"/>
    <n v="3550222.8080000002"/>
  </r>
  <r>
    <x v="1"/>
    <x v="160"/>
    <s v="Both"/>
    <s v="All Ages"/>
    <x v="0"/>
    <s v="Percent"/>
    <n v="2019"/>
    <x v="1"/>
    <n v="1"/>
    <n v="1"/>
  </r>
  <r>
    <x v="1"/>
    <x v="160"/>
    <s v="Both"/>
    <s v="All Ages"/>
    <x v="0"/>
    <s v="Rate"/>
    <n v="2019"/>
    <x v="3814"/>
    <n v="53094.755940000003"/>
    <n v="35982.178520000001"/>
  </r>
  <r>
    <x v="1"/>
    <x v="105"/>
    <s v="Both"/>
    <s v="All Ages"/>
    <x v="3"/>
    <s v="Number"/>
    <n v="2019"/>
    <x v="3815"/>
    <n v="42077.890160000003"/>
    <n v="22740.865839999999"/>
  </r>
  <r>
    <x v="1"/>
    <x v="89"/>
    <s v="Both"/>
    <s v="All Ages"/>
    <x v="4"/>
    <s v="Percent"/>
    <n v="2019"/>
    <x v="3816"/>
    <n v="3.9176310000000004E-3"/>
    <n v="1.9280149999999999E-3"/>
  </r>
  <r>
    <x v="1"/>
    <x v="89"/>
    <s v="Both"/>
    <s v="All Ages"/>
    <x v="4"/>
    <s v="Rate"/>
    <n v="2019"/>
    <x v="3817"/>
    <n v="114.60496000000001"/>
    <n v="49.155900719999998"/>
  </r>
  <r>
    <x v="1"/>
    <x v="105"/>
    <s v="Both"/>
    <s v="All Ages"/>
    <x v="5"/>
    <s v="Number"/>
    <n v="2019"/>
    <x v="3818"/>
    <n v="439830.55489999999"/>
    <n v="223004.5955"/>
  </r>
  <r>
    <x v="1"/>
    <x v="189"/>
    <s v="Both"/>
    <s v="All Ages"/>
    <x v="4"/>
    <s v="Percent"/>
    <n v="2019"/>
    <x v="3819"/>
    <n v="3.085132E-3"/>
    <n v="1.571834E-3"/>
  </r>
  <r>
    <x v="1"/>
    <x v="189"/>
    <s v="Both"/>
    <s v="All Ages"/>
    <x v="4"/>
    <s v="Rate"/>
    <n v="2019"/>
    <x v="3820"/>
    <n v="103.6123351"/>
    <n v="45.014172469999998"/>
  </r>
  <r>
    <x v="1"/>
    <x v="29"/>
    <s v="Both"/>
    <s v="All Ages"/>
    <x v="0"/>
    <s v="Number"/>
    <n v="2019"/>
    <x v="3821"/>
    <n v="14897987.83"/>
    <n v="10764350.550000001"/>
  </r>
  <r>
    <x v="1"/>
    <x v="29"/>
    <s v="Both"/>
    <s v="All Ages"/>
    <x v="0"/>
    <s v="Percent"/>
    <n v="2019"/>
    <x v="1"/>
    <n v="1"/>
    <n v="1"/>
  </r>
  <r>
    <x v="1"/>
    <x v="29"/>
    <s v="Both"/>
    <s v="All Ages"/>
    <x v="0"/>
    <s v="Rate"/>
    <n v="2019"/>
    <x v="3822"/>
    <n v="36507.13766"/>
    <n v="26377.765370000001"/>
  </r>
  <r>
    <x v="1"/>
    <x v="124"/>
    <s v="Both"/>
    <s v="All Ages"/>
    <x v="1"/>
    <s v="Number"/>
    <n v="2019"/>
    <x v="3823"/>
    <n v="303.00164719999998"/>
    <n v="181.09211350000001"/>
  </r>
  <r>
    <x v="1"/>
    <x v="180"/>
    <s v="Both"/>
    <s v="All Ages"/>
    <x v="2"/>
    <s v="Percent"/>
    <n v="2019"/>
    <x v="3824"/>
    <n v="0.11341963100000001"/>
    <n v="6.7600173999999999E-2"/>
  </r>
  <r>
    <x v="1"/>
    <x v="180"/>
    <s v="Both"/>
    <s v="All Ages"/>
    <x v="2"/>
    <s v="Rate"/>
    <n v="2019"/>
    <x v="3825"/>
    <n v="2938.8343300000001"/>
    <n v="1626.5697110000001"/>
  </r>
  <r>
    <x v="1"/>
    <x v="124"/>
    <s v="Both"/>
    <s v="All Ages"/>
    <x v="3"/>
    <s v="Number"/>
    <n v="2019"/>
    <x v="3826"/>
    <n v="192.59813399999999"/>
    <n v="106.6661575"/>
  </r>
  <r>
    <x v="1"/>
    <x v="180"/>
    <s v="Both"/>
    <s v="All Ages"/>
    <x v="3"/>
    <s v="Percent"/>
    <n v="2019"/>
    <x v="3827"/>
    <n v="9.5243229999999995E-3"/>
    <n v="6.3350020000000002E-3"/>
  </r>
  <r>
    <x v="1"/>
    <x v="180"/>
    <s v="Both"/>
    <s v="All Ages"/>
    <x v="3"/>
    <s v="Rate"/>
    <n v="2019"/>
    <x v="3828"/>
    <n v="245.63906489999999"/>
    <n v="149.9858629"/>
  </r>
  <r>
    <x v="1"/>
    <x v="124"/>
    <s v="Both"/>
    <s v="All Ages"/>
    <x v="5"/>
    <s v="Number"/>
    <n v="2019"/>
    <x v="3829"/>
    <n v="692.33950119999997"/>
    <n v="334.66719399999999"/>
  </r>
  <r>
    <x v="1"/>
    <x v="180"/>
    <s v="Both"/>
    <s v="All Ages"/>
    <x v="5"/>
    <s v="Percent"/>
    <n v="2019"/>
    <x v="3830"/>
    <n v="5.4824562E-2"/>
    <n v="2.8709164999999998E-2"/>
  </r>
  <r>
    <x v="1"/>
    <x v="180"/>
    <s v="Both"/>
    <s v="All Ages"/>
    <x v="5"/>
    <s v="Rate"/>
    <n v="2019"/>
    <x v="3831"/>
    <n v="1409.2693300000001"/>
    <n v="688.02603629999999"/>
  </r>
  <r>
    <x v="1"/>
    <x v="124"/>
    <s v="Both"/>
    <s v="All Ages"/>
    <x v="4"/>
    <s v="Number"/>
    <n v="2019"/>
    <x v="3832"/>
    <n v="28.829345790000001"/>
    <n v="11.62966147"/>
  </r>
  <r>
    <x v="1"/>
    <x v="142"/>
    <s v="Both"/>
    <s v="All Ages"/>
    <x v="1"/>
    <s v="Percent"/>
    <n v="2019"/>
    <x v="3833"/>
    <n v="3.2168740000000002E-3"/>
    <n v="1.85524E-3"/>
  </r>
  <r>
    <x v="1"/>
    <x v="142"/>
    <s v="Both"/>
    <s v="All Ages"/>
    <x v="1"/>
    <s v="Rate"/>
    <n v="2019"/>
    <x v="3834"/>
    <n v="164.6000477"/>
    <n v="95.104996200000002"/>
  </r>
  <r>
    <x v="1"/>
    <x v="124"/>
    <s v="Both"/>
    <s v="All Ages"/>
    <x v="2"/>
    <s v="Number"/>
    <n v="2019"/>
    <x v="3835"/>
    <n v="2053.06394"/>
    <n v="1131.6796429999999"/>
  </r>
  <r>
    <x v="1"/>
    <x v="146"/>
    <s v="Both"/>
    <s v="All Ages"/>
    <x v="2"/>
    <s v="Percent"/>
    <n v="2019"/>
    <x v="3836"/>
    <n v="8.7730827999999997E-2"/>
    <n v="5.8324091000000002E-2"/>
  </r>
  <r>
    <x v="1"/>
    <x v="146"/>
    <s v="Both"/>
    <s v="All Ages"/>
    <x v="2"/>
    <s v="Rate"/>
    <n v="2019"/>
    <x v="3837"/>
    <n v="2696.0850230000001"/>
    <n v="1512.830459"/>
  </r>
  <r>
    <x v="1"/>
    <x v="66"/>
    <s v="Both"/>
    <s v="All Ages"/>
    <x v="4"/>
    <s v="Number"/>
    <n v="2019"/>
    <x v="3838"/>
    <n v="6130.6655259999998"/>
    <n v="2531.7898970000001"/>
  </r>
  <r>
    <x v="1"/>
    <x v="146"/>
    <s v="Both"/>
    <s v="All Ages"/>
    <x v="3"/>
    <s v="Percent"/>
    <n v="2019"/>
    <x v="3839"/>
    <n v="1.1229823E-2"/>
    <n v="7.9854690000000002E-3"/>
  </r>
  <r>
    <x v="1"/>
    <x v="146"/>
    <s v="Both"/>
    <s v="All Ages"/>
    <x v="3"/>
    <s v="Rate"/>
    <n v="2019"/>
    <x v="3840"/>
    <n v="326.68918150000002"/>
    <n v="211.1153013"/>
  </r>
  <r>
    <x v="1"/>
    <x v="66"/>
    <s v="Both"/>
    <s v="All Ages"/>
    <x v="2"/>
    <s v="Number"/>
    <n v="2019"/>
    <x v="3841"/>
    <n v="123239.6594"/>
    <n v="67924.325840000005"/>
  </r>
  <r>
    <x v="1"/>
    <x v="194"/>
    <s v="Both"/>
    <s v="All Ages"/>
    <x v="5"/>
    <s v="Percent"/>
    <n v="2019"/>
    <x v="3842"/>
    <n v="3.6833129999999999E-2"/>
    <n v="2.0152733999999999E-2"/>
  </r>
  <r>
    <x v="1"/>
    <x v="194"/>
    <s v="Both"/>
    <s v="All Ages"/>
    <x v="5"/>
    <s v="Rate"/>
    <n v="2019"/>
    <x v="3843"/>
    <n v="1193.9103540000001"/>
    <n v="587.94684889999996"/>
  </r>
  <r>
    <x v="1"/>
    <x v="66"/>
    <s v="Both"/>
    <s v="All Ages"/>
    <x v="3"/>
    <s v="Number"/>
    <n v="2019"/>
    <x v="3844"/>
    <n v="9513.5093980000001"/>
    <n v="4999.3442329999998"/>
  </r>
  <r>
    <x v="1"/>
    <x v="194"/>
    <s v="Both"/>
    <s v="All Ages"/>
    <x v="4"/>
    <s v="Percent"/>
    <n v="2019"/>
    <x v="3845"/>
    <n v="1.6476660000000001E-3"/>
    <n v="7.3394699999999998E-4"/>
  </r>
  <r>
    <x v="1"/>
    <x v="194"/>
    <s v="Both"/>
    <s v="All Ages"/>
    <x v="4"/>
    <s v="Rate"/>
    <n v="2019"/>
    <x v="3846"/>
    <n v="53.033871069999996"/>
    <n v="21.110099600000002"/>
  </r>
  <r>
    <x v="1"/>
    <x v="66"/>
    <s v="Both"/>
    <s v="All Ages"/>
    <x v="5"/>
    <s v="Number"/>
    <n v="2019"/>
    <x v="3847"/>
    <n v="51340.580280000002"/>
    <n v="24630.372739999999"/>
  </r>
  <r>
    <x v="1"/>
    <x v="29"/>
    <s v="Both"/>
    <s v="All Ages"/>
    <x v="5"/>
    <s v="Percent"/>
    <n v="2019"/>
    <x v="3848"/>
    <n v="3.0839717999999999E-2"/>
    <n v="1.5253597000000001E-2"/>
  </r>
  <r>
    <x v="1"/>
    <x v="29"/>
    <s v="Both"/>
    <s v="All Ages"/>
    <x v="5"/>
    <s v="Rate"/>
    <n v="2019"/>
    <x v="3849"/>
    <n v="976.48486939999998"/>
    <n v="464.68479079999997"/>
  </r>
  <r>
    <x v="1"/>
    <x v="66"/>
    <s v="Both"/>
    <s v="All Ages"/>
    <x v="1"/>
    <s v="Number"/>
    <n v="2019"/>
    <x v="3850"/>
    <n v="12812.64474"/>
    <n v="7004.0664610000003"/>
  </r>
  <r>
    <x v="1"/>
    <x v="29"/>
    <s v="Both"/>
    <s v="All Ages"/>
    <x v="4"/>
    <s v="Percent"/>
    <n v="2019"/>
    <x v="3851"/>
    <n v="1.620853E-3"/>
    <n v="6.9905399999999995E-4"/>
  </r>
  <r>
    <x v="1"/>
    <x v="29"/>
    <s v="Both"/>
    <s v="All Ages"/>
    <x v="4"/>
    <s v="Rate"/>
    <n v="2019"/>
    <x v="3852"/>
    <n v="51.364993679999998"/>
    <n v="21.292440710000001"/>
  </r>
  <r>
    <x v="1"/>
    <x v="135"/>
    <s v="Both"/>
    <s v="All Ages"/>
    <x v="0"/>
    <s v="Number"/>
    <n v="2019"/>
    <x v="3853"/>
    <n v="19590613.390000001"/>
    <n v="15021802.390000001"/>
  </r>
  <r>
    <x v="1"/>
    <x v="135"/>
    <s v="Both"/>
    <s v="All Ages"/>
    <x v="0"/>
    <s v="Percent"/>
    <n v="2019"/>
    <x v="1"/>
    <n v="1"/>
    <n v="1"/>
  </r>
  <r>
    <x v="1"/>
    <x v="135"/>
    <s v="Both"/>
    <s v="All Ages"/>
    <x v="0"/>
    <s v="Rate"/>
    <n v="2019"/>
    <x v="3854"/>
    <n v="66345.803740000003"/>
    <n v="50873.014199999998"/>
  </r>
  <r>
    <x v="1"/>
    <x v="86"/>
    <s v="Both"/>
    <s v="All Ages"/>
    <x v="4"/>
    <s v="Number"/>
    <n v="2019"/>
    <x v="3855"/>
    <n v="2117.9681839999998"/>
    <n v="850.5052809"/>
  </r>
  <r>
    <x v="1"/>
    <x v="201"/>
    <s v="Both"/>
    <s v="All Ages"/>
    <x v="5"/>
    <s v="Percent"/>
    <n v="2019"/>
    <x v="3856"/>
    <n v="1.2665403E-2"/>
    <n v="5.5925560000000003E-3"/>
  </r>
  <r>
    <x v="1"/>
    <x v="201"/>
    <s v="Both"/>
    <s v="All Ages"/>
    <x v="5"/>
    <s v="Rate"/>
    <n v="2019"/>
    <x v="3857"/>
    <n v="771.87028740000005"/>
    <n v="378.36019800000003"/>
  </r>
  <r>
    <x v="1"/>
    <x v="86"/>
    <s v="Both"/>
    <s v="All Ages"/>
    <x v="2"/>
    <s v="Number"/>
    <n v="2019"/>
    <x v="3858"/>
    <n v="114036.7978"/>
    <n v="63463.186609999997"/>
  </r>
  <r>
    <x v="1"/>
    <x v="201"/>
    <s v="Both"/>
    <s v="All Ages"/>
    <x v="4"/>
    <s v="Percent"/>
    <n v="2019"/>
    <x v="3859"/>
    <n v="2.5252100000000002E-4"/>
    <n v="9.6500000000000001E-5"/>
  </r>
  <r>
    <x v="1"/>
    <x v="201"/>
    <s v="Both"/>
    <s v="All Ages"/>
    <x v="4"/>
    <s v="Rate"/>
    <n v="2019"/>
    <x v="3860"/>
    <n v="15.728229020000001"/>
    <n v="6.1661465819999997"/>
  </r>
  <r>
    <x v="1"/>
    <x v="86"/>
    <s v="Both"/>
    <s v="All Ages"/>
    <x v="3"/>
    <s v="Number"/>
    <n v="2019"/>
    <x v="3861"/>
    <n v="13372.812400000001"/>
    <n v="8143.9627399999999"/>
  </r>
  <r>
    <x v="1"/>
    <x v="55"/>
    <s v="Both"/>
    <s v="All Ages"/>
    <x v="2"/>
    <s v="Percent"/>
    <n v="2019"/>
    <x v="3862"/>
    <n v="5.7824056999999998E-2"/>
    <n v="3.9926462000000003E-2"/>
  </r>
  <r>
    <x v="1"/>
    <x v="55"/>
    <s v="Both"/>
    <s v="All Ages"/>
    <x v="2"/>
    <s v="Rate"/>
    <n v="2019"/>
    <x v="3863"/>
    <n v="1831.076266"/>
    <n v="1045.586693"/>
  </r>
  <r>
    <x v="1"/>
    <x v="86"/>
    <s v="Both"/>
    <s v="All Ages"/>
    <x v="5"/>
    <s v="Number"/>
    <n v="2019"/>
    <x v="3864"/>
    <n v="48763.27723"/>
    <n v="23676.195090000001"/>
  </r>
  <r>
    <x v="1"/>
    <x v="55"/>
    <s v="Both"/>
    <s v="All Ages"/>
    <x v="3"/>
    <s v="Percent"/>
    <n v="2019"/>
    <x v="3865"/>
    <n v="4.1443399999999998E-3"/>
    <n v="2.734018E-3"/>
  </r>
  <r>
    <x v="1"/>
    <x v="55"/>
    <s v="Both"/>
    <s v="All Ages"/>
    <x v="3"/>
    <s v="Rate"/>
    <n v="2019"/>
    <x v="3866"/>
    <n v="127.7538108"/>
    <n v="72.526439980000006"/>
  </r>
  <r>
    <x v="1"/>
    <x v="86"/>
    <s v="Both"/>
    <s v="All Ages"/>
    <x v="1"/>
    <s v="Number"/>
    <n v="2019"/>
    <x v="3867"/>
    <n v="56326.524879999997"/>
    <n v="38072.52809"/>
  </r>
  <r>
    <x v="1"/>
    <x v="15"/>
    <s v="Both"/>
    <s v="All Ages"/>
    <x v="2"/>
    <s v="Percent"/>
    <n v="2019"/>
    <x v="3868"/>
    <n v="0.123850803"/>
    <n v="8.3707575000000006E-2"/>
  </r>
  <r>
    <x v="1"/>
    <x v="15"/>
    <s v="Both"/>
    <s v="All Ages"/>
    <x v="2"/>
    <s v="Rate"/>
    <n v="2019"/>
    <x v="3869"/>
    <n v="3220.5404010000002"/>
    <n v="1798.596918"/>
  </r>
  <r>
    <x v="1"/>
    <x v="129"/>
    <s v="Both"/>
    <s v="All Ages"/>
    <x v="2"/>
    <s v="Number"/>
    <n v="2019"/>
    <x v="3870"/>
    <n v="130619.12850000001"/>
    <n v="71482.442259999996"/>
  </r>
  <r>
    <x v="1"/>
    <x v="15"/>
    <s v="Both"/>
    <s v="All Ages"/>
    <x v="3"/>
    <s v="Percent"/>
    <n v="2019"/>
    <x v="3871"/>
    <n v="2.0247741E-2"/>
    <n v="1.4438949E-2"/>
  </r>
  <r>
    <x v="1"/>
    <x v="15"/>
    <s v="Both"/>
    <s v="All Ages"/>
    <x v="3"/>
    <s v="Rate"/>
    <n v="2019"/>
    <x v="3872"/>
    <n v="487.78122350000001"/>
    <n v="330.4311811"/>
  </r>
  <r>
    <x v="1"/>
    <x v="129"/>
    <s v="Both"/>
    <s v="All Ages"/>
    <x v="3"/>
    <s v="Number"/>
    <n v="2019"/>
    <x v="3873"/>
    <n v="8019.2494049999996"/>
    <n v="4180.5163210000001"/>
  </r>
  <r>
    <x v="1"/>
    <x v="13"/>
    <s v="Both"/>
    <s v="All Ages"/>
    <x v="4"/>
    <s v="Percent"/>
    <n v="2019"/>
    <x v="3874"/>
    <n v="9.05834E-4"/>
    <n v="3.77155E-4"/>
  </r>
  <r>
    <x v="1"/>
    <x v="13"/>
    <s v="Both"/>
    <s v="All Ages"/>
    <x v="4"/>
    <s v="Rate"/>
    <n v="2019"/>
    <x v="3875"/>
    <n v="32.849782750000003"/>
    <n v="12.75975098"/>
  </r>
  <r>
    <x v="1"/>
    <x v="129"/>
    <s v="Both"/>
    <s v="All Ages"/>
    <x v="5"/>
    <s v="Number"/>
    <n v="2019"/>
    <x v="3876"/>
    <n v="40476.691939999997"/>
    <n v="19457.343089999998"/>
  </r>
  <r>
    <x v="1"/>
    <x v="13"/>
    <s v="Both"/>
    <s v="All Ages"/>
    <x v="1"/>
    <s v="Percent"/>
    <n v="2019"/>
    <x v="3877"/>
    <n v="5.3151960000000003E-3"/>
    <n v="3.1916140000000002E-3"/>
  </r>
  <r>
    <x v="1"/>
    <x v="13"/>
    <s v="Both"/>
    <s v="All Ages"/>
    <x v="1"/>
    <s v="Rate"/>
    <n v="2019"/>
    <x v="3878"/>
    <n v="193.07631119999999"/>
    <n v="109.65694910000001"/>
  </r>
  <r>
    <x v="1"/>
    <x v="90"/>
    <s v="Both"/>
    <s v="All Ages"/>
    <x v="0"/>
    <s v="Number"/>
    <n v="2019"/>
    <x v="3879"/>
    <n v="105669735.2"/>
    <n v="83855465.829999998"/>
  </r>
  <r>
    <x v="1"/>
    <x v="90"/>
    <s v="Both"/>
    <s v="All Ages"/>
    <x v="0"/>
    <s v="Percent"/>
    <n v="2019"/>
    <x v="1"/>
    <n v="1"/>
    <n v="1"/>
  </r>
  <r>
    <x v="1"/>
    <x v="90"/>
    <s v="Both"/>
    <s v="All Ages"/>
    <x v="0"/>
    <s v="Rate"/>
    <n v="2019"/>
    <x v="3880"/>
    <n v="47160.757250000002"/>
    <n v="37424.975639999997"/>
  </r>
  <r>
    <x v="1"/>
    <x v="129"/>
    <s v="Both"/>
    <s v="All Ages"/>
    <x v="4"/>
    <s v="Number"/>
    <n v="2019"/>
    <x v="3881"/>
    <n v="2593.546276"/>
    <n v="1063.6907659999999"/>
  </r>
  <r>
    <x v="1"/>
    <x v="29"/>
    <s v="Both"/>
    <s v="All Ages"/>
    <x v="2"/>
    <s v="Percent"/>
    <n v="2019"/>
    <x v="3882"/>
    <n v="7.6147247000000001E-2"/>
    <n v="4.3419861999999997E-2"/>
  </r>
  <r>
    <x v="1"/>
    <x v="29"/>
    <s v="Both"/>
    <s v="All Ages"/>
    <x v="2"/>
    <s v="Rate"/>
    <n v="2019"/>
    <x v="3883"/>
    <n v="2409.194348"/>
    <n v="1317.7426989999999"/>
  </r>
  <r>
    <x v="1"/>
    <x v="129"/>
    <s v="Both"/>
    <s v="All Ages"/>
    <x v="1"/>
    <s v="Number"/>
    <n v="2019"/>
    <x v="3884"/>
    <n v="19085.508140000002"/>
    <n v="11008.604499999999"/>
  </r>
  <r>
    <x v="1"/>
    <x v="29"/>
    <s v="Both"/>
    <s v="All Ages"/>
    <x v="3"/>
    <s v="Percent"/>
    <n v="2019"/>
    <x v="3885"/>
    <n v="4.8360829999999997E-3"/>
    <n v="3.0216370000000002E-3"/>
  </r>
  <r>
    <x v="1"/>
    <x v="29"/>
    <s v="Both"/>
    <s v="All Ages"/>
    <x v="3"/>
    <s v="Rate"/>
    <n v="2019"/>
    <x v="3886"/>
    <n v="157.25831529999999"/>
    <n v="88.065800240000002"/>
  </r>
  <r>
    <x v="1"/>
    <x v="166"/>
    <s v="Both"/>
    <s v="All Ages"/>
    <x v="2"/>
    <s v="Number"/>
    <n v="2019"/>
    <x v="3887"/>
    <n v="47054.44629"/>
    <n v="26323.529729999998"/>
  </r>
  <r>
    <x v="1"/>
    <x v="94"/>
    <s v="Both"/>
    <s v="All Ages"/>
    <x v="1"/>
    <s v="Percent"/>
    <n v="2019"/>
    <x v="3888"/>
    <n v="1.3468602E-2"/>
    <n v="7.9957889999999997E-3"/>
  </r>
  <r>
    <x v="1"/>
    <x v="94"/>
    <s v="Both"/>
    <s v="All Ages"/>
    <x v="1"/>
    <s v="Rate"/>
    <n v="2019"/>
    <x v="3889"/>
    <n v="656.73892490000003"/>
    <n v="365.18406190000002"/>
  </r>
  <r>
    <x v="1"/>
    <x v="166"/>
    <s v="Both"/>
    <s v="All Ages"/>
    <x v="3"/>
    <s v="Number"/>
    <n v="2019"/>
    <x v="3890"/>
    <n v="9603.9227229999997"/>
    <n v="5882.6178749999999"/>
  </r>
  <r>
    <x v="1"/>
    <x v="1"/>
    <s v="Both"/>
    <s v="All Ages"/>
    <x v="1"/>
    <s v="Percent"/>
    <n v="2019"/>
    <x v="3891"/>
    <n v="2.0347871999999999E-2"/>
    <n v="1.5336746E-2"/>
  </r>
  <r>
    <x v="1"/>
    <x v="1"/>
    <s v="Both"/>
    <s v="All Ages"/>
    <x v="1"/>
    <s v="Rate"/>
    <n v="2019"/>
    <x v="3892"/>
    <n v="772.81697059999999"/>
    <n v="486.55143140000001"/>
  </r>
  <r>
    <x v="1"/>
    <x v="166"/>
    <s v="Both"/>
    <s v="All Ages"/>
    <x v="5"/>
    <s v="Number"/>
    <n v="2019"/>
    <x v="3893"/>
    <n v="22456.909739999999"/>
    <n v="11460.043299999999"/>
  </r>
  <r>
    <x v="1"/>
    <x v="89"/>
    <s v="Both"/>
    <s v="All Ages"/>
    <x v="1"/>
    <s v="Percent"/>
    <n v="2019"/>
    <x v="3894"/>
    <n v="4.3806575E-2"/>
    <n v="3.4088090000000001E-2"/>
  </r>
  <r>
    <x v="1"/>
    <x v="89"/>
    <s v="Both"/>
    <s v="All Ages"/>
    <x v="1"/>
    <s v="Rate"/>
    <n v="2019"/>
    <x v="3895"/>
    <n v="1268.318775"/>
    <n v="887.09197280000001"/>
  </r>
  <r>
    <x v="1"/>
    <x v="166"/>
    <s v="Both"/>
    <s v="All Ages"/>
    <x v="4"/>
    <s v="Number"/>
    <n v="2019"/>
    <x v="3896"/>
    <n v="817.19464809999999"/>
    <n v="333.96401550000002"/>
  </r>
  <r>
    <x v="1"/>
    <x v="113"/>
    <s v="Both"/>
    <s v="All Ages"/>
    <x v="1"/>
    <s v="Percent"/>
    <n v="2019"/>
    <x v="3897"/>
    <n v="4.6129544000000001E-2"/>
    <n v="2.4250424999999999E-2"/>
  </r>
  <r>
    <x v="1"/>
    <x v="113"/>
    <s v="Both"/>
    <s v="All Ages"/>
    <x v="1"/>
    <s v="Rate"/>
    <n v="2019"/>
    <x v="3898"/>
    <n v="1742.972597"/>
    <n v="858.40239039999994"/>
  </r>
  <r>
    <x v="1"/>
    <x v="166"/>
    <s v="Both"/>
    <s v="All Ages"/>
    <x v="1"/>
    <s v="Number"/>
    <n v="2019"/>
    <x v="3899"/>
    <n v="27504.048559999999"/>
    <n v="18911.061989999998"/>
  </r>
  <r>
    <x v="1"/>
    <x v="187"/>
    <s v="Both"/>
    <s v="All Ages"/>
    <x v="2"/>
    <s v="Percent"/>
    <n v="2019"/>
    <x v="3900"/>
    <n v="3.5047650999999999E-2"/>
    <n v="1.9632658000000001E-2"/>
  </r>
  <r>
    <x v="1"/>
    <x v="187"/>
    <s v="Both"/>
    <s v="All Ages"/>
    <x v="2"/>
    <s v="Rate"/>
    <n v="2019"/>
    <x v="3901"/>
    <n v="1657.8236159999999"/>
    <n v="925.4186492"/>
  </r>
  <r>
    <x v="1"/>
    <x v="73"/>
    <s v="Both"/>
    <s v="All Ages"/>
    <x v="2"/>
    <s v="Number"/>
    <n v="2019"/>
    <x v="3902"/>
    <n v="147267.9467"/>
    <n v="81830.365579999998"/>
  </r>
  <r>
    <x v="1"/>
    <x v="184"/>
    <s v="Both"/>
    <s v="All Ages"/>
    <x v="2"/>
    <s v="Percent"/>
    <n v="2019"/>
    <x v="3903"/>
    <n v="4.3531535000000003E-2"/>
    <n v="2.4211854000000001E-2"/>
  </r>
  <r>
    <x v="1"/>
    <x v="184"/>
    <s v="Both"/>
    <s v="All Ages"/>
    <x v="2"/>
    <s v="Rate"/>
    <n v="2019"/>
    <x v="3904"/>
    <n v="1926.492033"/>
    <n v="1056.0768330000001"/>
  </r>
  <r>
    <x v="1"/>
    <x v="73"/>
    <s v="Both"/>
    <s v="All Ages"/>
    <x v="3"/>
    <s v="Number"/>
    <n v="2019"/>
    <x v="3905"/>
    <n v="22884.562880000001"/>
    <n v="13980.429599999999"/>
  </r>
  <r>
    <x v="1"/>
    <x v="184"/>
    <s v="Both"/>
    <s v="All Ages"/>
    <x v="3"/>
    <s v="Percent"/>
    <n v="2019"/>
    <x v="3906"/>
    <n v="2.3929680000000001E-3"/>
    <n v="1.3254499999999999E-3"/>
  </r>
  <r>
    <x v="1"/>
    <x v="184"/>
    <s v="Both"/>
    <s v="All Ages"/>
    <x v="3"/>
    <s v="Rate"/>
    <n v="2019"/>
    <x v="3907"/>
    <n v="103.95202810000001"/>
    <n v="56.997479380000001"/>
  </r>
  <r>
    <x v="1"/>
    <x v="118"/>
    <s v="Both"/>
    <s v="All Ages"/>
    <x v="0"/>
    <s v="Number"/>
    <n v="2019"/>
    <x v="3908"/>
    <n v="10030510.720000001"/>
    <n v="6794366.7450000001"/>
  </r>
  <r>
    <x v="1"/>
    <x v="118"/>
    <s v="Both"/>
    <s v="All Ages"/>
    <x v="0"/>
    <s v="Percent"/>
    <n v="2019"/>
    <x v="1"/>
    <n v="1"/>
    <n v="1"/>
  </r>
  <r>
    <x v="1"/>
    <x v="118"/>
    <s v="Both"/>
    <s v="All Ages"/>
    <x v="0"/>
    <s v="Rate"/>
    <n v="2019"/>
    <x v="3909"/>
    <n v="35735.20897"/>
    <n v="24205.957419999999"/>
  </r>
  <r>
    <x v="1"/>
    <x v="73"/>
    <s v="Both"/>
    <s v="All Ages"/>
    <x v="1"/>
    <s v="Number"/>
    <n v="2019"/>
    <x v="3910"/>
    <n v="26172.19414"/>
    <n v="16237.3325"/>
  </r>
  <r>
    <x v="1"/>
    <x v="27"/>
    <s v="Both"/>
    <s v="All Ages"/>
    <x v="4"/>
    <s v="Percent"/>
    <n v="2019"/>
    <x v="3911"/>
    <n v="1.2237050000000001E-3"/>
    <n v="5.4182700000000004E-4"/>
  </r>
  <r>
    <x v="1"/>
    <x v="27"/>
    <s v="Both"/>
    <s v="All Ages"/>
    <x v="4"/>
    <s v="Rate"/>
    <n v="2019"/>
    <x v="3912"/>
    <n v="48.568195780000003"/>
    <n v="20.187462719999999"/>
  </r>
  <r>
    <x v="1"/>
    <x v="73"/>
    <s v="Both"/>
    <s v="All Ages"/>
    <x v="5"/>
    <s v="Number"/>
    <n v="2019"/>
    <x v="3913"/>
    <n v="62305.642030000003"/>
    <n v="30554.971669999999"/>
  </r>
  <r>
    <x v="1"/>
    <x v="49"/>
    <s v="Both"/>
    <s v="All Ages"/>
    <x v="2"/>
    <s v="Percent"/>
    <n v="2019"/>
    <x v="3914"/>
    <n v="6.6668707999999993E-2"/>
    <n v="3.9218082000000001E-2"/>
  </r>
  <r>
    <x v="1"/>
    <x v="49"/>
    <s v="Both"/>
    <s v="All Ages"/>
    <x v="2"/>
    <s v="Rate"/>
    <n v="2019"/>
    <x v="3915"/>
    <n v="2003.7186469999999"/>
    <n v="1134.0488399999999"/>
  </r>
  <r>
    <x v="1"/>
    <x v="73"/>
    <s v="Both"/>
    <s v="All Ages"/>
    <x v="4"/>
    <s v="Number"/>
    <n v="2019"/>
    <x v="3916"/>
    <n v="3795.778421"/>
    <n v="1540.1939950000001"/>
  </r>
  <r>
    <x v="1"/>
    <x v="49"/>
    <s v="Both"/>
    <s v="All Ages"/>
    <x v="3"/>
    <s v="Percent"/>
    <n v="2019"/>
    <x v="3917"/>
    <n v="8.6692450000000008E-3"/>
    <n v="4.9515410000000003E-3"/>
  </r>
  <r>
    <x v="1"/>
    <x v="49"/>
    <s v="Both"/>
    <s v="All Ages"/>
    <x v="3"/>
    <s v="Rate"/>
    <n v="2019"/>
    <x v="3918"/>
    <n v="261.1223918"/>
    <n v="139.75356729999999"/>
  </r>
  <r>
    <x v="1"/>
    <x v="60"/>
    <s v="Both"/>
    <s v="All Ages"/>
    <x v="1"/>
    <s v="Number"/>
    <n v="2019"/>
    <x v="3919"/>
    <n v="11682.412780000001"/>
    <n v="6733.6932429999997"/>
  </r>
  <r>
    <x v="1"/>
    <x v="85"/>
    <s v="Both"/>
    <s v="All Ages"/>
    <x v="4"/>
    <s v="Percent"/>
    <n v="2019"/>
    <x v="3920"/>
    <n v="2.537348E-3"/>
    <n v="1.1500080000000001E-3"/>
  </r>
  <r>
    <x v="1"/>
    <x v="85"/>
    <s v="Both"/>
    <s v="All Ages"/>
    <x v="4"/>
    <s v="Rate"/>
    <n v="2019"/>
    <x v="3921"/>
    <n v="60.462732160000002"/>
    <n v="24.19137615"/>
  </r>
  <r>
    <x v="1"/>
    <x v="60"/>
    <s v="Both"/>
    <s v="All Ages"/>
    <x v="2"/>
    <s v="Number"/>
    <n v="2019"/>
    <x v="3922"/>
    <n v="48526.636469999998"/>
    <n v="26713.87038"/>
  </r>
  <r>
    <x v="1"/>
    <x v="38"/>
    <s v="Both"/>
    <s v="All Ages"/>
    <x v="1"/>
    <s v="Percent"/>
    <n v="2019"/>
    <x v="3923"/>
    <n v="2.411378E-3"/>
    <n v="1.4572859999999999E-3"/>
  </r>
  <r>
    <x v="1"/>
    <x v="38"/>
    <s v="Both"/>
    <s v="All Ages"/>
    <x v="1"/>
    <s v="Rate"/>
    <n v="2019"/>
    <x v="3924"/>
    <n v="141.81991919999999"/>
    <n v="83.991731419999994"/>
  </r>
  <r>
    <x v="1"/>
    <x v="60"/>
    <s v="Both"/>
    <s v="All Ages"/>
    <x v="3"/>
    <s v="Number"/>
    <n v="2019"/>
    <x v="3925"/>
    <n v="4851.9134450000001"/>
    <n v="2625.8777060000002"/>
  </r>
  <r>
    <x v="1"/>
    <x v="155"/>
    <s v="Both"/>
    <s v="All Ages"/>
    <x v="4"/>
    <s v="Percent"/>
    <n v="2019"/>
    <x v="3926"/>
    <n v="4.7541700000000001E-4"/>
    <n v="1.88092E-4"/>
  </r>
  <r>
    <x v="1"/>
    <x v="155"/>
    <s v="Both"/>
    <s v="All Ages"/>
    <x v="4"/>
    <s v="Rate"/>
    <n v="2019"/>
    <x v="3927"/>
    <n v="30.19916383"/>
    <n v="12.10841044"/>
  </r>
  <r>
    <x v="1"/>
    <x v="60"/>
    <s v="Both"/>
    <s v="All Ages"/>
    <x v="5"/>
    <s v="Number"/>
    <n v="2019"/>
    <x v="3928"/>
    <n v="25684.187760000001"/>
    <n v="12623.23273"/>
  </r>
  <r>
    <x v="1"/>
    <x v="39"/>
    <s v="Both"/>
    <s v="All Ages"/>
    <x v="4"/>
    <s v="Percent"/>
    <n v="2019"/>
    <x v="3929"/>
    <n v="4.0669800000000004E-3"/>
    <n v="2.071252E-3"/>
  </r>
  <r>
    <x v="1"/>
    <x v="39"/>
    <s v="Both"/>
    <s v="All Ages"/>
    <x v="4"/>
    <s v="Rate"/>
    <n v="2019"/>
    <x v="3930"/>
    <n v="119.0376268"/>
    <n v="51.548040690000001"/>
  </r>
  <r>
    <x v="1"/>
    <x v="94"/>
    <s v="Both"/>
    <s v="All Ages"/>
    <x v="0"/>
    <s v="Number"/>
    <n v="2019"/>
    <x v="3931"/>
    <n v="29050775.809999999"/>
    <n v="24411061.030000001"/>
  </r>
  <r>
    <x v="1"/>
    <x v="94"/>
    <s v="Both"/>
    <s v="All Ages"/>
    <x v="0"/>
    <s v="Percent"/>
    <n v="2019"/>
    <x v="1"/>
    <n v="1"/>
    <n v="1"/>
  </r>
  <r>
    <x v="1"/>
    <x v="94"/>
    <s v="Both"/>
    <s v="All Ages"/>
    <x v="0"/>
    <s v="Rate"/>
    <n v="2019"/>
    <x v="3932"/>
    <n v="52260.476999999999"/>
    <n v="43913.92856"/>
  </r>
  <r>
    <x v="1"/>
    <x v="64"/>
    <s v="Both"/>
    <s v="All Ages"/>
    <x v="0"/>
    <s v="Number"/>
    <n v="2019"/>
    <x v="3933"/>
    <n v="1638151.2379999999"/>
    <n v="1267170.6850000001"/>
  </r>
  <r>
    <x v="1"/>
    <x v="64"/>
    <s v="Both"/>
    <s v="All Ages"/>
    <x v="0"/>
    <s v="Percent"/>
    <n v="2019"/>
    <x v="1"/>
    <n v="1"/>
    <n v="1"/>
  </r>
  <r>
    <x v="1"/>
    <x v="64"/>
    <s v="Both"/>
    <s v="All Ages"/>
    <x v="0"/>
    <s v="Rate"/>
    <n v="2019"/>
    <x v="3934"/>
    <n v="44700.194380000001"/>
    <n v="34577.256719999998"/>
  </r>
  <r>
    <x v="1"/>
    <x v="1"/>
    <s v="Both"/>
    <s v="All Ages"/>
    <x v="0"/>
    <s v="Number"/>
    <n v="2019"/>
    <x v="3935"/>
    <n v="1731958.0079999999"/>
    <n v="1230592.5430000001"/>
  </r>
  <r>
    <x v="1"/>
    <x v="1"/>
    <s v="Both"/>
    <s v="All Ages"/>
    <x v="0"/>
    <s v="Percent"/>
    <n v="2019"/>
    <x v="1"/>
    <n v="1"/>
    <n v="1"/>
  </r>
  <r>
    <x v="1"/>
    <x v="1"/>
    <s v="Both"/>
    <s v="All Ages"/>
    <x v="0"/>
    <s v="Rate"/>
    <n v="2019"/>
    <x v="3936"/>
    <n v="40772.075720000001"/>
    <n v="28969.41618"/>
  </r>
  <r>
    <x v="1"/>
    <x v="162"/>
    <s v="Both"/>
    <s v="All Ages"/>
    <x v="0"/>
    <s v="Number"/>
    <n v="2019"/>
    <x v="3937"/>
    <n v="4254078.6960000005"/>
    <n v="3097229.5380000002"/>
  </r>
  <r>
    <x v="1"/>
    <x v="162"/>
    <s v="Both"/>
    <s v="All Ages"/>
    <x v="0"/>
    <s v="Percent"/>
    <n v="2019"/>
    <x v="1"/>
    <n v="1"/>
    <n v="1"/>
  </r>
  <r>
    <x v="1"/>
    <x v="162"/>
    <s v="Both"/>
    <s v="All Ages"/>
    <x v="0"/>
    <s v="Rate"/>
    <n v="2019"/>
    <x v="3938"/>
    <n v="35415.979019999999"/>
    <n v="25784.999339999998"/>
  </r>
  <r>
    <x v="1"/>
    <x v="72"/>
    <s v="Both"/>
    <s v="All Ages"/>
    <x v="0"/>
    <s v="Number"/>
    <n v="2019"/>
    <x v="3939"/>
    <n v="3813296.0079999999"/>
    <n v="3010256.5320000001"/>
  </r>
  <r>
    <x v="1"/>
    <x v="72"/>
    <s v="Both"/>
    <s v="All Ages"/>
    <x v="0"/>
    <s v="Percent"/>
    <n v="2019"/>
    <x v="1"/>
    <n v="1"/>
    <n v="1"/>
  </r>
  <r>
    <x v="1"/>
    <x v="72"/>
    <s v="Both"/>
    <s v="All Ages"/>
    <x v="0"/>
    <s v="Rate"/>
    <n v="2019"/>
    <x v="3940"/>
    <n v="36889.162219999998"/>
    <n v="29120.69803"/>
  </r>
  <r>
    <x v="1"/>
    <x v="60"/>
    <s v="Both"/>
    <s v="All Ages"/>
    <x v="4"/>
    <s v="Number"/>
    <n v="2019"/>
    <x v="3941"/>
    <n v="832.90152109999997"/>
    <n v="340.19722999999999"/>
  </r>
  <r>
    <x v="1"/>
    <x v="128"/>
    <s v="Both"/>
    <s v="All Ages"/>
    <x v="5"/>
    <s v="Percent"/>
    <n v="2019"/>
    <x v="3942"/>
    <n v="4.2363944000000001E-2"/>
    <n v="2.4694054E-2"/>
  </r>
  <r>
    <x v="1"/>
    <x v="128"/>
    <s v="Both"/>
    <s v="All Ages"/>
    <x v="5"/>
    <s v="Rate"/>
    <n v="2019"/>
    <x v="3943"/>
    <n v="1184.287902"/>
    <n v="583.09235769999998"/>
  </r>
  <r>
    <x v="1"/>
    <x v="87"/>
    <s v="Both"/>
    <s v="All Ages"/>
    <x v="2"/>
    <s v="Number"/>
    <n v="2019"/>
    <x v="3944"/>
    <n v="93418.662230000002"/>
    <n v="51080.80603"/>
  </r>
  <r>
    <x v="1"/>
    <x v="118"/>
    <s v="Both"/>
    <s v="All Ages"/>
    <x v="1"/>
    <s v="Percent"/>
    <n v="2019"/>
    <x v="3945"/>
    <n v="1.2231771000000001E-2"/>
    <n v="7.0882510000000003E-3"/>
  </r>
  <r>
    <x v="1"/>
    <x v="118"/>
    <s v="Both"/>
    <s v="All Ages"/>
    <x v="1"/>
    <s v="Rate"/>
    <n v="2019"/>
    <x v="3946"/>
    <n v="371.72415230000001"/>
    <n v="203.47593989999999"/>
  </r>
  <r>
    <x v="1"/>
    <x v="87"/>
    <s v="Both"/>
    <s v="All Ages"/>
    <x v="3"/>
    <s v="Number"/>
    <n v="2019"/>
    <x v="3947"/>
    <n v="5579.1582479999997"/>
    <n v="2925.495516"/>
  </r>
  <r>
    <x v="1"/>
    <x v="122"/>
    <s v="Both"/>
    <s v="All Ages"/>
    <x v="4"/>
    <s v="Percent"/>
    <n v="2019"/>
    <x v="3948"/>
    <n v="7.0403499999999999E-4"/>
    <n v="2.9763599999999999E-4"/>
  </r>
  <r>
    <x v="1"/>
    <x v="122"/>
    <s v="Both"/>
    <s v="All Ages"/>
    <x v="4"/>
    <s v="Rate"/>
    <n v="2019"/>
    <x v="3949"/>
    <n v="34.063563330000001"/>
    <n v="13.70800114"/>
  </r>
  <r>
    <x v="1"/>
    <x v="186"/>
    <s v="Both"/>
    <s v="All Ages"/>
    <x v="0"/>
    <s v="Number"/>
    <n v="2019"/>
    <x v="3950"/>
    <n v="14512528.4"/>
    <n v="11043821"/>
  </r>
  <r>
    <x v="1"/>
    <x v="186"/>
    <s v="Both"/>
    <s v="All Ages"/>
    <x v="0"/>
    <s v="Percent"/>
    <n v="2019"/>
    <x v="1"/>
    <n v="1"/>
    <n v="1"/>
  </r>
  <r>
    <x v="1"/>
    <x v="186"/>
    <s v="Both"/>
    <s v="All Ages"/>
    <x v="0"/>
    <s v="Rate"/>
    <n v="2019"/>
    <x v="3951"/>
    <n v="31534.429380000001"/>
    <n v="23997.237669999999"/>
  </r>
  <r>
    <x v="1"/>
    <x v="87"/>
    <s v="Both"/>
    <s v="All Ages"/>
    <x v="5"/>
    <s v="Number"/>
    <n v="2019"/>
    <x v="3952"/>
    <n v="41023.429649999998"/>
    <n v="19844.378970000002"/>
  </r>
  <r>
    <x v="1"/>
    <x v="53"/>
    <s v="Both"/>
    <s v="All Ages"/>
    <x v="4"/>
    <s v="Percent"/>
    <n v="2019"/>
    <x v="3953"/>
    <n v="6.1700299999999997E-4"/>
    <n v="2.5404399999999998E-4"/>
  </r>
  <r>
    <x v="1"/>
    <x v="53"/>
    <s v="Both"/>
    <s v="All Ages"/>
    <x v="4"/>
    <s v="Rate"/>
    <n v="2019"/>
    <x v="3954"/>
    <n v="31.205746699999999"/>
    <n v="12.448128759999999"/>
  </r>
  <r>
    <x v="1"/>
    <x v="87"/>
    <s v="Both"/>
    <s v="All Ages"/>
    <x v="4"/>
    <s v="Number"/>
    <n v="2019"/>
    <x v="3955"/>
    <n v="1292.453125"/>
    <n v="517.83103889999995"/>
  </r>
  <r>
    <x v="1"/>
    <x v="138"/>
    <s v="Both"/>
    <s v="All Ages"/>
    <x v="1"/>
    <s v="Percent"/>
    <n v="2019"/>
    <x v="3956"/>
    <n v="1.4135356999999999E-2"/>
    <n v="8.7049220000000004E-3"/>
  </r>
  <r>
    <x v="1"/>
    <x v="138"/>
    <s v="Both"/>
    <s v="All Ages"/>
    <x v="1"/>
    <s v="Rate"/>
    <n v="2019"/>
    <x v="3957"/>
    <n v="542.48011480000002"/>
    <n v="298.4179676"/>
  </r>
  <r>
    <x v="1"/>
    <x v="87"/>
    <s v="Both"/>
    <s v="All Ages"/>
    <x v="1"/>
    <s v="Number"/>
    <n v="2019"/>
    <x v="3958"/>
    <n v="9451.6397450000004"/>
    <n v="5471.7786539999997"/>
  </r>
  <r>
    <x v="1"/>
    <x v="48"/>
    <s v="Both"/>
    <s v="All Ages"/>
    <x v="2"/>
    <s v="Percent"/>
    <n v="2019"/>
    <x v="3959"/>
    <n v="7.7156596999999993E-2"/>
    <n v="5.1466420999999998E-2"/>
  </r>
  <r>
    <x v="1"/>
    <x v="48"/>
    <s v="Both"/>
    <s v="All Ages"/>
    <x v="2"/>
    <s v="Rate"/>
    <n v="2019"/>
    <x v="3960"/>
    <n v="2718.2188030000002"/>
    <n v="1526.5704479999999"/>
  </r>
  <r>
    <x v="1"/>
    <x v="96"/>
    <s v="Both"/>
    <s v="All Ages"/>
    <x v="2"/>
    <s v="Number"/>
    <n v="2019"/>
    <x v="3961"/>
    <n v="190542.55"/>
    <n v="106087.2237"/>
  </r>
  <r>
    <x v="1"/>
    <x v="48"/>
    <s v="Both"/>
    <s v="All Ages"/>
    <x v="3"/>
    <s v="Percent"/>
    <n v="2019"/>
    <x v="3962"/>
    <n v="9.1252160000000002E-3"/>
    <n v="6.5562579999999997E-3"/>
  </r>
  <r>
    <x v="1"/>
    <x v="48"/>
    <s v="Both"/>
    <s v="All Ages"/>
    <x v="3"/>
    <s v="Rate"/>
    <n v="2019"/>
    <x v="3963"/>
    <n v="307.54426969999997"/>
    <n v="200.12913599999999"/>
  </r>
  <r>
    <x v="1"/>
    <x v="96"/>
    <s v="Both"/>
    <s v="All Ages"/>
    <x v="3"/>
    <s v="Number"/>
    <n v="2019"/>
    <x v="3964"/>
    <n v="40311.826829999998"/>
    <n v="24385.629229999999"/>
  </r>
  <r>
    <x v="1"/>
    <x v="48"/>
    <s v="Both"/>
    <s v="All Ages"/>
    <x v="5"/>
    <s v="Percent"/>
    <n v="2019"/>
    <x v="3965"/>
    <n v="2.7838931000000001E-2"/>
    <n v="1.6248115E-2"/>
  </r>
  <r>
    <x v="1"/>
    <x v="48"/>
    <s v="Both"/>
    <s v="All Ages"/>
    <x v="5"/>
    <s v="Rate"/>
    <n v="2019"/>
    <x v="3966"/>
    <n v="969.33894520000001"/>
    <n v="483.01483580000001"/>
  </r>
  <r>
    <x v="1"/>
    <x v="96"/>
    <s v="Both"/>
    <s v="All Ages"/>
    <x v="5"/>
    <s v="Number"/>
    <n v="2019"/>
    <x v="3967"/>
    <n v="81749.044240000003"/>
    <n v="40037.952770000004"/>
  </r>
  <r>
    <x v="1"/>
    <x v="48"/>
    <s v="Both"/>
    <s v="All Ages"/>
    <x v="4"/>
    <s v="Percent"/>
    <n v="2019"/>
    <x v="3968"/>
    <n v="3.0891199999999999E-3"/>
    <n v="1.5991239999999999E-3"/>
  </r>
  <r>
    <x v="1"/>
    <x v="48"/>
    <s v="Both"/>
    <s v="All Ages"/>
    <x v="4"/>
    <s v="Rate"/>
    <n v="2019"/>
    <x v="3969"/>
    <n v="107.8895638"/>
    <n v="47.218952719999997"/>
  </r>
  <r>
    <x v="1"/>
    <x v="96"/>
    <s v="Both"/>
    <s v="All Ages"/>
    <x v="4"/>
    <s v="Number"/>
    <n v="2019"/>
    <x v="3970"/>
    <n v="5143.3749289999996"/>
    <n v="2086.044089"/>
  </r>
  <r>
    <x v="1"/>
    <x v="90"/>
    <s v="Both"/>
    <s v="All Ages"/>
    <x v="2"/>
    <s v="Percent"/>
    <n v="2019"/>
    <x v="3971"/>
    <n v="4.2497901999999997E-2"/>
    <n v="2.4784331E-2"/>
  </r>
  <r>
    <x v="1"/>
    <x v="90"/>
    <s v="Both"/>
    <s v="All Ages"/>
    <x v="2"/>
    <s v="Rate"/>
    <n v="2019"/>
    <x v="3972"/>
    <n v="1837.998656"/>
    <n v="1018.137753"/>
  </r>
  <r>
    <x v="1"/>
    <x v="96"/>
    <s v="Both"/>
    <s v="All Ages"/>
    <x v="1"/>
    <s v="Number"/>
    <n v="2019"/>
    <x v="3973"/>
    <n v="45336.770089999998"/>
    <n v="28082.59129"/>
  </r>
  <r>
    <x v="1"/>
    <x v="90"/>
    <s v="Both"/>
    <s v="All Ages"/>
    <x v="3"/>
    <s v="Percent"/>
    <n v="2019"/>
    <x v="3974"/>
    <n v="3.2016900000000001E-3"/>
    <n v="1.7606080000000001E-3"/>
  </r>
  <r>
    <x v="1"/>
    <x v="90"/>
    <s v="Both"/>
    <s v="All Ages"/>
    <x v="3"/>
    <s v="Rate"/>
    <n v="2019"/>
    <x v="3975"/>
    <n v="137.86601479999999"/>
    <n v="72.106490469999997"/>
  </r>
  <r>
    <x v="1"/>
    <x v="199"/>
    <s v="Both"/>
    <s v="All Ages"/>
    <x v="2"/>
    <s v="Number"/>
    <n v="2019"/>
    <x v="3976"/>
    <n v="73232.905589999995"/>
    <n v="40618.137999999999"/>
  </r>
  <r>
    <x v="1"/>
    <x v="187"/>
    <s v="Both"/>
    <s v="All Ages"/>
    <x v="3"/>
    <s v="Percent"/>
    <n v="2019"/>
    <x v="3977"/>
    <n v="3.0867339999999998E-3"/>
    <n v="1.872704E-3"/>
  </r>
  <r>
    <x v="1"/>
    <x v="187"/>
    <s v="Both"/>
    <s v="All Ages"/>
    <x v="3"/>
    <s v="Rate"/>
    <n v="2019"/>
    <x v="3978"/>
    <n v="148.681577"/>
    <n v="85.818539630000004"/>
  </r>
  <r>
    <x v="1"/>
    <x v="199"/>
    <s v="Both"/>
    <s v="All Ages"/>
    <x v="3"/>
    <s v="Number"/>
    <n v="2019"/>
    <x v="3979"/>
    <n v="16525.237249999998"/>
    <n v="11395.44601"/>
  </r>
  <r>
    <x v="1"/>
    <x v="187"/>
    <s v="Both"/>
    <s v="All Ages"/>
    <x v="5"/>
    <s v="Percent"/>
    <n v="2019"/>
    <x v="3980"/>
    <n v="1.1731966E-2"/>
    <n v="5.6187049999999999E-3"/>
  </r>
  <r>
    <x v="1"/>
    <x v="187"/>
    <s v="Both"/>
    <s v="All Ages"/>
    <x v="5"/>
    <s v="Rate"/>
    <n v="2019"/>
    <x v="3981"/>
    <n v="559.94950700000004"/>
    <n v="270.43657430000002"/>
  </r>
  <r>
    <x v="1"/>
    <x v="199"/>
    <s v="Both"/>
    <s v="All Ages"/>
    <x v="5"/>
    <s v="Number"/>
    <n v="2019"/>
    <x v="3982"/>
    <n v="35480.786930000002"/>
    <n v="17593.387180000002"/>
  </r>
  <r>
    <x v="1"/>
    <x v="187"/>
    <s v="Both"/>
    <s v="All Ages"/>
    <x v="4"/>
    <s v="Percent"/>
    <n v="2019"/>
    <x v="3983"/>
    <n v="5.07092E-4"/>
    <n v="2.08218E-4"/>
  </r>
  <r>
    <x v="1"/>
    <x v="187"/>
    <s v="Both"/>
    <s v="All Ages"/>
    <x v="4"/>
    <s v="Rate"/>
    <n v="2019"/>
    <x v="3984"/>
    <n v="24.00586036"/>
    <n v="9.7662023050000002"/>
  </r>
  <r>
    <x v="1"/>
    <x v="182"/>
    <s v="Both"/>
    <s v="All Ages"/>
    <x v="0"/>
    <s v="Number"/>
    <n v="2019"/>
    <x v="3985"/>
    <n v="35742.278339999997"/>
    <n v="28296.364010000001"/>
  </r>
  <r>
    <x v="1"/>
    <x v="182"/>
    <s v="Both"/>
    <s v="All Ages"/>
    <x v="0"/>
    <s v="Percent"/>
    <n v="2019"/>
    <x v="1"/>
    <n v="1"/>
    <n v="1"/>
  </r>
  <r>
    <x v="1"/>
    <x v="182"/>
    <s v="Both"/>
    <s v="All Ages"/>
    <x v="0"/>
    <s v="Rate"/>
    <n v="2019"/>
    <x v="3986"/>
    <n v="34991.604679999997"/>
    <n v="27702.07243"/>
  </r>
  <r>
    <x v="1"/>
    <x v="199"/>
    <s v="Both"/>
    <s v="All Ages"/>
    <x v="4"/>
    <s v="Number"/>
    <n v="2019"/>
    <x v="3987"/>
    <n v="1258.6287139999999"/>
    <n v="516.84823859999995"/>
  </r>
  <r>
    <x v="1"/>
    <x v="168"/>
    <s v="Both"/>
    <s v="All Ages"/>
    <x v="1"/>
    <s v="Percent"/>
    <n v="2019"/>
    <x v="3988"/>
    <n v="4.5620020999999997E-2"/>
    <n v="3.6448287000000003E-2"/>
  </r>
  <r>
    <x v="1"/>
    <x v="168"/>
    <s v="Both"/>
    <s v="All Ages"/>
    <x v="1"/>
    <s v="Rate"/>
    <n v="2019"/>
    <x v="3989"/>
    <n v="2014.20829"/>
    <n v="1325.5964160000001"/>
  </r>
  <r>
    <x v="1"/>
    <x v="199"/>
    <s v="Both"/>
    <s v="All Ages"/>
    <x v="1"/>
    <s v="Number"/>
    <n v="2019"/>
    <x v="3990"/>
    <n v="38198.477460000002"/>
    <n v="27033.147830000002"/>
  </r>
  <r>
    <x v="1"/>
    <x v="146"/>
    <s v="Both"/>
    <s v="All Ages"/>
    <x v="1"/>
    <s v="Percent"/>
    <n v="2019"/>
    <x v="3991"/>
    <n v="1.9300668999999999E-2"/>
    <n v="1.3746370000000001E-2"/>
  </r>
  <r>
    <x v="1"/>
    <x v="146"/>
    <s v="Both"/>
    <s v="All Ages"/>
    <x v="1"/>
    <s v="Rate"/>
    <n v="2019"/>
    <x v="3992"/>
    <n v="582.19941900000003"/>
    <n v="358.4718848"/>
  </r>
  <r>
    <x v="1"/>
    <x v="131"/>
    <s v="Both"/>
    <s v="All Ages"/>
    <x v="2"/>
    <s v="Number"/>
    <n v="2019"/>
    <x v="3993"/>
    <n v="16320.921060000001"/>
    <n v="9115.4810770000004"/>
  </r>
  <r>
    <x v="1"/>
    <x v="55"/>
    <s v="Both"/>
    <s v="All Ages"/>
    <x v="5"/>
    <s v="Percent"/>
    <n v="2019"/>
    <x v="3994"/>
    <n v="1.9310287999999998E-2"/>
    <n v="1.1749229999999999E-2"/>
  </r>
  <r>
    <x v="1"/>
    <x v="55"/>
    <s v="Both"/>
    <s v="All Ages"/>
    <x v="5"/>
    <s v="Rate"/>
    <n v="2019"/>
    <x v="3995"/>
    <n v="595.16765080000005"/>
    <n v="310.98282569999998"/>
  </r>
  <r>
    <x v="1"/>
    <x v="131"/>
    <s v="Both"/>
    <s v="All Ages"/>
    <x v="3"/>
    <s v="Number"/>
    <n v="2019"/>
    <x v="3996"/>
    <n v="2529.0709489999999"/>
    <n v="1644.6450600000001"/>
  </r>
  <r>
    <x v="1"/>
    <x v="55"/>
    <s v="Both"/>
    <s v="All Ages"/>
    <x v="4"/>
    <s v="Percent"/>
    <n v="2019"/>
    <x v="3997"/>
    <n v="2.9399750000000001E-3"/>
    <n v="1.5216209999999999E-3"/>
  </r>
  <r>
    <x v="1"/>
    <x v="55"/>
    <s v="Both"/>
    <s v="All Ages"/>
    <x v="4"/>
    <s v="Rate"/>
    <n v="2019"/>
    <x v="3998"/>
    <n v="90.937888189999995"/>
    <n v="39.951151680000002"/>
  </r>
  <r>
    <x v="1"/>
    <x v="75"/>
    <s v="Both"/>
    <s v="All Ages"/>
    <x v="0"/>
    <s v="Number"/>
    <n v="2019"/>
    <x v="3999"/>
    <n v="1188993.7660000001"/>
    <n v="951476.37509999995"/>
  </r>
  <r>
    <x v="1"/>
    <x v="75"/>
    <s v="Both"/>
    <s v="All Ages"/>
    <x v="0"/>
    <s v="Percent"/>
    <n v="2019"/>
    <x v="1"/>
    <n v="1"/>
    <n v="1"/>
  </r>
  <r>
    <x v="1"/>
    <x v="75"/>
    <s v="Both"/>
    <s v="All Ages"/>
    <x v="0"/>
    <s v="Rate"/>
    <n v="2019"/>
    <x v="4000"/>
    <n v="34602.632850000002"/>
    <n v="27690.294610000001"/>
  </r>
  <r>
    <x v="1"/>
    <x v="131"/>
    <s v="Both"/>
    <s v="All Ages"/>
    <x v="5"/>
    <s v="Number"/>
    <n v="2019"/>
    <x v="4001"/>
    <n v="5292.1963880000003"/>
    <n v="2740.7600440000001"/>
  </r>
  <r>
    <x v="1"/>
    <x v="87"/>
    <s v="Both"/>
    <s v="All Ages"/>
    <x v="3"/>
    <s v="Percent"/>
    <n v="2019"/>
    <x v="4002"/>
    <n v="2.857386E-3"/>
    <n v="1.481729E-3"/>
  </r>
  <r>
    <x v="1"/>
    <x v="87"/>
    <s v="Both"/>
    <s v="All Ages"/>
    <x v="3"/>
    <s v="Rate"/>
    <n v="2019"/>
    <x v="4003"/>
    <n v="116.477383"/>
    <n v="61.076249590000003"/>
  </r>
  <r>
    <x v="1"/>
    <x v="131"/>
    <s v="Both"/>
    <s v="All Ages"/>
    <x v="4"/>
    <s v="Number"/>
    <n v="2019"/>
    <x v="4004"/>
    <n v="1042.7169759999999"/>
    <n v="440.05837739999998"/>
  </r>
  <r>
    <x v="1"/>
    <x v="87"/>
    <s v="Both"/>
    <s v="All Ages"/>
    <x v="5"/>
    <s v="Percent"/>
    <n v="2019"/>
    <x v="4005"/>
    <n v="2.0575867000000001E-2"/>
    <n v="1.0278107999999999E-2"/>
  </r>
  <r>
    <x v="1"/>
    <x v="87"/>
    <s v="Both"/>
    <s v="All Ages"/>
    <x v="5"/>
    <s v="Rate"/>
    <n v="2019"/>
    <x v="4006"/>
    <n v="856.45567210000002"/>
    <n v="414.2957103"/>
  </r>
  <r>
    <x v="1"/>
    <x v="131"/>
    <s v="Both"/>
    <s v="All Ages"/>
    <x v="1"/>
    <s v="Number"/>
    <n v="2019"/>
    <x v="4007"/>
    <n v="5670.9209419999997"/>
    <n v="3687.1579929999998"/>
  </r>
  <r>
    <x v="1"/>
    <x v="87"/>
    <s v="Both"/>
    <s v="All Ages"/>
    <x v="4"/>
    <s v="Percent"/>
    <n v="2019"/>
    <x v="4008"/>
    <n v="6.5380899999999999E-4"/>
    <n v="2.64574E-4"/>
  </r>
  <r>
    <x v="1"/>
    <x v="87"/>
    <s v="Both"/>
    <s v="All Ages"/>
    <x v="4"/>
    <s v="Rate"/>
    <n v="2019"/>
    <x v="4009"/>
    <n v="26.982844190000002"/>
    <n v="10.81087891"/>
  </r>
  <r>
    <x v="1"/>
    <x v="198"/>
    <s v="Both"/>
    <s v="All Ages"/>
    <x v="0"/>
    <s v="Number"/>
    <n v="2019"/>
    <x v="4010"/>
    <n v="2574812.6529999999"/>
    <n v="1767209.7139999999"/>
  </r>
  <r>
    <x v="1"/>
    <x v="198"/>
    <s v="Both"/>
    <s v="All Ages"/>
    <x v="0"/>
    <s v="Percent"/>
    <n v="2019"/>
    <x v="1"/>
    <n v="1"/>
    <n v="1"/>
  </r>
  <r>
    <x v="1"/>
    <x v="198"/>
    <s v="Both"/>
    <s v="All Ages"/>
    <x v="0"/>
    <s v="Rate"/>
    <n v="2019"/>
    <x v="4011"/>
    <n v="27860.799859999999"/>
    <n v="19122.119849999999"/>
  </r>
  <r>
    <x v="1"/>
    <x v="99"/>
    <s v="Both"/>
    <s v="All Ages"/>
    <x v="1"/>
    <s v="Number"/>
    <n v="2019"/>
    <x v="4012"/>
    <n v="64328.965680000001"/>
    <n v="34836.942819999997"/>
  </r>
  <r>
    <x v="1"/>
    <x v="58"/>
    <s v="Both"/>
    <s v="All Ages"/>
    <x v="1"/>
    <s v="Percent"/>
    <n v="2019"/>
    <x v="4013"/>
    <n v="7.6872930000000004E-3"/>
    <n v="4.3962200000000002E-3"/>
  </r>
  <r>
    <x v="1"/>
    <x v="58"/>
    <s v="Both"/>
    <s v="All Ages"/>
    <x v="1"/>
    <s v="Rate"/>
    <n v="2019"/>
    <x v="4014"/>
    <n v="302.206052"/>
    <n v="165.26136790000001"/>
  </r>
  <r>
    <x v="1"/>
    <x v="38"/>
    <s v="Both"/>
    <s v="All Ages"/>
    <x v="0"/>
    <s v="Number"/>
    <n v="2019"/>
    <x v="4015"/>
    <n v="8949957.7400000002"/>
    <n v="6205344.6629999997"/>
  </r>
  <r>
    <x v="1"/>
    <x v="38"/>
    <s v="Both"/>
    <s v="All Ages"/>
    <x v="0"/>
    <s v="Percent"/>
    <n v="2019"/>
    <x v="1"/>
    <n v="1"/>
    <n v="1"/>
  </r>
  <r>
    <x v="1"/>
    <x v="38"/>
    <s v="Both"/>
    <s v="All Ages"/>
    <x v="0"/>
    <s v="Rate"/>
    <n v="2019"/>
    <x v="4016"/>
    <n v="70788.992419999995"/>
    <n v="49080.689440000002"/>
  </r>
  <r>
    <x v="1"/>
    <x v="142"/>
    <s v="Both"/>
    <s v="All Ages"/>
    <x v="0"/>
    <s v="Number"/>
    <n v="2019"/>
    <x v="4017"/>
    <n v="7934733.1660000002"/>
    <n v="5429335.8269999996"/>
  </r>
  <r>
    <x v="1"/>
    <x v="142"/>
    <s v="Both"/>
    <s v="All Ages"/>
    <x v="0"/>
    <s v="Percent"/>
    <n v="2019"/>
    <x v="1"/>
    <n v="1"/>
    <n v="1"/>
  </r>
  <r>
    <x v="1"/>
    <x v="142"/>
    <s v="Both"/>
    <s v="All Ages"/>
    <x v="0"/>
    <s v="Rate"/>
    <n v="2019"/>
    <x v="4018"/>
    <n v="62647.158719999999"/>
    <n v="42866.276180000001"/>
  </r>
  <r>
    <x v="1"/>
    <x v="99"/>
    <s v="Both"/>
    <s v="All Ages"/>
    <x v="2"/>
    <s v="Number"/>
    <n v="2019"/>
    <x v="4019"/>
    <n v="525318.06039999996"/>
    <n v="287028.0368"/>
  </r>
  <r>
    <x v="1"/>
    <x v="91"/>
    <s v="Both"/>
    <s v="All Ages"/>
    <x v="1"/>
    <s v="Percent"/>
    <n v="2019"/>
    <x v="4020"/>
    <n v="1.7859852999999998E-2"/>
    <n v="1.3344887E-2"/>
  </r>
  <r>
    <x v="1"/>
    <x v="91"/>
    <s v="Both"/>
    <s v="All Ages"/>
    <x v="1"/>
    <s v="Rate"/>
    <n v="2019"/>
    <x v="4021"/>
    <n v="515.24092470000005"/>
    <n v="332.56612730000001"/>
  </r>
  <r>
    <x v="1"/>
    <x v="99"/>
    <s v="Both"/>
    <s v="All Ages"/>
    <x v="3"/>
    <s v="Number"/>
    <n v="2019"/>
    <x v="4022"/>
    <n v="18227.524259999998"/>
    <n v="9879.6875149999996"/>
  </r>
  <r>
    <x v="1"/>
    <x v="102"/>
    <s v="Both"/>
    <s v="All Ages"/>
    <x v="2"/>
    <s v="Percent"/>
    <n v="2019"/>
    <x v="4023"/>
    <n v="5.4357043000000001E-2"/>
    <n v="3.2286374E-2"/>
  </r>
  <r>
    <x v="1"/>
    <x v="102"/>
    <s v="Both"/>
    <s v="All Ages"/>
    <x v="2"/>
    <s v="Rate"/>
    <n v="2019"/>
    <x v="4024"/>
    <n v="1606.9983540000001"/>
    <n v="897.59165800000005"/>
  </r>
  <r>
    <x v="1"/>
    <x v="99"/>
    <s v="Both"/>
    <s v="All Ages"/>
    <x v="5"/>
    <s v="Number"/>
    <n v="2019"/>
    <x v="4025"/>
    <n v="228661.3193"/>
    <n v="111442.007"/>
  </r>
  <r>
    <x v="1"/>
    <x v="102"/>
    <s v="Both"/>
    <s v="All Ages"/>
    <x v="3"/>
    <s v="Percent"/>
    <n v="2019"/>
    <x v="4026"/>
    <n v="4.2115160000000002E-3"/>
    <n v="2.3242100000000002E-3"/>
  </r>
  <r>
    <x v="1"/>
    <x v="102"/>
    <s v="Both"/>
    <s v="All Ages"/>
    <x v="3"/>
    <s v="Rate"/>
    <n v="2019"/>
    <x v="4027"/>
    <n v="123.07250569999999"/>
    <n v="63.736078589999998"/>
  </r>
  <r>
    <x v="1"/>
    <x v="99"/>
    <s v="Both"/>
    <s v="All Ages"/>
    <x v="4"/>
    <s v="Number"/>
    <n v="2019"/>
    <x v="4028"/>
    <n v="8074.6238210000001"/>
    <n v="3258.207355"/>
  </r>
  <r>
    <x v="1"/>
    <x v="102"/>
    <s v="Both"/>
    <s v="All Ages"/>
    <x v="5"/>
    <s v="Percent"/>
    <n v="2019"/>
    <x v="4029"/>
    <n v="1.8901896000000001E-2"/>
    <n v="9.8790100000000006E-3"/>
  </r>
  <r>
    <x v="1"/>
    <x v="102"/>
    <s v="Both"/>
    <s v="All Ages"/>
    <x v="5"/>
    <s v="Rate"/>
    <n v="2019"/>
    <x v="4030"/>
    <n v="549.62463579999996"/>
    <n v="266.769228"/>
  </r>
  <r>
    <x v="1"/>
    <x v="123"/>
    <s v="Both"/>
    <s v="All Ages"/>
    <x v="1"/>
    <s v="Number"/>
    <n v="2019"/>
    <x v="4031"/>
    <n v="46470.198830000001"/>
    <n v="25264.286649999998"/>
  </r>
  <r>
    <x v="1"/>
    <x v="121"/>
    <s v="Both"/>
    <s v="All Ages"/>
    <x v="1"/>
    <s v="Percent"/>
    <n v="2019"/>
    <x v="4032"/>
    <n v="2.8397062000000001E-2"/>
    <n v="2.2010396000000002E-2"/>
  </r>
  <r>
    <x v="1"/>
    <x v="121"/>
    <s v="Both"/>
    <s v="All Ages"/>
    <x v="1"/>
    <s v="Rate"/>
    <n v="2019"/>
    <x v="4033"/>
    <n v="947.09912999999995"/>
    <n v="604.11759810000001"/>
  </r>
  <r>
    <x v="1"/>
    <x v="128"/>
    <s v="Both"/>
    <s v="All Ages"/>
    <x v="0"/>
    <s v="Number"/>
    <n v="2019"/>
    <x v="4034"/>
    <n v="7289898.5920000002"/>
    <n v="5432810.1679999996"/>
  </r>
  <r>
    <x v="1"/>
    <x v="128"/>
    <s v="Both"/>
    <s v="All Ages"/>
    <x v="0"/>
    <s v="Percent"/>
    <n v="2019"/>
    <x v="1"/>
    <n v="1"/>
    <n v="1"/>
  </r>
  <r>
    <x v="1"/>
    <x v="128"/>
    <s v="Both"/>
    <s v="All Ages"/>
    <x v="0"/>
    <s v="Rate"/>
    <n v="2019"/>
    <x v="4035"/>
    <n v="29672.195199999998"/>
    <n v="22113.257369999999"/>
  </r>
  <r>
    <x v="1"/>
    <x v="123"/>
    <s v="Both"/>
    <s v="All Ages"/>
    <x v="2"/>
    <s v="Number"/>
    <n v="2019"/>
    <x v="4036"/>
    <n v="332489.6704"/>
    <n v="180730.90599999999"/>
  </r>
  <r>
    <x v="1"/>
    <x v="141"/>
    <s v="Both"/>
    <s v="All Ages"/>
    <x v="5"/>
    <s v="Percent"/>
    <n v="2019"/>
    <x v="4037"/>
    <n v="3.1091361000000001E-2"/>
    <n v="1.8450461000000001E-2"/>
  </r>
  <r>
    <x v="1"/>
    <x v="141"/>
    <s v="Both"/>
    <s v="All Ages"/>
    <x v="5"/>
    <s v="Rate"/>
    <n v="2019"/>
    <x v="4038"/>
    <n v="1007.667734"/>
    <n v="520.81979290000004"/>
  </r>
  <r>
    <x v="1"/>
    <x v="123"/>
    <s v="Both"/>
    <s v="All Ages"/>
    <x v="3"/>
    <s v="Number"/>
    <n v="2019"/>
    <x v="4039"/>
    <n v="13230.07293"/>
    <n v="7215.6510770000004"/>
  </r>
  <r>
    <x v="1"/>
    <x v="141"/>
    <s v="Both"/>
    <s v="All Ages"/>
    <x v="4"/>
    <s v="Percent"/>
    <n v="2019"/>
    <x v="4040"/>
    <n v="2.4001069999999998E-3"/>
    <n v="1.129915E-3"/>
  </r>
  <r>
    <x v="1"/>
    <x v="141"/>
    <s v="Both"/>
    <s v="All Ages"/>
    <x v="4"/>
    <s v="Rate"/>
    <n v="2019"/>
    <x v="4041"/>
    <n v="76.731859270000001"/>
    <n v="32.604902410000001"/>
  </r>
  <r>
    <x v="1"/>
    <x v="123"/>
    <s v="Both"/>
    <s v="All Ages"/>
    <x v="5"/>
    <s v="Number"/>
    <n v="2019"/>
    <x v="4042"/>
    <n v="127014.6534"/>
    <n v="61445.732429999996"/>
  </r>
  <r>
    <x v="1"/>
    <x v="179"/>
    <s v="Both"/>
    <s v="All Ages"/>
    <x v="2"/>
    <s v="Percent"/>
    <n v="2019"/>
    <x v="4043"/>
    <n v="0.1007981"/>
    <n v="6.3960928E-2"/>
  </r>
  <r>
    <x v="1"/>
    <x v="179"/>
    <s v="Both"/>
    <s v="All Ages"/>
    <x v="2"/>
    <s v="Rate"/>
    <n v="2019"/>
    <x v="4044"/>
    <n v="2588.6922629999999"/>
    <n v="1433.5967419999999"/>
  </r>
  <r>
    <x v="1"/>
    <x v="123"/>
    <s v="Both"/>
    <s v="All Ages"/>
    <x v="4"/>
    <s v="Number"/>
    <n v="2019"/>
    <x v="4045"/>
    <n v="5200.8754769999996"/>
    <n v="2099.4071039999999"/>
  </r>
  <r>
    <x v="1"/>
    <x v="179"/>
    <s v="Both"/>
    <s v="All Ages"/>
    <x v="3"/>
    <s v="Percent"/>
    <n v="2019"/>
    <x v="4046"/>
    <n v="8.3159099999999993E-3"/>
    <n v="4.539642E-3"/>
  </r>
  <r>
    <x v="1"/>
    <x v="179"/>
    <s v="Both"/>
    <s v="All Ages"/>
    <x v="3"/>
    <s v="Rate"/>
    <n v="2019"/>
    <x v="4047"/>
    <n v="203.24748779999999"/>
    <n v="105.6483971"/>
  </r>
  <r>
    <x v="1"/>
    <x v="153"/>
    <s v="Both"/>
    <s v="All Ages"/>
    <x v="2"/>
    <s v="Number"/>
    <n v="2019"/>
    <x v="4048"/>
    <n v="695976.57400000002"/>
    <n v="382606.402"/>
  </r>
  <r>
    <x v="1"/>
    <x v="58"/>
    <s v="Both"/>
    <s v="All Ages"/>
    <x v="2"/>
    <s v="Percent"/>
    <n v="2019"/>
    <x v="4049"/>
    <n v="5.2479883999999997E-2"/>
    <n v="2.8019845000000002E-2"/>
  </r>
  <r>
    <x v="1"/>
    <x v="58"/>
    <s v="Both"/>
    <s v="All Ages"/>
    <x v="2"/>
    <s v="Rate"/>
    <n v="2019"/>
    <x v="4050"/>
    <n v="2009.415583"/>
    <n v="1099.691947"/>
  </r>
  <r>
    <x v="1"/>
    <x v="153"/>
    <s v="Both"/>
    <s v="All Ages"/>
    <x v="3"/>
    <s v="Number"/>
    <n v="2019"/>
    <x v="4051"/>
    <n v="70116.75503"/>
    <n v="37237.123079999998"/>
  </r>
  <r>
    <x v="1"/>
    <x v="58"/>
    <s v="Both"/>
    <s v="All Ages"/>
    <x v="3"/>
    <s v="Percent"/>
    <n v="2019"/>
    <x v="4052"/>
    <n v="2.2204960000000002E-3"/>
    <n v="1.2082799999999999E-3"/>
  </r>
  <r>
    <x v="1"/>
    <x v="58"/>
    <s v="Both"/>
    <s v="All Ages"/>
    <x v="3"/>
    <s v="Rate"/>
    <n v="2019"/>
    <x v="4053"/>
    <n v="85.001880470000003"/>
    <n v="46.476214259999999"/>
  </r>
  <r>
    <x v="1"/>
    <x v="70"/>
    <s v="Both"/>
    <s v="All Ages"/>
    <x v="0"/>
    <s v="Number"/>
    <n v="2019"/>
    <x v="4054"/>
    <n v="6814867.193"/>
    <n v="5043846.0659999996"/>
  </r>
  <r>
    <x v="1"/>
    <x v="70"/>
    <s v="Both"/>
    <s v="All Ages"/>
    <x v="0"/>
    <s v="Percent"/>
    <n v="2019"/>
    <x v="1"/>
    <n v="1"/>
    <n v="1"/>
  </r>
  <r>
    <x v="1"/>
    <x v="70"/>
    <s v="Both"/>
    <s v="All Ages"/>
    <x v="0"/>
    <s v="Rate"/>
    <n v="2019"/>
    <x v="4055"/>
    <n v="54949.30618"/>
    <n v="40669.29464"/>
  </r>
  <r>
    <x v="1"/>
    <x v="153"/>
    <s v="Both"/>
    <s v="All Ages"/>
    <x v="5"/>
    <s v="Number"/>
    <n v="2019"/>
    <x v="4056"/>
    <n v="276770.83350000001"/>
    <n v="135307.9418"/>
  </r>
  <r>
    <x v="1"/>
    <x v="141"/>
    <s v="Both"/>
    <s v="All Ages"/>
    <x v="2"/>
    <s v="Percent"/>
    <n v="2019"/>
    <x v="4057"/>
    <n v="9.0885643000000002E-2"/>
    <n v="5.9996946000000002E-2"/>
  </r>
  <r>
    <x v="1"/>
    <x v="141"/>
    <s v="Both"/>
    <s v="All Ages"/>
    <x v="2"/>
    <s v="Rate"/>
    <n v="2019"/>
    <x v="4058"/>
    <n v="2974.2760330000001"/>
    <n v="1678.0884060000001"/>
  </r>
  <r>
    <x v="1"/>
    <x v="153"/>
    <s v="Both"/>
    <s v="All Ages"/>
    <x v="1"/>
    <s v="Number"/>
    <n v="2019"/>
    <x v="4059"/>
    <n v="99448.107489999995"/>
    <n v="56493.611929999999"/>
  </r>
  <r>
    <x v="1"/>
    <x v="141"/>
    <s v="Both"/>
    <s v="All Ages"/>
    <x v="3"/>
    <s v="Percent"/>
    <n v="2019"/>
    <x v="4060"/>
    <n v="8.8872440000000007E-3"/>
    <n v="5.4842170000000004E-3"/>
  </r>
  <r>
    <x v="1"/>
    <x v="141"/>
    <s v="Both"/>
    <s v="All Ages"/>
    <x v="3"/>
    <s v="Rate"/>
    <n v="2019"/>
    <x v="4061"/>
    <n v="285.78107469999998"/>
    <n v="155.0878592"/>
  </r>
  <r>
    <x v="1"/>
    <x v="153"/>
    <s v="Both"/>
    <s v="All Ages"/>
    <x v="4"/>
    <s v="Number"/>
    <n v="2019"/>
    <x v="4062"/>
    <n v="17005.684819999999"/>
    <n v="7166.4370920000001"/>
  </r>
  <r>
    <x v="1"/>
    <x v="160"/>
    <s v="Both"/>
    <s v="All Ages"/>
    <x v="1"/>
    <s v="Percent"/>
    <n v="2019"/>
    <x v="4063"/>
    <n v="5.8491139999999999E-3"/>
    <n v="3.586976E-3"/>
  </r>
  <r>
    <x v="1"/>
    <x v="160"/>
    <s v="Both"/>
    <s v="All Ages"/>
    <x v="1"/>
    <s v="Rate"/>
    <n v="2019"/>
    <x v="4064"/>
    <n v="259.41224290000002"/>
    <n v="152.35398559999999"/>
  </r>
  <r>
    <x v="1"/>
    <x v="192"/>
    <s v="Both"/>
    <s v="All Ages"/>
    <x v="0"/>
    <s v="Number"/>
    <n v="2019"/>
    <x v="4065"/>
    <n v="32381.89084"/>
    <n v="22778.424060000001"/>
  </r>
  <r>
    <x v="1"/>
    <x v="192"/>
    <s v="Both"/>
    <s v="All Ages"/>
    <x v="0"/>
    <s v="Percent"/>
    <n v="2019"/>
    <x v="1"/>
    <n v="1"/>
    <n v="1"/>
  </r>
  <r>
    <x v="1"/>
    <x v="192"/>
    <s v="Both"/>
    <s v="All Ages"/>
    <x v="0"/>
    <s v="Rate"/>
    <n v="2019"/>
    <x v="4066"/>
    <n v="31638.36263"/>
    <n v="22255.403300000002"/>
  </r>
  <r>
    <x v="1"/>
    <x v="2"/>
    <s v="Both"/>
    <s v="All Ages"/>
    <x v="2"/>
    <s v="Number"/>
    <n v="2019"/>
    <x v="4067"/>
    <n v="9614.9308880000008"/>
    <n v="5345.2120590000004"/>
  </r>
  <r>
    <x v="1"/>
    <x v="46"/>
    <s v="Both"/>
    <s v="All Ages"/>
    <x v="2"/>
    <s v="Percent"/>
    <n v="2019"/>
    <x v="4068"/>
    <n v="0.125130556"/>
    <n v="8.0026943000000003E-2"/>
  </r>
  <r>
    <x v="1"/>
    <x v="46"/>
    <s v="Both"/>
    <s v="All Ages"/>
    <x v="2"/>
    <s v="Rate"/>
    <n v="2019"/>
    <x v="4069"/>
    <n v="2489.6185810000002"/>
    <n v="1374.2988210000001"/>
  </r>
  <r>
    <x v="1"/>
    <x v="2"/>
    <s v="Both"/>
    <s v="All Ages"/>
    <x v="3"/>
    <s v="Number"/>
    <n v="2019"/>
    <x v="4070"/>
    <n v="848.16066290000003"/>
    <n v="438.15256640000001"/>
  </r>
  <r>
    <x v="1"/>
    <x v="46"/>
    <s v="Both"/>
    <s v="All Ages"/>
    <x v="3"/>
    <s v="Percent"/>
    <n v="2019"/>
    <x v="4071"/>
    <n v="9.4904020000000002E-3"/>
    <n v="5.0730150000000002E-3"/>
  </r>
  <r>
    <x v="1"/>
    <x v="46"/>
    <s v="Both"/>
    <s v="All Ages"/>
    <x v="3"/>
    <s v="Rate"/>
    <n v="2019"/>
    <x v="4072"/>
    <n v="176.9160081"/>
    <n v="89.804160780000004"/>
  </r>
  <r>
    <x v="1"/>
    <x v="2"/>
    <s v="Both"/>
    <s v="All Ages"/>
    <x v="5"/>
    <s v="Number"/>
    <n v="2019"/>
    <x v="4073"/>
    <n v="3368.7983859999999"/>
    <n v="1633.0008479999999"/>
  </r>
  <r>
    <x v="1"/>
    <x v="174"/>
    <s v="Both"/>
    <s v="All Ages"/>
    <x v="4"/>
    <s v="Percent"/>
    <n v="2019"/>
    <x v="4074"/>
    <n v="1.10235E-3"/>
    <n v="4.5250500000000002E-4"/>
  </r>
  <r>
    <x v="1"/>
    <x v="174"/>
    <s v="Both"/>
    <s v="All Ages"/>
    <x v="4"/>
    <s v="Rate"/>
    <n v="2019"/>
    <x v="4075"/>
    <n v="31.608630269999999"/>
    <n v="12.76804149"/>
  </r>
  <r>
    <x v="1"/>
    <x v="2"/>
    <s v="Both"/>
    <s v="All Ages"/>
    <x v="4"/>
    <s v="Number"/>
    <n v="2019"/>
    <x v="4076"/>
    <n v="255.60483149999999"/>
    <n v="101.6938708"/>
  </r>
  <r>
    <x v="1"/>
    <x v="201"/>
    <s v="Both"/>
    <s v="All Ages"/>
    <x v="1"/>
    <s v="Percent"/>
    <n v="2019"/>
    <x v="4077"/>
    <n v="3.2109579999999999E-3"/>
    <n v="1.7640010000000001E-3"/>
  </r>
  <r>
    <x v="1"/>
    <x v="201"/>
    <s v="Both"/>
    <s v="All Ages"/>
    <x v="1"/>
    <s v="Rate"/>
    <n v="2019"/>
    <x v="4078"/>
    <n v="201.14257449999999"/>
    <n v="111.75072059999999"/>
  </r>
  <r>
    <x v="1"/>
    <x v="2"/>
    <s v="Both"/>
    <s v="All Ages"/>
    <x v="1"/>
    <s v="Number"/>
    <n v="2019"/>
    <x v="4079"/>
    <n v="1497.1279380000001"/>
    <n v="781.60938580000004"/>
  </r>
  <r>
    <x v="1"/>
    <x v="166"/>
    <s v="Both"/>
    <s v="All Ages"/>
    <x v="1"/>
    <s v="Percent"/>
    <n v="2019"/>
    <x v="4080"/>
    <n v="3.3552246000000001E-2"/>
    <n v="2.6122824999999999E-2"/>
  </r>
  <r>
    <x v="1"/>
    <x v="166"/>
    <s v="Both"/>
    <s v="All Ages"/>
    <x v="1"/>
    <s v="Rate"/>
    <n v="2019"/>
    <x v="4081"/>
    <n v="1436.023711"/>
    <n v="987.37221699999998"/>
  </r>
  <r>
    <x v="1"/>
    <x v="84"/>
    <s v="Both"/>
    <s v="All Ages"/>
    <x v="0"/>
    <s v="Number"/>
    <n v="2019"/>
    <x v="4082"/>
    <n v="23476.411909999999"/>
    <n v="16933.394059999999"/>
  </r>
  <r>
    <x v="1"/>
    <x v="84"/>
    <s v="Both"/>
    <s v="All Ages"/>
    <x v="0"/>
    <s v="Percent"/>
    <n v="2019"/>
    <x v="1"/>
    <n v="1"/>
    <n v="1"/>
  </r>
  <r>
    <x v="1"/>
    <x v="84"/>
    <s v="Both"/>
    <s v="All Ages"/>
    <x v="0"/>
    <s v="Rate"/>
    <n v="2019"/>
    <x v="4083"/>
    <n v="41781.602760000002"/>
    <n v="30136.817620000002"/>
  </r>
  <r>
    <x v="1"/>
    <x v="78"/>
    <s v="Both"/>
    <s v="All Ages"/>
    <x v="5"/>
    <s v="Number"/>
    <n v="2019"/>
    <x v="4084"/>
    <n v="120635.37549999999"/>
    <n v="58180.253420000001"/>
  </r>
  <r>
    <x v="1"/>
    <x v="125"/>
    <s v="Both"/>
    <s v="All Ages"/>
    <x v="5"/>
    <s v="Percent"/>
    <n v="2019"/>
    <x v="4085"/>
    <n v="2.0840784000000001E-2"/>
    <n v="1.0765643E-2"/>
  </r>
  <r>
    <x v="1"/>
    <x v="125"/>
    <s v="Both"/>
    <s v="All Ages"/>
    <x v="5"/>
    <s v="Rate"/>
    <n v="2019"/>
    <x v="4086"/>
    <n v="668.16864550000003"/>
    <n v="332.70015530000001"/>
  </r>
  <r>
    <x v="1"/>
    <x v="78"/>
    <s v="Both"/>
    <s v="All Ages"/>
    <x v="4"/>
    <s v="Number"/>
    <n v="2019"/>
    <x v="4087"/>
    <n v="6450.4837470000002"/>
    <n v="2589.871075"/>
  </r>
  <r>
    <x v="1"/>
    <x v="125"/>
    <s v="Both"/>
    <s v="All Ages"/>
    <x v="4"/>
    <s v="Percent"/>
    <n v="2019"/>
    <x v="4088"/>
    <n v="1.612472E-3"/>
    <n v="6.9787099999999997E-4"/>
  </r>
  <r>
    <x v="1"/>
    <x v="125"/>
    <s v="Both"/>
    <s v="All Ages"/>
    <x v="4"/>
    <s v="Rate"/>
    <n v="2019"/>
    <x v="4089"/>
    <n v="51.786498299999998"/>
    <n v="20.935595710000001"/>
  </r>
  <r>
    <x v="1"/>
    <x v="78"/>
    <s v="Both"/>
    <s v="All Ages"/>
    <x v="1"/>
    <s v="Number"/>
    <n v="2019"/>
    <x v="4090"/>
    <n v="28302.652040000001"/>
    <n v="15627.63825"/>
  </r>
  <r>
    <x v="1"/>
    <x v="35"/>
    <s v="Both"/>
    <s v="All Ages"/>
    <x v="2"/>
    <s v="Percent"/>
    <n v="2019"/>
    <x v="4091"/>
    <n v="7.1556143000000003E-2"/>
    <n v="4.1407510000000002E-2"/>
  </r>
  <r>
    <x v="1"/>
    <x v="35"/>
    <s v="Both"/>
    <s v="All Ages"/>
    <x v="2"/>
    <s v="Rate"/>
    <n v="2019"/>
    <x v="4092"/>
    <n v="1926.9686589999999"/>
    <n v="1078.5139019999999"/>
  </r>
  <r>
    <x v="1"/>
    <x v="78"/>
    <s v="Both"/>
    <s v="All Ages"/>
    <x v="2"/>
    <s v="Number"/>
    <n v="2019"/>
    <x v="4093"/>
    <n v="327148.38290000003"/>
    <n v="177303.07819999999"/>
  </r>
  <r>
    <x v="1"/>
    <x v="54"/>
    <s v="Both"/>
    <s v="All Ages"/>
    <x v="1"/>
    <s v="Percent"/>
    <n v="2019"/>
    <x v="4094"/>
    <n v="2.6490388E-2"/>
    <n v="1.8245368000000001E-2"/>
  </r>
  <r>
    <x v="1"/>
    <x v="54"/>
    <s v="Both"/>
    <s v="All Ages"/>
    <x v="1"/>
    <s v="Rate"/>
    <n v="2019"/>
    <x v="4095"/>
    <n v="708.48933360000001"/>
    <n v="419.25983860000002"/>
  </r>
  <r>
    <x v="1"/>
    <x v="78"/>
    <s v="Both"/>
    <s v="All Ages"/>
    <x v="3"/>
    <s v="Number"/>
    <n v="2019"/>
    <x v="4096"/>
    <n v="14441.15646"/>
    <n v="7261.0621870000004"/>
  </r>
  <r>
    <x v="1"/>
    <x v="125"/>
    <s v="Both"/>
    <s v="All Ages"/>
    <x v="3"/>
    <s v="Percent"/>
    <n v="2019"/>
    <x v="4097"/>
    <n v="7.2669550000000003E-3"/>
    <n v="4.8542209999999997E-3"/>
  </r>
  <r>
    <x v="1"/>
    <x v="125"/>
    <s v="Both"/>
    <s v="All Ages"/>
    <x v="3"/>
    <s v="Rate"/>
    <n v="2019"/>
    <x v="4098"/>
    <n v="233.05190820000001"/>
    <n v="146.87504530000001"/>
  </r>
  <r>
    <x v="1"/>
    <x v="146"/>
    <s v="Both"/>
    <s v="All Ages"/>
    <x v="5"/>
    <s v="Number"/>
    <n v="2019"/>
    <x v="4099"/>
    <n v="3724.243129"/>
    <n v="1892.9176419999999"/>
  </r>
  <r>
    <x v="1"/>
    <x v="3"/>
    <s v="Both"/>
    <s v="All Ages"/>
    <x v="4"/>
    <s v="Percent"/>
    <n v="2019"/>
    <x v="4100"/>
    <n v="1.755677E-3"/>
    <n v="7.5874500000000001E-4"/>
  </r>
  <r>
    <x v="1"/>
    <x v="3"/>
    <s v="Both"/>
    <s v="All Ages"/>
    <x v="4"/>
    <s v="Rate"/>
    <n v="2019"/>
    <x v="4101"/>
    <n v="64.257143350000007"/>
    <n v="26.033303239999999"/>
  </r>
  <r>
    <x v="1"/>
    <x v="18"/>
    <s v="Both"/>
    <s v="All Ages"/>
    <x v="0"/>
    <s v="Number"/>
    <n v="2019"/>
    <x v="4102"/>
    <n v="13523996.09"/>
    <n v="9965323.2890000008"/>
  </r>
  <r>
    <x v="1"/>
    <x v="18"/>
    <s v="Both"/>
    <s v="All Ages"/>
    <x v="0"/>
    <s v="Percent"/>
    <n v="2019"/>
    <x v="1"/>
    <n v="1"/>
    <n v="1"/>
  </r>
  <r>
    <x v="1"/>
    <x v="18"/>
    <s v="Both"/>
    <s v="All Ages"/>
    <x v="0"/>
    <s v="Rate"/>
    <n v="2019"/>
    <x v="4103"/>
    <n v="42929.373679999997"/>
    <n v="31633.038380000002"/>
  </r>
  <r>
    <x v="1"/>
    <x v="11"/>
    <s v="Both"/>
    <s v="All Ages"/>
    <x v="0"/>
    <s v="Number"/>
    <n v="2019"/>
    <x v="4104"/>
    <n v="67779876.079999998"/>
    <n v="52918816.170000002"/>
  </r>
  <r>
    <x v="1"/>
    <x v="11"/>
    <s v="Both"/>
    <s v="All Ages"/>
    <x v="0"/>
    <s v="Percent"/>
    <n v="2019"/>
    <x v="1"/>
    <n v="1"/>
    <n v="1"/>
  </r>
  <r>
    <x v="1"/>
    <x v="11"/>
    <s v="Both"/>
    <s v="All Ages"/>
    <x v="0"/>
    <s v="Rate"/>
    <n v="2019"/>
    <x v="4105"/>
    <n v="46197.56306"/>
    <n v="36068.527829999999"/>
  </r>
  <r>
    <x v="1"/>
    <x v="146"/>
    <s v="Both"/>
    <s v="All Ages"/>
    <x v="4"/>
    <s v="Number"/>
    <n v="2019"/>
    <x v="4106"/>
    <n v="491.52793150000002"/>
    <n v="211.22292719999999"/>
  </r>
  <r>
    <x v="1"/>
    <x v="17"/>
    <s v="Both"/>
    <s v="All Ages"/>
    <x v="1"/>
    <s v="Percent"/>
    <n v="2019"/>
    <x v="4107"/>
    <n v="3.2367523000000002E-2"/>
    <n v="2.0581946E-2"/>
  </r>
  <r>
    <x v="1"/>
    <x v="17"/>
    <s v="Both"/>
    <s v="All Ages"/>
    <x v="1"/>
    <s v="Rate"/>
    <n v="2019"/>
    <x v="4108"/>
    <n v="1177.636524"/>
    <n v="678.44071580000002"/>
  </r>
  <r>
    <x v="1"/>
    <x v="146"/>
    <s v="Both"/>
    <s v="All Ages"/>
    <x v="2"/>
    <s v="Number"/>
    <n v="2019"/>
    <x v="4109"/>
    <n v="11841.76484"/>
    <n v="6644.6652809999996"/>
  </r>
  <r>
    <x v="1"/>
    <x v="102"/>
    <s v="Both"/>
    <s v="All Ages"/>
    <x v="4"/>
    <s v="Percent"/>
    <n v="2019"/>
    <x v="4110"/>
    <n v="1.0843129999999999E-3"/>
    <n v="4.6591900000000002E-4"/>
  </r>
  <r>
    <x v="1"/>
    <x v="102"/>
    <s v="Both"/>
    <s v="All Ages"/>
    <x v="4"/>
    <s v="Rate"/>
    <n v="2019"/>
    <x v="4111"/>
    <n v="32.031162590000001"/>
    <n v="12.88524657"/>
  </r>
  <r>
    <x v="1"/>
    <x v="146"/>
    <s v="Both"/>
    <s v="All Ages"/>
    <x v="3"/>
    <s v="Number"/>
    <n v="2019"/>
    <x v="4112"/>
    <n v="1434.886671"/>
    <n v="927.26220839999996"/>
  </r>
  <r>
    <x v="1"/>
    <x v="186"/>
    <s v="Both"/>
    <s v="All Ages"/>
    <x v="1"/>
    <s v="Percent"/>
    <n v="2019"/>
    <x v="4113"/>
    <n v="1.9672835E-2"/>
    <n v="1.3865324E-2"/>
  </r>
  <r>
    <x v="1"/>
    <x v="186"/>
    <s v="Both"/>
    <s v="All Ages"/>
    <x v="1"/>
    <s v="Rate"/>
    <n v="2019"/>
    <x v="4114"/>
    <n v="586.78922569999997"/>
    <n v="349.91504739999999"/>
  </r>
  <r>
    <x v="1"/>
    <x v="203"/>
    <s v="Both"/>
    <s v="All Ages"/>
    <x v="0"/>
    <s v="Number"/>
    <n v="2019"/>
    <x v="4115"/>
    <n v="3140359.105"/>
    <n v="2397325.699"/>
  </r>
  <r>
    <x v="1"/>
    <x v="203"/>
    <s v="Both"/>
    <s v="All Ages"/>
    <x v="0"/>
    <s v="Percent"/>
    <n v="2019"/>
    <x v="1"/>
    <n v="1"/>
    <n v="1"/>
  </r>
  <r>
    <x v="1"/>
    <x v="203"/>
    <s v="Both"/>
    <s v="All Ages"/>
    <x v="0"/>
    <s v="Rate"/>
    <n v="2019"/>
    <x v="4116"/>
    <n v="30719.93201"/>
    <n v="23451.357"/>
  </r>
  <r>
    <x v="1"/>
    <x v="146"/>
    <s v="Both"/>
    <s v="All Ages"/>
    <x v="1"/>
    <s v="Number"/>
    <n v="2019"/>
    <x v="4117"/>
    <n v="2557.140652"/>
    <n v="1574.4828990000001"/>
  </r>
  <r>
    <x v="1"/>
    <x v="57"/>
    <s v="Both"/>
    <s v="All Ages"/>
    <x v="4"/>
    <s v="Percent"/>
    <n v="2019"/>
    <x v="4118"/>
    <n v="7.6030499999999997E-4"/>
    <n v="3.0510500000000001E-4"/>
  </r>
  <r>
    <x v="1"/>
    <x v="57"/>
    <s v="Both"/>
    <s v="All Ages"/>
    <x v="4"/>
    <s v="Rate"/>
    <n v="2019"/>
    <x v="4119"/>
    <n v="28.302790819999998"/>
    <n v="11.296857559999999"/>
  </r>
  <r>
    <x v="1"/>
    <x v="137"/>
    <s v="Both"/>
    <s v="All Ages"/>
    <x v="5"/>
    <s v="Number"/>
    <n v="2019"/>
    <x v="4120"/>
    <n v="333.98669380000001"/>
    <n v="162.26355469999999"/>
  </r>
  <r>
    <x v="1"/>
    <x v="40"/>
    <s v="Both"/>
    <s v="All Ages"/>
    <x v="5"/>
    <s v="Percent"/>
    <n v="2019"/>
    <x v="4121"/>
    <n v="1.9410935000000001E-2"/>
    <n v="9.9922259999999999E-3"/>
  </r>
  <r>
    <x v="1"/>
    <x v="40"/>
    <s v="Both"/>
    <s v="All Ages"/>
    <x v="5"/>
    <s v="Rate"/>
    <n v="2019"/>
    <x v="4122"/>
    <n v="688.98184379999998"/>
    <n v="345.86383690000002"/>
  </r>
  <r>
    <x v="1"/>
    <x v="137"/>
    <s v="Both"/>
    <s v="All Ages"/>
    <x v="4"/>
    <s v="Number"/>
    <n v="2019"/>
    <x v="4123"/>
    <n v="16.453099349999999"/>
    <n v="6.8817770190000003"/>
  </r>
  <r>
    <x v="1"/>
    <x v="40"/>
    <s v="Both"/>
    <s v="All Ages"/>
    <x v="4"/>
    <s v="Percent"/>
    <n v="2019"/>
    <x v="4124"/>
    <n v="1.2068879999999999E-3"/>
    <n v="5.2180599999999998E-4"/>
  </r>
  <r>
    <x v="1"/>
    <x v="40"/>
    <s v="Both"/>
    <s v="All Ages"/>
    <x v="4"/>
    <s v="Rate"/>
    <n v="2019"/>
    <x v="4125"/>
    <n v="43.167801279999999"/>
    <n v="17.678432390000001"/>
  </r>
  <r>
    <x v="1"/>
    <x v="137"/>
    <s v="Both"/>
    <s v="All Ages"/>
    <x v="2"/>
    <s v="Number"/>
    <n v="2019"/>
    <x v="4126"/>
    <n v="1002.78584"/>
    <n v="551.94277079999995"/>
  </r>
  <r>
    <x v="1"/>
    <x v="135"/>
    <s v="Both"/>
    <s v="All Ages"/>
    <x v="3"/>
    <s v="Percent"/>
    <n v="2019"/>
    <x v="4127"/>
    <n v="1.451043E-3"/>
    <n v="8.7775799999999997E-4"/>
  </r>
  <r>
    <x v="1"/>
    <x v="135"/>
    <s v="Both"/>
    <s v="All Ages"/>
    <x v="3"/>
    <s v="Rate"/>
    <n v="2019"/>
    <x v="4128"/>
    <n v="85.324543680000005"/>
    <n v="50.669395489999999"/>
  </r>
  <r>
    <x v="1"/>
    <x v="137"/>
    <s v="Both"/>
    <s v="All Ages"/>
    <x v="1"/>
    <s v="Number"/>
    <n v="2019"/>
    <x v="4129"/>
    <n v="207.5659564"/>
    <n v="126.7300978"/>
  </r>
  <r>
    <x v="1"/>
    <x v="199"/>
    <s v="Both"/>
    <s v="All Ages"/>
    <x v="2"/>
    <s v="Percent"/>
    <n v="2019"/>
    <x v="4130"/>
    <n v="6.3589173999999998E-2"/>
    <n v="3.8667195000000001E-2"/>
  </r>
  <r>
    <x v="1"/>
    <x v="199"/>
    <s v="Both"/>
    <s v="All Ages"/>
    <x v="2"/>
    <s v="Rate"/>
    <n v="2019"/>
    <x v="4131"/>
    <n v="2620.8686670000002"/>
    <n v="1453.64716"/>
  </r>
  <r>
    <x v="1"/>
    <x v="155"/>
    <s v="Both"/>
    <s v="All Ages"/>
    <x v="0"/>
    <s v="Number"/>
    <n v="2019"/>
    <x v="4132"/>
    <n v="16905328.120000001"/>
    <n v="12360161.15"/>
  </r>
  <r>
    <x v="1"/>
    <x v="155"/>
    <s v="Both"/>
    <s v="All Ages"/>
    <x v="0"/>
    <s v="Percent"/>
    <n v="2019"/>
    <x v="1"/>
    <n v="1"/>
    <n v="1"/>
  </r>
  <r>
    <x v="1"/>
    <x v="155"/>
    <s v="Both"/>
    <s v="All Ages"/>
    <x v="0"/>
    <s v="Rate"/>
    <n v="2019"/>
    <x v="4133"/>
    <n v="74499.810719999994"/>
    <n v="54469.789640000003"/>
  </r>
  <r>
    <x v="1"/>
    <x v="137"/>
    <s v="Both"/>
    <s v="All Ages"/>
    <x v="3"/>
    <s v="Number"/>
    <n v="2019"/>
    <x v="4134"/>
    <n v="101.24864599999999"/>
    <n v="58.729313060000003"/>
  </r>
  <r>
    <x v="1"/>
    <x v="58"/>
    <s v="Both"/>
    <s v="All Ages"/>
    <x v="5"/>
    <s v="Percent"/>
    <n v="2019"/>
    <x v="4135"/>
    <n v="2.3837256000000001E-2"/>
    <n v="1.1258465E-2"/>
  </r>
  <r>
    <x v="1"/>
    <x v="58"/>
    <s v="Both"/>
    <s v="All Ages"/>
    <x v="5"/>
    <s v="Rate"/>
    <n v="2019"/>
    <x v="4136"/>
    <n v="913.33395440000004"/>
    <n v="440.26683489999999"/>
  </r>
  <r>
    <x v="1"/>
    <x v="98"/>
    <s v="Both"/>
    <s v="All Ages"/>
    <x v="4"/>
    <s v="Number"/>
    <n v="2019"/>
    <x v="4137"/>
    <n v="1534.3023209999999"/>
    <n v="621.87302039999997"/>
  </r>
  <r>
    <x v="1"/>
    <x v="179"/>
    <s v="Both"/>
    <s v="All Ages"/>
    <x v="5"/>
    <s v="Percent"/>
    <n v="2019"/>
    <x v="4138"/>
    <n v="4.2051514999999998E-2"/>
    <n v="2.3708671000000001E-2"/>
  </r>
  <r>
    <x v="1"/>
    <x v="179"/>
    <s v="Both"/>
    <s v="All Ages"/>
    <x v="5"/>
    <s v="Rate"/>
    <n v="2019"/>
    <x v="4139"/>
    <n v="1070.297513"/>
    <n v="535.34183040000005"/>
  </r>
  <r>
    <x v="1"/>
    <x v="98"/>
    <s v="Both"/>
    <s v="All Ages"/>
    <x v="1"/>
    <s v="Number"/>
    <n v="2019"/>
    <x v="4140"/>
    <n v="7439.1633009999996"/>
    <n v="3996.326317"/>
  </r>
  <r>
    <x v="1"/>
    <x v="179"/>
    <s v="Both"/>
    <s v="All Ages"/>
    <x v="4"/>
    <s v="Percent"/>
    <n v="2019"/>
    <x v="4141"/>
    <n v="4.0017719999999998E-3"/>
    <n v="1.8529060000000001E-3"/>
  </r>
  <r>
    <x v="1"/>
    <x v="179"/>
    <s v="Both"/>
    <s v="All Ages"/>
    <x v="4"/>
    <s v="Rate"/>
    <n v="2019"/>
    <x v="4142"/>
    <n v="101.4039918"/>
    <n v="41.082308789999999"/>
  </r>
  <r>
    <x v="1"/>
    <x v="98"/>
    <s v="Both"/>
    <s v="All Ages"/>
    <x v="2"/>
    <s v="Number"/>
    <n v="2019"/>
    <x v="4143"/>
    <n v="66298.638250000004"/>
    <n v="36303.394079999998"/>
  </r>
  <r>
    <x v="1"/>
    <x v="199"/>
    <s v="Both"/>
    <s v="All Ages"/>
    <x v="3"/>
    <s v="Percent"/>
    <n v="2019"/>
    <x v="4144"/>
    <n v="1.4460311E-2"/>
    <n v="1.0858469000000001E-2"/>
  </r>
  <r>
    <x v="1"/>
    <x v="199"/>
    <s v="Both"/>
    <s v="All Ages"/>
    <x v="3"/>
    <s v="Rate"/>
    <n v="2019"/>
    <x v="4145"/>
    <n v="591.40732109999999"/>
    <n v="407.82169110000001"/>
  </r>
  <r>
    <x v="1"/>
    <x v="98"/>
    <s v="Both"/>
    <s v="All Ages"/>
    <x v="3"/>
    <s v="Number"/>
    <n v="2019"/>
    <x v="4146"/>
    <n v="4850.41525"/>
    <n v="2457.9640209999998"/>
  </r>
  <r>
    <x v="1"/>
    <x v="199"/>
    <s v="Both"/>
    <s v="All Ages"/>
    <x v="5"/>
    <s v="Percent"/>
    <n v="2019"/>
    <x v="4147"/>
    <n v="3.0894966999999999E-2"/>
    <n v="1.6556508000000001E-2"/>
  </r>
  <r>
    <x v="1"/>
    <x v="199"/>
    <s v="Both"/>
    <s v="All Ages"/>
    <x v="5"/>
    <s v="Rate"/>
    <n v="2019"/>
    <x v="4148"/>
    <n v="1269.7909770000001"/>
    <n v="629.63440869999999"/>
  </r>
  <r>
    <x v="1"/>
    <x v="98"/>
    <s v="Both"/>
    <s v="All Ages"/>
    <x v="5"/>
    <s v="Number"/>
    <n v="2019"/>
    <x v="4149"/>
    <n v="26649.658619999998"/>
    <n v="12703.75892"/>
  </r>
  <r>
    <x v="1"/>
    <x v="35"/>
    <s v="Both"/>
    <s v="All Ages"/>
    <x v="3"/>
    <s v="Percent"/>
    <n v="2019"/>
    <x v="4150"/>
    <n v="6.4572839999999998E-3"/>
    <n v="3.8626200000000002E-3"/>
  </r>
  <r>
    <x v="1"/>
    <x v="35"/>
    <s v="Both"/>
    <s v="All Ages"/>
    <x v="3"/>
    <s v="Rate"/>
    <n v="2019"/>
    <x v="4151"/>
    <n v="174.55690730000001"/>
    <n v="99.145721429999995"/>
  </r>
  <r>
    <x v="1"/>
    <x v="145"/>
    <s v="Both"/>
    <s v="All Ages"/>
    <x v="2"/>
    <s v="Number"/>
    <n v="2019"/>
    <x v="4152"/>
    <n v="29336.141210000002"/>
    <n v="16325.19915"/>
  </r>
  <r>
    <x v="1"/>
    <x v="35"/>
    <s v="Both"/>
    <s v="All Ages"/>
    <x v="5"/>
    <s v="Percent"/>
    <n v="2019"/>
    <x v="4153"/>
    <n v="2.4859157E-2"/>
    <n v="1.2673146999999999E-2"/>
  </r>
  <r>
    <x v="1"/>
    <x v="35"/>
    <s v="Both"/>
    <s v="All Ages"/>
    <x v="5"/>
    <s v="Rate"/>
    <n v="2019"/>
    <x v="4154"/>
    <n v="663.73316150000005"/>
    <n v="325.09622710000002"/>
  </r>
  <r>
    <x v="1"/>
    <x v="145"/>
    <s v="Both"/>
    <s v="All Ages"/>
    <x v="3"/>
    <s v="Number"/>
    <n v="2019"/>
    <x v="4155"/>
    <n v="2717.2628089999998"/>
    <n v="1583.145514"/>
  </r>
  <r>
    <x v="1"/>
    <x v="35"/>
    <s v="Both"/>
    <s v="All Ages"/>
    <x v="4"/>
    <s v="Percent"/>
    <n v="2019"/>
    <x v="4156"/>
    <n v="1.4156139999999999E-3"/>
    <n v="5.9803000000000005E-4"/>
  </r>
  <r>
    <x v="1"/>
    <x v="35"/>
    <s v="Both"/>
    <s v="All Ages"/>
    <x v="4"/>
    <s v="Rate"/>
    <n v="2019"/>
    <x v="4157"/>
    <n v="38.077240330000002"/>
    <n v="15.62482303"/>
  </r>
  <r>
    <x v="1"/>
    <x v="40"/>
    <s v="Both"/>
    <s v="All Ages"/>
    <x v="0"/>
    <s v="Number"/>
    <n v="2019"/>
    <x v="4158"/>
    <n v="880654.53370000003"/>
    <n v="629335.42319999996"/>
  </r>
  <r>
    <x v="1"/>
    <x v="40"/>
    <s v="Both"/>
    <s v="All Ages"/>
    <x v="0"/>
    <s v="Percent"/>
    <n v="2019"/>
    <x v="1"/>
    <n v="1"/>
    <n v="1"/>
  </r>
  <r>
    <x v="1"/>
    <x v="40"/>
    <s v="Both"/>
    <s v="All Ages"/>
    <x v="0"/>
    <s v="Rate"/>
    <n v="2019"/>
    <x v="4159"/>
    <n v="40908.711199999998"/>
    <n v="29234.279839999999"/>
  </r>
  <r>
    <x v="1"/>
    <x v="62"/>
    <s v="Both"/>
    <s v="All Ages"/>
    <x v="0"/>
    <s v="Number"/>
    <n v="2019"/>
    <x v="4160"/>
    <n v="239491.66390000001"/>
    <n v="181195.27979999999"/>
  </r>
  <r>
    <x v="1"/>
    <x v="62"/>
    <s v="Both"/>
    <s v="All Ages"/>
    <x v="0"/>
    <s v="Percent"/>
    <n v="2019"/>
    <x v="1"/>
    <n v="1"/>
    <n v="1"/>
  </r>
  <r>
    <x v="1"/>
    <x v="62"/>
    <s v="Both"/>
    <s v="All Ages"/>
    <x v="0"/>
    <s v="Rate"/>
    <n v="2019"/>
    <x v="4161"/>
    <n v="38606.54305"/>
    <n v="29209.047429999999"/>
  </r>
  <r>
    <x v="1"/>
    <x v="145"/>
    <s v="Both"/>
    <s v="All Ages"/>
    <x v="5"/>
    <s v="Number"/>
    <n v="2019"/>
    <x v="4162"/>
    <n v="13232.046899999999"/>
    <n v="6526.1691229999997"/>
  </r>
  <r>
    <x v="1"/>
    <x v="40"/>
    <s v="Both"/>
    <s v="All Ages"/>
    <x v="1"/>
    <s v="Percent"/>
    <n v="2019"/>
    <x v="4163"/>
    <n v="1.2821719000000001E-2"/>
    <n v="7.9683240000000006E-3"/>
  </r>
  <r>
    <x v="1"/>
    <x v="40"/>
    <s v="Both"/>
    <s v="All Ages"/>
    <x v="1"/>
    <s v="Rate"/>
    <n v="2019"/>
    <x v="4164"/>
    <n v="466.80602690000001"/>
    <n v="260.47901910000002"/>
  </r>
  <r>
    <x v="1"/>
    <x v="145"/>
    <s v="Both"/>
    <s v="All Ages"/>
    <x v="1"/>
    <s v="Number"/>
    <n v="2019"/>
    <x v="4165"/>
    <n v="8225.4891210000005"/>
    <n v="5503.9108699999997"/>
  </r>
  <r>
    <x v="1"/>
    <x v="128"/>
    <s v="Both"/>
    <s v="All Ages"/>
    <x v="4"/>
    <s v="Percent"/>
    <n v="2019"/>
    <x v="4166"/>
    <n v="1.0027533999999999E-2"/>
    <n v="5.6634249999999997E-3"/>
  </r>
  <r>
    <x v="1"/>
    <x v="128"/>
    <s v="Both"/>
    <s v="All Ages"/>
    <x v="4"/>
    <s v="Rate"/>
    <n v="2019"/>
    <x v="4167"/>
    <n v="280.30305120000003"/>
    <n v="130.78519"/>
  </r>
  <r>
    <x v="1"/>
    <x v="145"/>
    <s v="Both"/>
    <s v="All Ages"/>
    <x v="4"/>
    <s v="Number"/>
    <n v="2019"/>
    <x v="4168"/>
    <n v="545.30046789999994"/>
    <n v="224.3723865"/>
  </r>
  <r>
    <x v="1"/>
    <x v="122"/>
    <s v="Both"/>
    <s v="All Ages"/>
    <x v="1"/>
    <s v="Percent"/>
    <n v="2019"/>
    <x v="4169"/>
    <n v="8.9272689999999998E-3"/>
    <n v="5.1724800000000001E-3"/>
  </r>
  <r>
    <x v="1"/>
    <x v="122"/>
    <s v="Both"/>
    <s v="All Ages"/>
    <x v="1"/>
    <s v="Rate"/>
    <n v="2019"/>
    <x v="4170"/>
    <n v="438.15541569999999"/>
    <n v="242.87809630000001"/>
  </r>
  <r>
    <x v="1"/>
    <x v="76"/>
    <s v="Both"/>
    <s v="All Ages"/>
    <x v="1"/>
    <s v="Number"/>
    <n v="2019"/>
    <x v="4171"/>
    <n v="617106.33039999998"/>
    <n v="405964.8272"/>
  </r>
  <r>
    <x v="1"/>
    <x v="155"/>
    <s v="Both"/>
    <s v="All Ages"/>
    <x v="1"/>
    <s v="Percent"/>
    <n v="2019"/>
    <x v="4172"/>
    <n v="2.4411630000000001E-3"/>
    <n v="1.473072E-3"/>
  </r>
  <r>
    <x v="1"/>
    <x v="155"/>
    <s v="Both"/>
    <s v="All Ages"/>
    <x v="1"/>
    <s v="Rate"/>
    <n v="2019"/>
    <x v="4173"/>
    <n v="151.77672329999999"/>
    <n v="93.580294300000006"/>
  </r>
  <r>
    <x v="1"/>
    <x v="76"/>
    <s v="Both"/>
    <s v="All Ages"/>
    <x v="5"/>
    <s v="Number"/>
    <n v="2019"/>
    <x v="4174"/>
    <n v="1108766.9350000001"/>
    <n v="568817.22380000004"/>
  </r>
  <r>
    <x v="1"/>
    <x v="80"/>
    <s v="Both"/>
    <s v="All Ages"/>
    <x v="5"/>
    <s v="Percent"/>
    <n v="2019"/>
    <x v="4175"/>
    <n v="2.3967314999999999E-2"/>
    <n v="1.2643289E-2"/>
  </r>
  <r>
    <x v="1"/>
    <x v="80"/>
    <s v="Both"/>
    <s v="All Ages"/>
    <x v="5"/>
    <s v="Rate"/>
    <n v="2019"/>
    <x v="4176"/>
    <n v="967.14691289999996"/>
    <n v="476.76175790000002"/>
  </r>
  <r>
    <x v="1"/>
    <x v="76"/>
    <s v="Both"/>
    <s v="All Ages"/>
    <x v="4"/>
    <s v="Number"/>
    <n v="2019"/>
    <x v="4177"/>
    <n v="102745.18459999999"/>
    <n v="41871.61896"/>
  </r>
  <r>
    <x v="1"/>
    <x v="80"/>
    <s v="Both"/>
    <s v="All Ages"/>
    <x v="4"/>
    <s v="Percent"/>
    <n v="2019"/>
    <x v="4178"/>
    <n v="2.1496990000000001E-3"/>
    <n v="9.5063600000000004E-4"/>
  </r>
  <r>
    <x v="1"/>
    <x v="80"/>
    <s v="Both"/>
    <s v="All Ages"/>
    <x v="4"/>
    <s v="Rate"/>
    <n v="2019"/>
    <x v="4179"/>
    <n v="88.119182550000005"/>
    <n v="35.610942850000001"/>
  </r>
  <r>
    <x v="1"/>
    <x v="76"/>
    <s v="Both"/>
    <s v="All Ages"/>
    <x v="2"/>
    <s v="Number"/>
    <n v="2019"/>
    <x v="4180"/>
    <n v="2802650.963"/>
    <n v="1565124.3689999999"/>
  </r>
  <r>
    <x v="1"/>
    <x v="70"/>
    <s v="Both"/>
    <s v="All Ages"/>
    <x v="2"/>
    <s v="Percent"/>
    <n v="2019"/>
    <x v="4181"/>
    <n v="4.6166131999999999E-2"/>
    <n v="2.5784073000000001E-2"/>
  </r>
  <r>
    <x v="1"/>
    <x v="70"/>
    <s v="Both"/>
    <s v="All Ages"/>
    <x v="2"/>
    <s v="Rate"/>
    <n v="2019"/>
    <x v="4182"/>
    <n v="2183.0669549999998"/>
    <n v="1206.9643860000001"/>
  </r>
  <r>
    <x v="1"/>
    <x v="76"/>
    <s v="Both"/>
    <s v="All Ages"/>
    <x v="3"/>
    <s v="Number"/>
    <n v="2019"/>
    <x v="4183"/>
    <n v="216567.5735"/>
    <n v="123668.4469"/>
  </r>
  <r>
    <x v="1"/>
    <x v="70"/>
    <s v="Both"/>
    <s v="All Ages"/>
    <x v="3"/>
    <s v="Percent"/>
    <n v="2019"/>
    <x v="4184"/>
    <n v="2.7530810000000001E-3"/>
    <n v="1.555596E-3"/>
  </r>
  <r>
    <x v="1"/>
    <x v="70"/>
    <s v="Both"/>
    <s v="All Ages"/>
    <x v="3"/>
    <s v="Rate"/>
    <n v="2019"/>
    <x v="4185"/>
    <n v="130.34517700000001"/>
    <n v="71.472769459999995"/>
  </r>
  <r>
    <x v="1"/>
    <x v="157"/>
    <s v="Both"/>
    <s v="All Ages"/>
    <x v="5"/>
    <s v="Number"/>
    <n v="2019"/>
    <x v="4186"/>
    <n v="624.35767369999996"/>
    <n v="302.60812979999997"/>
  </r>
  <r>
    <x v="1"/>
    <x v="42"/>
    <s v="Both"/>
    <s v="All Ages"/>
    <x v="1"/>
    <s v="Percent"/>
    <n v="2019"/>
    <x v="4187"/>
    <n v="1.7049148E-2"/>
    <n v="1.2650085E-2"/>
  </r>
  <r>
    <x v="1"/>
    <x v="42"/>
    <s v="Both"/>
    <s v="All Ages"/>
    <x v="1"/>
    <s v="Rate"/>
    <n v="2019"/>
    <x v="4188"/>
    <n v="565.75190229999998"/>
    <n v="375.93676529999999"/>
  </r>
  <r>
    <x v="1"/>
    <x v="107"/>
    <s v="Both"/>
    <s v="All Ages"/>
    <x v="0"/>
    <s v="Number"/>
    <n v="2019"/>
    <x v="4189"/>
    <n v="6200407.068"/>
    <n v="4462286.7029999997"/>
  </r>
  <r>
    <x v="1"/>
    <x v="107"/>
    <s v="Both"/>
    <s v="All Ages"/>
    <x v="0"/>
    <s v="Percent"/>
    <n v="2019"/>
    <x v="1"/>
    <n v="1"/>
    <n v="1"/>
  </r>
  <r>
    <x v="1"/>
    <x v="107"/>
    <s v="Both"/>
    <s v="All Ages"/>
    <x v="0"/>
    <s v="Rate"/>
    <n v="2019"/>
    <x v="4190"/>
    <n v="66793.404620000001"/>
    <n v="48069.637690000003"/>
  </r>
  <r>
    <x v="1"/>
    <x v="157"/>
    <s v="Both"/>
    <s v="All Ages"/>
    <x v="4"/>
    <s v="Number"/>
    <n v="2019"/>
    <x v="4191"/>
    <n v="29.19881363"/>
    <n v="11.780491169999999"/>
  </r>
  <r>
    <x v="1"/>
    <x v="154"/>
    <s v="Both"/>
    <s v="All Ages"/>
    <x v="2"/>
    <s v="Percent"/>
    <n v="2019"/>
    <x v="4192"/>
    <n v="0.10572617300000001"/>
    <n v="6.1448157000000003E-2"/>
  </r>
  <r>
    <x v="1"/>
    <x v="154"/>
    <s v="Both"/>
    <s v="All Ages"/>
    <x v="2"/>
    <s v="Rate"/>
    <n v="2019"/>
    <x v="4193"/>
    <n v="2666.8154639999998"/>
    <n v="1471.810639"/>
  </r>
  <r>
    <x v="1"/>
    <x v="157"/>
    <s v="Both"/>
    <s v="All Ages"/>
    <x v="1"/>
    <s v="Number"/>
    <n v="2019"/>
    <x v="4194"/>
    <n v="388.17712419999998"/>
    <n v="221.50024790000001"/>
  </r>
  <r>
    <x v="1"/>
    <x v="91"/>
    <s v="Both"/>
    <s v="All Ages"/>
    <x v="2"/>
    <s v="Percent"/>
    <n v="2019"/>
    <x v="4195"/>
    <n v="6.6809101999999995E-2"/>
    <n v="4.0935548000000002E-2"/>
  </r>
  <r>
    <x v="1"/>
    <x v="91"/>
    <s v="Both"/>
    <s v="All Ages"/>
    <x v="2"/>
    <s v="Rate"/>
    <n v="2019"/>
    <x v="4196"/>
    <n v="1906.3974129999999"/>
    <n v="1070.4449910000001"/>
  </r>
  <r>
    <x v="1"/>
    <x v="157"/>
    <s v="Both"/>
    <s v="All Ages"/>
    <x v="2"/>
    <s v="Number"/>
    <n v="2019"/>
    <x v="4197"/>
    <n v="1839.302506"/>
    <n v="1014.069473"/>
  </r>
  <r>
    <x v="1"/>
    <x v="91"/>
    <s v="Both"/>
    <s v="All Ages"/>
    <x v="3"/>
    <s v="Percent"/>
    <n v="2019"/>
    <x v="4198"/>
    <n v="1.2337002999999999E-2"/>
    <n v="8.4427119999999998E-3"/>
  </r>
  <r>
    <x v="1"/>
    <x v="91"/>
    <s v="Both"/>
    <s v="All Ages"/>
    <x v="3"/>
    <s v="Rate"/>
    <n v="2019"/>
    <x v="4199"/>
    <n v="346.03746699999999"/>
    <n v="217.2996977"/>
  </r>
  <r>
    <x v="1"/>
    <x v="157"/>
    <s v="Both"/>
    <s v="All Ages"/>
    <x v="3"/>
    <s v="Number"/>
    <n v="2019"/>
    <x v="4200"/>
    <n v="198.7205807"/>
    <n v="112.3634436"/>
  </r>
  <r>
    <x v="1"/>
    <x v="72"/>
    <s v="Both"/>
    <s v="All Ages"/>
    <x v="2"/>
    <s v="Percent"/>
    <n v="2019"/>
    <x v="4201"/>
    <n v="9.2650829000000004E-2"/>
    <n v="6.1383629000000002E-2"/>
  </r>
  <r>
    <x v="1"/>
    <x v="72"/>
    <s v="Both"/>
    <s v="All Ages"/>
    <x v="2"/>
    <s v="Rate"/>
    <n v="2019"/>
    <x v="4202"/>
    <n v="3292.2034720000001"/>
    <n v="1862.9606240000001"/>
  </r>
  <r>
    <x v="1"/>
    <x v="119"/>
    <s v="Both"/>
    <s v="All Ages"/>
    <x v="0"/>
    <s v="Number"/>
    <n v="2019"/>
    <x v="4203"/>
    <n v="14678844.25"/>
    <n v="10609051.949999999"/>
  </r>
  <r>
    <x v="1"/>
    <x v="119"/>
    <s v="Both"/>
    <s v="All Ages"/>
    <x v="0"/>
    <s v="Percent"/>
    <n v="2019"/>
    <x v="1"/>
    <n v="1"/>
    <n v="1"/>
  </r>
  <r>
    <x v="1"/>
    <x v="119"/>
    <s v="Both"/>
    <s v="All Ages"/>
    <x v="0"/>
    <s v="Rate"/>
    <n v="2019"/>
    <x v="4204"/>
    <n v="48704.593249999998"/>
    <n v="35200.970289999997"/>
  </r>
  <r>
    <x v="1"/>
    <x v="115"/>
    <s v="Both"/>
    <s v="All Ages"/>
    <x v="0"/>
    <s v="Number"/>
    <n v="2019"/>
    <x v="4205"/>
    <n v="6193973.0099999998"/>
    <n v="4626986.523"/>
  </r>
  <r>
    <x v="1"/>
    <x v="115"/>
    <s v="Both"/>
    <s v="All Ages"/>
    <x v="0"/>
    <s v="Percent"/>
    <n v="2019"/>
    <x v="1"/>
    <n v="1"/>
    <n v="1"/>
  </r>
  <r>
    <x v="1"/>
    <x v="115"/>
    <s v="Both"/>
    <s v="All Ages"/>
    <x v="0"/>
    <s v="Rate"/>
    <n v="2019"/>
    <x v="4206"/>
    <n v="37306.083839999999"/>
    <n v="27868.178779999998"/>
  </r>
  <r>
    <x v="1"/>
    <x v="138"/>
    <s v="Both"/>
    <s v="All Ages"/>
    <x v="5"/>
    <s v="Number"/>
    <n v="2019"/>
    <x v="4207"/>
    <n v="460.17974609999999"/>
    <n v="224.3240538"/>
  </r>
  <r>
    <x v="1"/>
    <x v="199"/>
    <s v="Both"/>
    <s v="All Ages"/>
    <x v="4"/>
    <s v="Percent"/>
    <n v="2019"/>
    <x v="4208"/>
    <n v="1.1025760000000001E-3"/>
    <n v="4.9445000000000001E-4"/>
  </r>
  <r>
    <x v="1"/>
    <x v="199"/>
    <s v="Both"/>
    <s v="All Ages"/>
    <x v="4"/>
    <s v="Rate"/>
    <n v="2019"/>
    <x v="4209"/>
    <n v="45.043966709999999"/>
    <n v="18.497031400000001"/>
  </r>
  <r>
    <x v="1"/>
    <x v="138"/>
    <s v="Both"/>
    <s v="All Ages"/>
    <x v="4"/>
    <s v="Number"/>
    <n v="2019"/>
    <x v="4210"/>
    <n v="70.564647620000002"/>
    <n v="30.8492234"/>
  </r>
  <r>
    <x v="1"/>
    <x v="134"/>
    <s v="Both"/>
    <s v="All Ages"/>
    <x v="4"/>
    <s v="Percent"/>
    <n v="2019"/>
    <x v="4211"/>
    <n v="1.0851350000000001E-3"/>
    <n v="4.5905400000000003E-4"/>
  </r>
  <r>
    <x v="1"/>
    <x v="134"/>
    <s v="Both"/>
    <s v="All Ages"/>
    <x v="4"/>
    <s v="Rate"/>
    <n v="2019"/>
    <x v="4212"/>
    <n v="40.492045660000002"/>
    <n v="16.312585930000001"/>
  </r>
  <r>
    <x v="1"/>
    <x v="138"/>
    <s v="Both"/>
    <s v="All Ages"/>
    <x v="1"/>
    <s v="Number"/>
    <n v="2019"/>
    <x v="4213"/>
    <n v="203.82127840000001"/>
    <n v="112.1219562"/>
  </r>
  <r>
    <x v="1"/>
    <x v="174"/>
    <s v="Both"/>
    <s v="All Ages"/>
    <x v="1"/>
    <s v="Percent"/>
    <n v="2019"/>
    <x v="4214"/>
    <n v="8.9670310000000003E-3"/>
    <n v="6.0284789999999998E-3"/>
  </r>
  <r>
    <x v="1"/>
    <x v="174"/>
    <s v="Both"/>
    <s v="All Ages"/>
    <x v="1"/>
    <s v="Rate"/>
    <n v="2019"/>
    <x v="4215"/>
    <n v="267.5989429"/>
    <n v="157.62260560000001"/>
  </r>
  <r>
    <x v="1"/>
    <x v="73"/>
    <s v="Both"/>
    <s v="All Ages"/>
    <x v="0"/>
    <s v="Number"/>
    <n v="2019"/>
    <x v="4216"/>
    <n v="1556817.196"/>
    <n v="1177045.585"/>
  </r>
  <r>
    <x v="1"/>
    <x v="73"/>
    <s v="Both"/>
    <s v="All Ages"/>
    <x v="0"/>
    <s v="Percent"/>
    <n v="2019"/>
    <x v="1"/>
    <n v="1"/>
    <n v="1"/>
  </r>
  <r>
    <x v="1"/>
    <x v="73"/>
    <s v="Both"/>
    <s v="All Ages"/>
    <x v="0"/>
    <s v="Rate"/>
    <n v="2019"/>
    <x v="4217"/>
    <n v="30071.401900000001"/>
    <n v="22735.752759999999"/>
  </r>
  <r>
    <x v="1"/>
    <x v="138"/>
    <s v="Both"/>
    <s v="All Ages"/>
    <x v="2"/>
    <s v="Number"/>
    <n v="2019"/>
    <x v="4218"/>
    <n v="1118.504893"/>
    <n v="616.63720479999995"/>
  </r>
  <r>
    <x v="1"/>
    <x v="46"/>
    <s v="Both"/>
    <s v="All Ages"/>
    <x v="1"/>
    <s v="Percent"/>
    <n v="2019"/>
    <x v="4219"/>
    <n v="1.2414417000000001E-2"/>
    <n v="7.3223330000000003E-3"/>
  </r>
  <r>
    <x v="1"/>
    <x v="46"/>
    <s v="Both"/>
    <s v="All Ages"/>
    <x v="1"/>
    <s v="Rate"/>
    <n v="2019"/>
    <x v="4220"/>
    <n v="234.3641954"/>
    <n v="126.012094"/>
  </r>
  <r>
    <x v="1"/>
    <x v="138"/>
    <s v="Both"/>
    <s v="All Ages"/>
    <x v="3"/>
    <s v="Number"/>
    <n v="2019"/>
    <x v="4221"/>
    <n v="82.189447189999996"/>
    <n v="46.056674739999998"/>
  </r>
  <r>
    <x v="1"/>
    <x v="203"/>
    <s v="Both"/>
    <s v="All Ages"/>
    <x v="2"/>
    <s v="Percent"/>
    <n v="2019"/>
    <x v="4222"/>
    <n v="9.4209315000000002E-2"/>
    <n v="6.4397441999999999E-2"/>
  </r>
  <r>
    <x v="1"/>
    <x v="203"/>
    <s v="Both"/>
    <s v="All Ages"/>
    <x v="2"/>
    <s v="Rate"/>
    <n v="2019"/>
    <x v="4223"/>
    <n v="2803.9971380000002"/>
    <n v="1575.7647420000001"/>
  </r>
  <r>
    <x v="1"/>
    <x v="113"/>
    <s v="Both"/>
    <s v="All Ages"/>
    <x v="2"/>
    <s v="Number"/>
    <n v="2019"/>
    <x v="4224"/>
    <n v="65528.565260000003"/>
    <n v="36675.757579999998"/>
  </r>
  <r>
    <x v="1"/>
    <x v="130"/>
    <s v="Both"/>
    <s v="All Ages"/>
    <x v="2"/>
    <s v="Percent"/>
    <n v="2019"/>
    <x v="4225"/>
    <n v="0.102490148"/>
    <n v="7.0257472000000001E-2"/>
  </r>
  <r>
    <x v="1"/>
    <x v="130"/>
    <s v="Both"/>
    <s v="All Ages"/>
    <x v="2"/>
    <s v="Rate"/>
    <n v="2019"/>
    <x v="4226"/>
    <n v="3102.2810119999999"/>
    <n v="1734.9807069999999"/>
  </r>
  <r>
    <x v="1"/>
    <x v="113"/>
    <s v="Both"/>
    <s v="All Ages"/>
    <x v="3"/>
    <s v="Number"/>
    <n v="2019"/>
    <x v="4227"/>
    <n v="6106.1297370000002"/>
    <n v="3584.6366360000002"/>
  </r>
  <r>
    <x v="1"/>
    <x v="130"/>
    <s v="Both"/>
    <s v="All Ages"/>
    <x v="3"/>
    <s v="Percent"/>
    <n v="2019"/>
    <x v="4228"/>
    <n v="1.2517395000000001E-2"/>
    <n v="8.485701E-3"/>
  </r>
  <r>
    <x v="1"/>
    <x v="130"/>
    <s v="Both"/>
    <s v="All Ages"/>
    <x v="3"/>
    <s v="Rate"/>
    <n v="2019"/>
    <x v="4229"/>
    <n v="359.43300090000002"/>
    <n v="217.76517340000001"/>
  </r>
  <r>
    <x v="1"/>
    <x v="113"/>
    <s v="Both"/>
    <s v="All Ages"/>
    <x v="5"/>
    <s v="Number"/>
    <n v="2019"/>
    <x v="4230"/>
    <n v="31882.249349999998"/>
    <n v="15536.98926"/>
  </r>
  <r>
    <x v="1"/>
    <x v="141"/>
    <s v="Both"/>
    <s v="All Ages"/>
    <x v="1"/>
    <s v="Percent"/>
    <n v="2019"/>
    <x v="4231"/>
    <n v="2.710912E-2"/>
    <n v="1.9390237000000001E-2"/>
  </r>
  <r>
    <x v="1"/>
    <x v="141"/>
    <s v="Both"/>
    <s v="All Ages"/>
    <x v="1"/>
    <s v="Rate"/>
    <n v="2019"/>
    <x v="4232"/>
    <n v="878.85006169999997"/>
    <n v="548.71060709999995"/>
  </r>
  <r>
    <x v="1"/>
    <x v="113"/>
    <s v="Both"/>
    <s v="All Ages"/>
    <x v="4"/>
    <s v="Number"/>
    <n v="2019"/>
    <x v="4233"/>
    <n v="1520.5434170000001"/>
    <n v="634.2780305"/>
  </r>
  <r>
    <x v="1"/>
    <x v="53"/>
    <s v="Both"/>
    <s v="All Ages"/>
    <x v="1"/>
    <s v="Percent"/>
    <n v="2019"/>
    <x v="4234"/>
    <n v="3.5007549999999999E-3"/>
    <n v="2.2163159999999999E-3"/>
  </r>
  <r>
    <x v="1"/>
    <x v="144"/>
    <s v="Both"/>
    <s v="All Ages"/>
    <x v="0"/>
    <s v="Number"/>
    <n v="2019"/>
    <x v="4235"/>
    <n v="28002.082119999999"/>
    <n v="20999.770929999999"/>
  </r>
  <r>
    <x v="1"/>
    <x v="144"/>
    <s v="Both"/>
    <s v="All Ages"/>
    <x v="0"/>
    <s v="Percent"/>
    <n v="2019"/>
    <x v="1"/>
    <n v="1"/>
    <n v="1"/>
  </r>
  <r>
    <x v="1"/>
    <x v="144"/>
    <s v="Both"/>
    <s v="All Ages"/>
    <x v="0"/>
    <s v="Rate"/>
    <n v="2019"/>
    <x v="4236"/>
    <n v="31644.57922"/>
    <n v="23731.410830000001"/>
  </r>
  <r>
    <x v="1"/>
    <x v="113"/>
    <s v="Both"/>
    <s v="All Ages"/>
    <x v="1"/>
    <s v="Number"/>
    <n v="2019"/>
    <x v="4237"/>
    <n v="59044.750719999996"/>
    <n v="29079.1463"/>
  </r>
  <r>
    <x v="1"/>
    <x v="179"/>
    <s v="Both"/>
    <s v="All Ages"/>
    <x v="1"/>
    <s v="Percent"/>
    <n v="2019"/>
    <x v="4238"/>
    <n v="1.125261E-2"/>
    <n v="6.8580389999999998E-3"/>
  </r>
  <r>
    <x v="1"/>
    <x v="179"/>
    <s v="Both"/>
    <s v="All Ages"/>
    <x v="1"/>
    <s v="Rate"/>
    <n v="2019"/>
    <x v="4239"/>
    <n v="283.449299"/>
    <n v="155.0794195"/>
  </r>
  <r>
    <x v="1"/>
    <x v="62"/>
    <s v="Both"/>
    <s v="All Ages"/>
    <x v="4"/>
    <s v="Number"/>
    <n v="2019"/>
    <x v="4240"/>
    <n v="282.06883090000002"/>
    <n v="115.5021982"/>
  </r>
  <r>
    <x v="1"/>
    <x v="186"/>
    <s v="Both"/>
    <s v="All Ages"/>
    <x v="2"/>
    <s v="Percent"/>
    <n v="2019"/>
    <x v="4241"/>
    <n v="0.10292588599999999"/>
    <n v="7.0637907E-2"/>
  </r>
  <r>
    <x v="1"/>
    <x v="186"/>
    <s v="Both"/>
    <s v="All Ages"/>
    <x v="2"/>
    <s v="Rate"/>
    <n v="2019"/>
    <x v="4242"/>
    <n v="3166.0987970000001"/>
    <n v="1774.960372"/>
  </r>
  <r>
    <x v="1"/>
    <x v="62"/>
    <s v="Both"/>
    <s v="All Ages"/>
    <x v="1"/>
    <s v="Number"/>
    <n v="2019"/>
    <x v="4243"/>
    <n v="3150.457343"/>
    <n v="1795.064963"/>
  </r>
  <r>
    <x v="1"/>
    <x v="186"/>
    <s v="Both"/>
    <s v="All Ages"/>
    <x v="3"/>
    <s v="Percent"/>
    <n v="2019"/>
    <x v="4244"/>
    <n v="1.1738433E-2"/>
    <n v="8.1034390000000005E-3"/>
  </r>
  <r>
    <x v="1"/>
    <x v="186"/>
    <s v="Both"/>
    <s v="All Ages"/>
    <x v="3"/>
    <s v="Rate"/>
    <n v="2019"/>
    <x v="4245"/>
    <n v="336.94982859999999"/>
    <n v="206.97493979999999"/>
  </r>
  <r>
    <x v="1"/>
    <x v="62"/>
    <s v="Both"/>
    <s v="All Ages"/>
    <x v="2"/>
    <s v="Number"/>
    <n v="2019"/>
    <x v="4246"/>
    <n v="12903.64932"/>
    <n v="7215.482626"/>
  </r>
  <r>
    <x v="1"/>
    <x v="186"/>
    <s v="Both"/>
    <s v="All Ages"/>
    <x v="5"/>
    <s v="Percent"/>
    <n v="2019"/>
    <x v="4247"/>
    <n v="4.6868802000000001E-2"/>
    <n v="2.8460595000000002E-2"/>
  </r>
  <r>
    <x v="1"/>
    <x v="186"/>
    <s v="Both"/>
    <s v="All Ages"/>
    <x v="5"/>
    <s v="Rate"/>
    <n v="2019"/>
    <x v="4248"/>
    <n v="1392.708586"/>
    <n v="724.39780389999999"/>
  </r>
  <r>
    <x v="1"/>
    <x v="62"/>
    <s v="Both"/>
    <s v="All Ages"/>
    <x v="3"/>
    <s v="Number"/>
    <n v="2019"/>
    <x v="4249"/>
    <n v="1083.188817"/>
    <n v="589.24805549999996"/>
  </r>
  <r>
    <x v="1"/>
    <x v="62"/>
    <s v="Both"/>
    <s v="All Ages"/>
    <x v="4"/>
    <s v="Percent"/>
    <n v="2019"/>
    <x v="4250"/>
    <n v="1.2849269999999999E-3"/>
    <n v="5.7102699999999999E-4"/>
  </r>
  <r>
    <x v="1"/>
    <x v="62"/>
    <s v="Both"/>
    <s v="All Ages"/>
    <x v="4"/>
    <s v="Rate"/>
    <n v="2019"/>
    <x v="4251"/>
    <n v="45.470068920000003"/>
    <n v="18.61918914"/>
  </r>
  <r>
    <x v="1"/>
    <x v="62"/>
    <s v="Both"/>
    <s v="All Ages"/>
    <x v="5"/>
    <s v="Number"/>
    <n v="2019"/>
    <x v="4252"/>
    <n v="4800.4037509999998"/>
    <n v="2382.8257359999998"/>
  </r>
  <r>
    <x v="1"/>
    <x v="142"/>
    <s v="Both"/>
    <s v="All Ages"/>
    <x v="2"/>
    <s v="Percent"/>
    <n v="2019"/>
    <x v="4253"/>
    <n v="3.4382513000000003E-2"/>
    <n v="1.7959695000000001E-2"/>
  </r>
  <r>
    <x v="1"/>
    <x v="142"/>
    <s v="Both"/>
    <s v="All Ages"/>
    <x v="2"/>
    <s v="Rate"/>
    <n v="2019"/>
    <x v="4254"/>
    <n v="1739.7551229999999"/>
    <n v="945.01644499999998"/>
  </r>
  <r>
    <x v="1"/>
    <x v="87"/>
    <s v="Both"/>
    <s v="All Ages"/>
    <x v="0"/>
    <s v="Number"/>
    <n v="2019"/>
    <x v="4255"/>
    <n v="2325995.727"/>
    <n v="1690307.031"/>
  </r>
  <r>
    <x v="1"/>
    <x v="87"/>
    <s v="Both"/>
    <s v="All Ages"/>
    <x v="0"/>
    <s v="Percent"/>
    <n v="2019"/>
    <x v="1"/>
    <n v="1"/>
    <n v="1"/>
  </r>
  <r>
    <x v="1"/>
    <x v="87"/>
    <s v="Both"/>
    <s v="All Ages"/>
    <x v="0"/>
    <s v="Rate"/>
    <n v="2019"/>
    <x v="4256"/>
    <n v="48560.353210000001"/>
    <n v="35288.932610000003"/>
  </r>
  <r>
    <x v="1"/>
    <x v="114"/>
    <s v="Both"/>
    <s v="All Ages"/>
    <x v="2"/>
    <s v="Number"/>
    <n v="2019"/>
    <x v="4257"/>
    <n v="1010663.263"/>
    <n v="558370.99589999998"/>
  </r>
  <r>
    <x v="1"/>
    <x v="72"/>
    <s v="Both"/>
    <s v="All Ages"/>
    <x v="3"/>
    <s v="Percent"/>
    <n v="2019"/>
    <x v="4258"/>
    <n v="7.9772599999999999E-3"/>
    <n v="5.8346839999999997E-3"/>
  </r>
  <r>
    <x v="1"/>
    <x v="72"/>
    <s v="Both"/>
    <s v="All Ages"/>
    <x v="3"/>
    <s v="Rate"/>
    <n v="2019"/>
    <x v="4259"/>
    <n v="270.5184817"/>
    <n v="183.13518210000001"/>
  </r>
  <r>
    <x v="1"/>
    <x v="114"/>
    <s v="Both"/>
    <s v="All Ages"/>
    <x v="3"/>
    <s v="Number"/>
    <n v="2019"/>
    <x v="4260"/>
    <n v="87074.519769999999"/>
    <n v="51191.32647"/>
  </r>
  <r>
    <x v="1"/>
    <x v="128"/>
    <s v="Both"/>
    <s v="All Ages"/>
    <x v="1"/>
    <s v="Percent"/>
    <n v="2019"/>
    <x v="4261"/>
    <n v="3.9312852000000002E-2"/>
    <n v="2.9974377E-2"/>
  </r>
  <r>
    <x v="1"/>
    <x v="128"/>
    <s v="Both"/>
    <s v="All Ages"/>
    <x v="1"/>
    <s v="Rate"/>
    <n v="2019"/>
    <x v="4262"/>
    <n v="1077.859952"/>
    <n v="715.33251140000004"/>
  </r>
  <r>
    <x v="1"/>
    <x v="53"/>
    <s v="Both"/>
    <s v="All Ages"/>
    <x v="1"/>
    <s v="Rate"/>
    <n v="2019"/>
    <x v="4263"/>
    <n v="179.4041948"/>
    <n v="110.1196655"/>
  </r>
  <r>
    <x v="1"/>
    <x v="114"/>
    <s v="Both"/>
    <s v="All Ages"/>
    <x v="5"/>
    <s v="Number"/>
    <n v="2019"/>
    <x v="4264"/>
    <n v="491895.24050000001"/>
    <n v="238374.5681"/>
  </r>
  <r>
    <x v="1"/>
    <x v="186"/>
    <s v="Both"/>
    <s v="All Ages"/>
    <x v="4"/>
    <s v="Percent"/>
    <n v="2019"/>
    <x v="4265"/>
    <n v="4.9138649999999999E-3"/>
    <n v="2.4869520000000002E-3"/>
  </r>
  <r>
    <x v="1"/>
    <x v="186"/>
    <s v="Both"/>
    <s v="All Ages"/>
    <x v="4"/>
    <s v="Rate"/>
    <n v="2019"/>
    <x v="4266"/>
    <n v="147.8691618"/>
    <n v="63.40410902"/>
  </r>
  <r>
    <x v="1"/>
    <x v="114"/>
    <s v="Both"/>
    <s v="All Ages"/>
    <x v="4"/>
    <s v="Number"/>
    <n v="2019"/>
    <x v="4267"/>
    <n v="23101.107510000002"/>
    <n v="9265.2489740000001"/>
  </r>
  <r>
    <x v="1"/>
    <x v="39"/>
    <s v="Both"/>
    <s v="All Ages"/>
    <x v="1"/>
    <s v="Percent"/>
    <n v="2019"/>
    <x v="4268"/>
    <n v="2.5464619000000001E-2"/>
    <n v="1.9739012E-2"/>
  </r>
  <r>
    <x v="1"/>
    <x v="39"/>
    <s v="Both"/>
    <s v="All Ages"/>
    <x v="1"/>
    <s v="Rate"/>
    <n v="2019"/>
    <x v="4269"/>
    <n v="742.31952330000001"/>
    <n v="498.49656110000001"/>
  </r>
  <r>
    <x v="1"/>
    <x v="114"/>
    <s v="Both"/>
    <s v="All Ages"/>
    <x v="1"/>
    <s v="Number"/>
    <n v="2019"/>
    <x v="4270"/>
    <n v="110921.8279"/>
    <n v="67531.785250000001"/>
  </r>
  <r>
    <x v="1"/>
    <x v="91"/>
    <s v="Both"/>
    <s v="All Ages"/>
    <x v="5"/>
    <s v="Percent"/>
    <n v="2019"/>
    <x v="4271"/>
    <n v="2.4404946E-2"/>
    <n v="1.3242972E-2"/>
  </r>
  <r>
    <x v="1"/>
    <x v="91"/>
    <s v="Both"/>
    <s v="All Ages"/>
    <x v="5"/>
    <s v="Rate"/>
    <n v="2019"/>
    <x v="4272"/>
    <n v="699.97471080000003"/>
    <n v="342.13662040000003"/>
  </r>
  <r>
    <x v="1"/>
    <x v="135"/>
    <s v="Both"/>
    <s v="All Ages"/>
    <x v="1"/>
    <s v="Number"/>
    <n v="2019"/>
    <x v="4273"/>
    <n v="80819.053230000005"/>
    <n v="46890.886059999997"/>
  </r>
  <r>
    <x v="1"/>
    <x v="91"/>
    <s v="Both"/>
    <s v="All Ages"/>
    <x v="4"/>
    <s v="Percent"/>
    <n v="2019"/>
    <x v="4274"/>
    <n v="1.7727579999999999E-3"/>
    <n v="8.1767899999999998E-4"/>
  </r>
  <r>
    <x v="1"/>
    <x v="91"/>
    <s v="Both"/>
    <s v="All Ages"/>
    <x v="4"/>
    <s v="Rate"/>
    <n v="2019"/>
    <x v="4275"/>
    <n v="50.089648889999999"/>
    <n v="20.713969259999999"/>
  </r>
  <r>
    <x v="1"/>
    <x v="135"/>
    <s v="Both"/>
    <s v="All Ages"/>
    <x v="5"/>
    <s v="Number"/>
    <n v="2019"/>
    <x v="4276"/>
    <n v="242476.6446"/>
    <n v="116281.57799999999"/>
  </r>
  <r>
    <x v="1"/>
    <x v="154"/>
    <s v="Both"/>
    <s v="All Ages"/>
    <x v="3"/>
    <s v="Percent"/>
    <n v="2019"/>
    <x v="4277"/>
    <n v="8.9370709999999996E-3"/>
    <n v="4.3504770000000002E-3"/>
  </r>
  <r>
    <x v="1"/>
    <x v="154"/>
    <s v="Both"/>
    <s v="All Ages"/>
    <x v="3"/>
    <s v="Rate"/>
    <n v="2019"/>
    <x v="4278"/>
    <n v="223.7386779"/>
    <n v="104.16319970000001"/>
  </r>
  <r>
    <x v="1"/>
    <x v="135"/>
    <s v="Both"/>
    <s v="All Ages"/>
    <x v="4"/>
    <s v="Number"/>
    <n v="2019"/>
    <x v="4279"/>
    <n v="7929.3720780000003"/>
    <n v="3277.753725"/>
  </r>
  <r>
    <x v="1"/>
    <x v="154"/>
    <s v="Both"/>
    <s v="All Ages"/>
    <x v="5"/>
    <s v="Percent"/>
    <n v="2019"/>
    <x v="4280"/>
    <n v="3.7120091000000001E-2"/>
    <n v="1.8823307000000001E-2"/>
  </r>
  <r>
    <x v="1"/>
    <x v="154"/>
    <s v="Both"/>
    <s v="All Ages"/>
    <x v="5"/>
    <s v="Rate"/>
    <n v="2019"/>
    <x v="4281"/>
    <n v="919.90956530000005"/>
    <n v="450.84316139999999"/>
  </r>
  <r>
    <x v="1"/>
    <x v="134"/>
    <s v="Both"/>
    <s v="All Ages"/>
    <x v="0"/>
    <s v="Number"/>
    <n v="2019"/>
    <x v="4282"/>
    <n v="4488.6033729999999"/>
    <n v="3334.743966"/>
  </r>
  <r>
    <x v="1"/>
    <x v="134"/>
    <s v="Both"/>
    <s v="All Ages"/>
    <x v="0"/>
    <s v="Percent"/>
    <n v="2019"/>
    <x v="1"/>
    <n v="1"/>
    <n v="1"/>
  </r>
  <r>
    <x v="1"/>
    <x v="134"/>
    <s v="Both"/>
    <s v="All Ages"/>
    <x v="0"/>
    <s v="Rate"/>
    <n v="2019"/>
    <x v="4283"/>
    <n v="42540.76397"/>
    <n v="31605.054889999999"/>
  </r>
  <r>
    <x v="1"/>
    <x v="135"/>
    <s v="Both"/>
    <s v="All Ages"/>
    <x v="2"/>
    <s v="Number"/>
    <n v="2019"/>
    <x v="4284"/>
    <n v="552276.06050000002"/>
    <n v="299790.22749999998"/>
  </r>
  <r>
    <x v="1"/>
    <x v="9"/>
    <s v="Both"/>
    <s v="All Ages"/>
    <x v="2"/>
    <s v="Percent"/>
    <n v="2019"/>
    <x v="4285"/>
    <n v="8.0437138000000005E-2"/>
    <n v="4.6987630000000002E-2"/>
  </r>
  <r>
    <x v="1"/>
    <x v="9"/>
    <s v="Both"/>
    <s v="All Ages"/>
    <x v="2"/>
    <s v="Rate"/>
    <n v="2019"/>
    <x v="4286"/>
    <n v="2022.177743"/>
    <n v="1129.4104669999999"/>
  </r>
  <r>
    <x v="1"/>
    <x v="135"/>
    <s v="Both"/>
    <s v="All Ages"/>
    <x v="3"/>
    <s v="Number"/>
    <n v="2019"/>
    <x v="4287"/>
    <n v="25194.66272"/>
    <n v="14961.67778"/>
  </r>
  <r>
    <x v="1"/>
    <x v="9"/>
    <s v="Both"/>
    <s v="All Ages"/>
    <x v="3"/>
    <s v="Percent"/>
    <n v="2019"/>
    <x v="4288"/>
    <n v="6.9557990000000004E-3"/>
    <n v="4.066849E-3"/>
  </r>
  <r>
    <x v="1"/>
    <x v="9"/>
    <s v="Both"/>
    <s v="All Ages"/>
    <x v="3"/>
    <s v="Rate"/>
    <n v="2019"/>
    <x v="4289"/>
    <n v="173.41935939999999"/>
    <n v="93.700173140000004"/>
  </r>
  <r>
    <x v="1"/>
    <x v="8"/>
    <s v="Both"/>
    <s v="All Ages"/>
    <x v="1"/>
    <s v="Number"/>
    <n v="2019"/>
    <x v="4290"/>
    <n v="140462.61060000001"/>
    <n v="81526.454540000006"/>
  </r>
  <r>
    <x v="1"/>
    <x v="102"/>
    <s v="Both"/>
    <s v="All Ages"/>
    <x v="1"/>
    <s v="Percent"/>
    <n v="2019"/>
    <x v="4291"/>
    <n v="1.7403321999999999E-2"/>
    <n v="1.0832085E-2"/>
  </r>
  <r>
    <x v="1"/>
    <x v="102"/>
    <s v="Both"/>
    <s v="All Ages"/>
    <x v="1"/>
    <s v="Rate"/>
    <n v="2019"/>
    <x v="4292"/>
    <n v="511.01330359999997"/>
    <n v="288.39284780000003"/>
  </r>
  <r>
    <x v="1"/>
    <x v="185"/>
    <s v="Both"/>
    <s v="All Ages"/>
    <x v="0"/>
    <s v="Number"/>
    <n v="2019"/>
    <x v="4293"/>
    <n v="1537834.2860000001"/>
    <n v="1207872.321"/>
  </r>
  <r>
    <x v="1"/>
    <x v="185"/>
    <s v="Both"/>
    <s v="All Ages"/>
    <x v="0"/>
    <s v="Percent"/>
    <n v="2019"/>
    <x v="1"/>
    <n v="1"/>
    <n v="1"/>
  </r>
  <r>
    <x v="1"/>
    <x v="185"/>
    <s v="Both"/>
    <s v="All Ages"/>
    <x v="0"/>
    <s v="Rate"/>
    <n v="2019"/>
    <x v="4294"/>
    <n v="41696.166239999999"/>
    <n v="32749.721829999999"/>
  </r>
  <r>
    <x v="1"/>
    <x v="8"/>
    <s v="Both"/>
    <s v="All Ages"/>
    <x v="5"/>
    <s v="Number"/>
    <n v="2019"/>
    <x v="4295"/>
    <n v="234440.53890000001"/>
    <n v="112739.3462"/>
  </r>
  <r>
    <x v="1"/>
    <x v="73"/>
    <s v="Both"/>
    <s v="All Ages"/>
    <x v="2"/>
    <s v="Percent"/>
    <n v="2019"/>
    <x v="4296"/>
    <n v="0.101841185"/>
    <n v="6.4880352000000002E-2"/>
  </r>
  <r>
    <x v="1"/>
    <x v="73"/>
    <s v="Both"/>
    <s v="All Ages"/>
    <x v="2"/>
    <s v="Rate"/>
    <n v="2019"/>
    <x v="4297"/>
    <n v="2844.6201799999999"/>
    <n v="1580.6311860000001"/>
  </r>
  <r>
    <x v="1"/>
    <x v="8"/>
    <s v="Both"/>
    <s v="All Ages"/>
    <x v="4"/>
    <s v="Number"/>
    <n v="2019"/>
    <x v="4298"/>
    <n v="17880.159899999999"/>
    <n v="7190.5080349999998"/>
  </r>
  <r>
    <x v="1"/>
    <x v="97"/>
    <s v="Both"/>
    <s v="All Ages"/>
    <x v="4"/>
    <s v="Percent"/>
    <n v="2019"/>
    <x v="4299"/>
    <n v="2.4408170000000001E-3"/>
    <n v="1.048078E-3"/>
  </r>
  <r>
    <x v="1"/>
    <x v="97"/>
    <s v="Both"/>
    <s v="All Ages"/>
    <x v="4"/>
    <s v="Rate"/>
    <n v="2019"/>
    <x v="4300"/>
    <n v="69.582459380000003"/>
    <n v="27.35976784"/>
  </r>
  <r>
    <x v="1"/>
    <x v="8"/>
    <s v="Both"/>
    <s v="All Ages"/>
    <x v="2"/>
    <s v="Number"/>
    <n v="2019"/>
    <x v="4301"/>
    <n v="899742.31279999996"/>
    <n v="499381.16019999998"/>
  </r>
  <r>
    <x v="1"/>
    <x v="192"/>
    <s v="Both"/>
    <s v="All Ages"/>
    <x v="5"/>
    <s v="Percent"/>
    <n v="2019"/>
    <x v="4302"/>
    <n v="1.8963721999999999E-2"/>
    <n v="9.5745420000000001E-3"/>
  </r>
  <r>
    <x v="1"/>
    <x v="192"/>
    <s v="Both"/>
    <s v="All Ages"/>
    <x v="5"/>
    <s v="Rate"/>
    <n v="2019"/>
    <x v="4303"/>
    <n v="514.64588170000002"/>
    <n v="249.76536229999999"/>
  </r>
  <r>
    <x v="1"/>
    <x v="8"/>
    <s v="Both"/>
    <s v="All Ages"/>
    <x v="3"/>
    <s v="Number"/>
    <n v="2019"/>
    <x v="4304"/>
    <n v="63868.725570000002"/>
    <n v="35532.861190000003"/>
  </r>
  <r>
    <x v="1"/>
    <x v="192"/>
    <s v="Both"/>
    <s v="All Ages"/>
    <x v="4"/>
    <s v="Percent"/>
    <n v="2019"/>
    <x v="4305"/>
    <n v="1.0971139999999999E-3"/>
    <n v="4.6923400000000001E-4"/>
  </r>
  <r>
    <x v="1"/>
    <x v="192"/>
    <s v="Both"/>
    <s v="All Ages"/>
    <x v="4"/>
    <s v="Rate"/>
    <n v="2019"/>
    <x v="4306"/>
    <n v="30.39173413"/>
    <n v="12.1944011"/>
  </r>
  <r>
    <x v="1"/>
    <x v="79"/>
    <s v="Both"/>
    <s v="All Ages"/>
    <x v="4"/>
    <s v="Number"/>
    <n v="2019"/>
    <x v="4307"/>
    <n v="1358.967564"/>
    <n v="554.28294000000005"/>
  </r>
  <r>
    <x v="1"/>
    <x v="29"/>
    <s v="Both"/>
    <s v="All Ages"/>
    <x v="1"/>
    <s v="Percent"/>
    <n v="2019"/>
    <x v="4308"/>
    <n v="6.5233629999999999E-3"/>
    <n v="4.2230840000000002E-3"/>
  </r>
  <r>
    <x v="1"/>
    <x v="29"/>
    <s v="Both"/>
    <s v="All Ages"/>
    <x v="1"/>
    <s v="Rate"/>
    <n v="2019"/>
    <x v="4309"/>
    <n v="211.34029799999999"/>
    <n v="123.8804646"/>
  </r>
  <r>
    <x v="1"/>
    <x v="201"/>
    <s v="Both"/>
    <s v="All Ages"/>
    <x v="0"/>
    <s v="Number"/>
    <n v="2019"/>
    <x v="4310"/>
    <n v="16143667.140000001"/>
    <n v="10689297.74"/>
  </r>
  <r>
    <x v="1"/>
    <x v="201"/>
    <s v="Both"/>
    <s v="All Ages"/>
    <x v="0"/>
    <s v="Percent"/>
    <n v="2019"/>
    <x v="1"/>
    <n v="1"/>
    <n v="1"/>
  </r>
  <r>
    <x v="1"/>
    <x v="201"/>
    <s v="Both"/>
    <s v="All Ages"/>
    <x v="0"/>
    <s v="Rate"/>
    <n v="2019"/>
    <x v="4311"/>
    <n v="79356.920310000001"/>
    <n v="52545.047030000002"/>
  </r>
  <r>
    <x v="1"/>
    <x v="79"/>
    <s v="Both"/>
    <s v="All Ages"/>
    <x v="1"/>
    <s v="Number"/>
    <n v="2019"/>
    <x v="4312"/>
    <n v="13248.2585"/>
    <n v="7422.0149860000001"/>
  </r>
  <r>
    <x v="1"/>
    <x v="9"/>
    <s v="Both"/>
    <s v="All Ages"/>
    <x v="5"/>
    <s v="Percent"/>
    <n v="2019"/>
    <x v="4313"/>
    <n v="2.1573772000000001E-2"/>
    <n v="1.1691231E-2"/>
  </r>
  <r>
    <x v="1"/>
    <x v="9"/>
    <s v="Both"/>
    <s v="All Ages"/>
    <x v="5"/>
    <s v="Rate"/>
    <n v="2019"/>
    <x v="4314"/>
    <n v="541.80741829999999"/>
    <n v="273.12662410000002"/>
  </r>
  <r>
    <x v="1"/>
    <x v="79"/>
    <s v="Both"/>
    <s v="All Ages"/>
    <x v="2"/>
    <s v="Number"/>
    <n v="2019"/>
    <x v="4315"/>
    <n v="43431.853969999996"/>
    <n v="23880.61865"/>
  </r>
  <r>
    <x v="1"/>
    <x v="9"/>
    <s v="Both"/>
    <s v="All Ages"/>
    <x v="4"/>
    <s v="Percent"/>
    <n v="2019"/>
    <x v="4316"/>
    <n v="2.9402769999999998E-3"/>
    <n v="1.2654820000000001E-3"/>
  </r>
  <r>
    <x v="1"/>
    <x v="9"/>
    <s v="Both"/>
    <s v="All Ages"/>
    <x v="4"/>
    <s v="Rate"/>
    <n v="2019"/>
    <x v="4317"/>
    <n v="75.089060250000003"/>
    <n v="30.069177109999998"/>
  </r>
  <r>
    <x v="1"/>
    <x v="79"/>
    <s v="Both"/>
    <s v="All Ages"/>
    <x v="3"/>
    <s v="Number"/>
    <n v="2019"/>
    <x v="4318"/>
    <n v="6639.9681730000002"/>
    <n v="3332.530299"/>
  </r>
  <r>
    <x v="1"/>
    <x v="134"/>
    <s v="Both"/>
    <s v="All Ages"/>
    <x v="1"/>
    <s v="Percent"/>
    <n v="2019"/>
    <x v="4319"/>
    <n v="9.4485260000000005E-3"/>
    <n v="6.0358060000000003E-3"/>
  </r>
  <r>
    <x v="1"/>
    <x v="134"/>
    <s v="Both"/>
    <s v="All Ages"/>
    <x v="1"/>
    <s v="Rate"/>
    <n v="2019"/>
    <x v="4320"/>
    <n v="354.3976467"/>
    <n v="214.95259949999999"/>
  </r>
  <r>
    <x v="1"/>
    <x v="79"/>
    <s v="Both"/>
    <s v="All Ages"/>
    <x v="5"/>
    <s v="Number"/>
    <n v="2019"/>
    <x v="4321"/>
    <n v="17155.445680000001"/>
    <n v="8411.8011119999992"/>
  </r>
  <r>
    <x v="1"/>
    <x v="66"/>
    <s v="Both"/>
    <s v="All Ages"/>
    <x v="4"/>
    <s v="Percent"/>
    <n v="2019"/>
    <x v="4322"/>
    <n v="7.5189970000000004E-3"/>
    <n v="3.6163710000000002E-3"/>
  </r>
  <r>
    <x v="1"/>
    <x v="66"/>
    <s v="Both"/>
    <s v="All Ages"/>
    <x v="4"/>
    <s v="Rate"/>
    <n v="2019"/>
    <x v="4323"/>
    <n v="138.4972487"/>
    <n v="57.19541108"/>
  </r>
  <r>
    <x v="1"/>
    <x v="134"/>
    <s v="Both"/>
    <s v="All Ages"/>
    <x v="4"/>
    <s v="Number"/>
    <n v="2019"/>
    <x v="4324"/>
    <n v="4.2724369700000002"/>
    <n v="1.7211897810000001"/>
  </r>
  <r>
    <x v="1"/>
    <x v="57"/>
    <s v="Both"/>
    <s v="All Ages"/>
    <x v="1"/>
    <s v="Percent"/>
    <n v="2019"/>
    <x v="4325"/>
    <n v="8.5935370000000001E-3"/>
    <n v="5.7075099999999998E-3"/>
  </r>
  <r>
    <x v="1"/>
    <x v="57"/>
    <s v="Both"/>
    <s v="All Ages"/>
    <x v="1"/>
    <s v="Rate"/>
    <n v="2019"/>
    <x v="4326"/>
    <n v="329.68626119999999"/>
    <n v="199.15252140000001"/>
  </r>
  <r>
    <x v="1"/>
    <x v="134"/>
    <s v="Both"/>
    <s v="All Ages"/>
    <x v="1"/>
    <s v="Number"/>
    <n v="2019"/>
    <x v="4327"/>
    <n v="37.393556770000004"/>
    <n v="22.680292340000001"/>
  </r>
  <r>
    <x v="1"/>
    <x v="138"/>
    <s v="Both"/>
    <s v="All Ages"/>
    <x v="2"/>
    <s v="Percent"/>
    <n v="2019"/>
    <x v="4328"/>
    <n v="7.7776522000000001E-2"/>
    <n v="4.8165976999999999E-2"/>
  </r>
  <r>
    <x v="1"/>
    <x v="138"/>
    <s v="Both"/>
    <s v="All Ages"/>
    <x v="2"/>
    <s v="Rate"/>
    <n v="2019"/>
    <x v="4329"/>
    <n v="2976.9544559999999"/>
    <n v="1641.2095159999999"/>
  </r>
  <r>
    <x v="1"/>
    <x v="134"/>
    <s v="Both"/>
    <s v="All Ages"/>
    <x v="2"/>
    <s v="Number"/>
    <n v="2019"/>
    <x v="4330"/>
    <n v="184.78000299999999"/>
    <n v="100.20881199999999"/>
  </r>
  <r>
    <x v="1"/>
    <x v="138"/>
    <s v="Both"/>
    <s v="All Ages"/>
    <x v="3"/>
    <s v="Percent"/>
    <n v="2019"/>
    <x v="4331"/>
    <n v="5.8076430000000004E-3"/>
    <n v="3.5411589999999999E-3"/>
  </r>
  <r>
    <x v="1"/>
    <x v="138"/>
    <s v="Both"/>
    <s v="All Ages"/>
    <x v="3"/>
    <s v="Rate"/>
    <n v="2019"/>
    <x v="4332"/>
    <n v="218.75115840000001"/>
    <n v="122.58205030000001"/>
  </r>
  <r>
    <x v="1"/>
    <x v="67"/>
    <s v="Both"/>
    <s v="All Ages"/>
    <x v="0"/>
    <s v="Number"/>
    <n v="2019"/>
    <x v="4333"/>
    <n v="14675418.49"/>
    <n v="10896133.84"/>
  </r>
  <r>
    <x v="1"/>
    <x v="67"/>
    <s v="Both"/>
    <s v="All Ages"/>
    <x v="0"/>
    <s v="Percent"/>
    <n v="2019"/>
    <x v="1"/>
    <n v="1"/>
    <n v="1"/>
  </r>
  <r>
    <x v="1"/>
    <x v="67"/>
    <s v="Both"/>
    <s v="All Ages"/>
    <x v="0"/>
    <s v="Rate"/>
    <n v="2019"/>
    <x v="4334"/>
    <n v="38182.985379999998"/>
    <n v="28349.918580000001"/>
  </r>
  <r>
    <x v="1"/>
    <x v="10"/>
    <s v="Both"/>
    <s v="All Ages"/>
    <x v="0"/>
    <s v="Number"/>
    <n v="2019"/>
    <x v="4335"/>
    <n v="24654990.329999998"/>
    <n v="18921417.27"/>
  </r>
  <r>
    <x v="1"/>
    <x v="10"/>
    <s v="Both"/>
    <s v="All Ages"/>
    <x v="0"/>
    <s v="Percent"/>
    <n v="2019"/>
    <x v="1"/>
    <n v="1"/>
    <n v="1"/>
  </r>
  <r>
    <x v="1"/>
    <x v="10"/>
    <s v="Both"/>
    <s v="All Ages"/>
    <x v="0"/>
    <s v="Rate"/>
    <n v="2019"/>
    <x v="4336"/>
    <n v="55980.085480000002"/>
    <n v="42961.791599999997"/>
  </r>
  <r>
    <x v="1"/>
    <x v="134"/>
    <s v="Both"/>
    <s v="All Ages"/>
    <x v="3"/>
    <s v="Number"/>
    <n v="2019"/>
    <x v="4337"/>
    <n v="19.157893049999998"/>
    <n v="11.141110660000001"/>
  </r>
  <r>
    <x v="1"/>
    <x v="144"/>
    <s v="Both"/>
    <s v="All Ages"/>
    <x v="1"/>
    <s v="Percent"/>
    <n v="2019"/>
    <x v="4338"/>
    <n v="2.5247186000000001E-2"/>
    <n v="1.9612332E-2"/>
  </r>
  <r>
    <x v="1"/>
    <x v="144"/>
    <s v="Both"/>
    <s v="All Ages"/>
    <x v="1"/>
    <s v="Rate"/>
    <n v="2019"/>
    <x v="4339"/>
    <n v="755.14025389999995"/>
    <n v="501.12730470000002"/>
  </r>
  <r>
    <x v="1"/>
    <x v="125"/>
    <s v="Both"/>
    <s v="All Ages"/>
    <x v="0"/>
    <s v="Number"/>
    <n v="2019"/>
    <x v="4340"/>
    <n v="1867511.706"/>
    <n v="1353844.344"/>
  </r>
  <r>
    <x v="1"/>
    <x v="125"/>
    <s v="Both"/>
    <s v="All Ages"/>
    <x v="0"/>
    <s v="Percent"/>
    <n v="2019"/>
    <x v="1"/>
    <n v="1"/>
    <n v="1"/>
  </r>
  <r>
    <x v="1"/>
    <x v="125"/>
    <s v="Both"/>
    <s v="All Ages"/>
    <x v="0"/>
    <s v="Rate"/>
    <n v="2019"/>
    <x v="4341"/>
    <n v="36739.764320000002"/>
    <n v="26634.3295"/>
  </r>
  <r>
    <x v="1"/>
    <x v="134"/>
    <s v="Both"/>
    <s v="All Ages"/>
    <x v="5"/>
    <s v="Number"/>
    <n v="2019"/>
    <x v="4342"/>
    <n v="66.414007850000004"/>
    <n v="30.10709357"/>
  </r>
  <r>
    <x v="1"/>
    <x v="66"/>
    <s v="Both"/>
    <s v="All Ages"/>
    <x v="2"/>
    <s v="Percent"/>
    <n v="2019"/>
    <x v="4343"/>
    <n v="0.14708522800000001"/>
    <n v="9.7946388999999995E-2"/>
  </r>
  <r>
    <x v="1"/>
    <x v="66"/>
    <s v="Both"/>
    <s v="All Ages"/>
    <x v="2"/>
    <s v="Rate"/>
    <n v="2019"/>
    <x v="4344"/>
    <n v="2784.0947580000002"/>
    <n v="1534.471618"/>
  </r>
  <r>
    <x v="1"/>
    <x v="65"/>
    <s v="Both"/>
    <s v="All Ages"/>
    <x v="5"/>
    <s v="Number"/>
    <n v="2019"/>
    <x v="4345"/>
    <n v="337550.24050000001"/>
    <n v="167910.18520000001"/>
  </r>
  <r>
    <x v="1"/>
    <x v="66"/>
    <s v="Both"/>
    <s v="All Ages"/>
    <x v="3"/>
    <s v="Percent"/>
    <n v="2019"/>
    <x v="4346"/>
    <n v="1.2264189999999999E-2"/>
    <n v="6.8971670000000001E-3"/>
  </r>
  <r>
    <x v="1"/>
    <x v="66"/>
    <s v="Both"/>
    <s v="All Ages"/>
    <x v="3"/>
    <s v="Rate"/>
    <n v="2019"/>
    <x v="4347"/>
    <n v="214.91873459999999"/>
    <n v="112.9396831"/>
  </r>
  <r>
    <x v="1"/>
    <x v="65"/>
    <s v="Both"/>
    <s v="All Ages"/>
    <x v="4"/>
    <s v="Number"/>
    <n v="2019"/>
    <x v="4348"/>
    <n v="11335.965679999999"/>
    <n v="4625.1612009999999"/>
  </r>
  <r>
    <x v="1"/>
    <x v="66"/>
    <s v="Both"/>
    <s v="All Ages"/>
    <x v="5"/>
    <s v="Percent"/>
    <n v="2019"/>
    <x v="4349"/>
    <n v="6.3048484000000002E-2"/>
    <n v="3.5444270999999999E-2"/>
  </r>
  <r>
    <x v="1"/>
    <x v="66"/>
    <s v="Both"/>
    <s v="All Ages"/>
    <x v="5"/>
    <s v="Rate"/>
    <n v="2019"/>
    <x v="4350"/>
    <n v="1159.8298890000001"/>
    <n v="556.42227500000001"/>
  </r>
  <r>
    <x v="1"/>
    <x v="65"/>
    <s v="Both"/>
    <s v="All Ages"/>
    <x v="1"/>
    <s v="Number"/>
    <n v="2019"/>
    <x v="4351"/>
    <n v="86571.08296"/>
    <n v="49309.918559999998"/>
  </r>
  <r>
    <x v="1"/>
    <x v="18"/>
    <s v="Both"/>
    <s v="All Ages"/>
    <x v="2"/>
    <s v="Percent"/>
    <n v="2019"/>
    <x v="4352"/>
    <n v="6.5068364000000004E-2"/>
    <n v="3.7352033E-2"/>
  </r>
  <r>
    <x v="1"/>
    <x v="18"/>
    <s v="Both"/>
    <s v="All Ages"/>
    <x v="2"/>
    <s v="Rate"/>
    <n v="2019"/>
    <x v="4353"/>
    <n v="2443.6551159999999"/>
    <n v="1351.598518"/>
  </r>
  <r>
    <x v="1"/>
    <x v="96"/>
    <s v="Both"/>
    <s v="All Ages"/>
    <x v="0"/>
    <s v="Number"/>
    <n v="2019"/>
    <x v="4354"/>
    <n v="2009879.297"/>
    <n v="1448682.442"/>
  </r>
  <r>
    <x v="1"/>
    <x v="96"/>
    <s v="Both"/>
    <s v="All Ages"/>
    <x v="0"/>
    <s v="Percent"/>
    <n v="2019"/>
    <x v="1"/>
    <n v="1"/>
    <n v="1"/>
  </r>
  <r>
    <x v="1"/>
    <x v="96"/>
    <s v="Both"/>
    <s v="All Ages"/>
    <x v="0"/>
    <s v="Rate"/>
    <n v="2019"/>
    <x v="4355"/>
    <n v="29839.899710000002"/>
    <n v="21508.027300000002"/>
  </r>
  <r>
    <x v="1"/>
    <x v="105"/>
    <s v="Both"/>
    <s v="All Ages"/>
    <x v="0"/>
    <s v="Number"/>
    <n v="2019"/>
    <x v="4356"/>
    <n v="19675335.469999999"/>
    <n v="15894324.5"/>
  </r>
  <r>
    <x v="1"/>
    <x v="105"/>
    <s v="Both"/>
    <s v="All Ages"/>
    <x v="0"/>
    <s v="Percent"/>
    <n v="2019"/>
    <x v="1"/>
    <n v="1"/>
    <n v="1"/>
  </r>
  <r>
    <x v="1"/>
    <x v="105"/>
    <s v="Both"/>
    <s v="All Ages"/>
    <x v="0"/>
    <s v="Rate"/>
    <n v="2019"/>
    <x v="4357"/>
    <n v="39172.273000000001"/>
    <n v="31644.533810000001"/>
  </r>
  <r>
    <x v="1"/>
    <x v="65"/>
    <s v="Both"/>
    <s v="All Ages"/>
    <x v="2"/>
    <s v="Number"/>
    <n v="2019"/>
    <x v="4358"/>
    <n v="676614.28570000001"/>
    <n v="378522.03570000001"/>
  </r>
  <r>
    <x v="1"/>
    <x v="72"/>
    <s v="Both"/>
    <s v="All Ages"/>
    <x v="5"/>
    <s v="Percent"/>
    <n v="2019"/>
    <x v="4359"/>
    <n v="4.4722080999999997E-2"/>
    <n v="2.5450969E-2"/>
  </r>
  <r>
    <x v="1"/>
    <x v="72"/>
    <s v="Both"/>
    <s v="All Ages"/>
    <x v="5"/>
    <s v="Rate"/>
    <n v="2019"/>
    <x v="4360"/>
    <n v="1554.0675229999999"/>
    <n v="780.09543329999997"/>
  </r>
  <r>
    <x v="1"/>
    <x v="65"/>
    <s v="Both"/>
    <s v="All Ages"/>
    <x v="3"/>
    <s v="Number"/>
    <n v="2019"/>
    <x v="4361"/>
    <n v="33686.439740000002"/>
    <n v="16165.20241"/>
  </r>
  <r>
    <x v="1"/>
    <x v="72"/>
    <s v="Both"/>
    <s v="All Ages"/>
    <x v="4"/>
    <s v="Percent"/>
    <n v="2019"/>
    <x v="4362"/>
    <n v="2.9938600000000001E-3"/>
    <n v="1.4969479999999999E-3"/>
  </r>
  <r>
    <x v="1"/>
    <x v="72"/>
    <s v="Both"/>
    <s v="All Ages"/>
    <x v="4"/>
    <s v="Rate"/>
    <n v="2019"/>
    <x v="4363"/>
    <n v="103.50863560000001"/>
    <n v="46.10749809"/>
  </r>
  <r>
    <x v="1"/>
    <x v="165"/>
    <s v="Both"/>
    <s v="All Ages"/>
    <x v="3"/>
    <s v="Number"/>
    <n v="2019"/>
    <x v="4364"/>
    <n v="42516.961940000001"/>
    <n v="25596.667450000001"/>
  </r>
  <r>
    <x v="1"/>
    <x v="203"/>
    <s v="Both"/>
    <s v="All Ages"/>
    <x v="1"/>
    <s v="Percent"/>
    <n v="2019"/>
    <x v="4365"/>
    <n v="2.9636368E-2"/>
    <n v="2.3735091999999999E-2"/>
  </r>
  <r>
    <x v="1"/>
    <x v="203"/>
    <s v="Both"/>
    <s v="All Ages"/>
    <x v="1"/>
    <s v="Rate"/>
    <n v="2019"/>
    <x v="4366"/>
    <n v="840.68276749999995"/>
    <n v="591.15866240000003"/>
  </r>
  <r>
    <x v="1"/>
    <x v="165"/>
    <s v="Both"/>
    <s v="All Ages"/>
    <x v="5"/>
    <s v="Number"/>
    <n v="2019"/>
    <x v="4367"/>
    <n v="170932.5099"/>
    <n v="85292.722210000007"/>
  </r>
  <r>
    <x v="1"/>
    <x v="97"/>
    <s v="Both"/>
    <s v="All Ages"/>
    <x v="1"/>
    <s v="Percent"/>
    <n v="2019"/>
    <x v="4368"/>
    <n v="1.2164543E-2"/>
    <n v="7.1738599999999998E-3"/>
  </r>
  <r>
    <x v="1"/>
    <x v="97"/>
    <s v="Both"/>
    <s v="All Ages"/>
    <x v="1"/>
    <s v="Rate"/>
    <n v="2019"/>
    <x v="4369"/>
    <n v="346.19081030000001"/>
    <n v="183.17510429999999"/>
  </r>
  <r>
    <x v="1"/>
    <x v="139"/>
    <s v="Both"/>
    <s v="All Ages"/>
    <x v="0"/>
    <s v="Number"/>
    <n v="2019"/>
    <x v="4370"/>
    <n v="5357267.1100000003"/>
    <n v="3656674.6510000001"/>
  </r>
  <r>
    <x v="1"/>
    <x v="139"/>
    <s v="Both"/>
    <s v="All Ages"/>
    <x v="0"/>
    <s v="Percent"/>
    <n v="2019"/>
    <x v="1"/>
    <n v="1"/>
    <n v="1"/>
  </r>
  <r>
    <x v="1"/>
    <x v="139"/>
    <s v="Both"/>
    <s v="All Ages"/>
    <x v="0"/>
    <s v="Rate"/>
    <n v="2019"/>
    <x v="4371"/>
    <n v="101083.1216"/>
    <n v="68995.642900000006"/>
  </r>
  <r>
    <x v="1"/>
    <x v="165"/>
    <s v="Both"/>
    <s v="All Ages"/>
    <x v="4"/>
    <s v="Number"/>
    <n v="2019"/>
    <x v="4372"/>
    <n v="17445.066790000001"/>
    <n v="7683.6774960000002"/>
  </r>
  <r>
    <x v="1"/>
    <x v="192"/>
    <s v="Both"/>
    <s v="All Ages"/>
    <x v="2"/>
    <s v="Percent"/>
    <n v="2019"/>
    <x v="4373"/>
    <n v="6.1222348000000003E-2"/>
    <n v="3.4818427999999998E-2"/>
  </r>
  <r>
    <x v="1"/>
    <x v="192"/>
    <s v="Both"/>
    <s v="All Ages"/>
    <x v="2"/>
    <s v="Rate"/>
    <n v="2019"/>
    <x v="4374"/>
    <n v="1671.6951300000001"/>
    <n v="922.10390329999996"/>
  </r>
  <r>
    <x v="1"/>
    <x v="165"/>
    <s v="Both"/>
    <s v="All Ages"/>
    <x v="1"/>
    <s v="Number"/>
    <n v="2019"/>
    <x v="4375"/>
    <n v="97464.112710000001"/>
    <n v="60610.169970000003"/>
  </r>
  <r>
    <x v="1"/>
    <x v="192"/>
    <s v="Both"/>
    <s v="All Ages"/>
    <x v="3"/>
    <s v="Percent"/>
    <n v="2019"/>
    <x v="4376"/>
    <n v="5.4531709999999997E-3"/>
    <n v="3.1151970000000001E-3"/>
  </r>
  <r>
    <x v="1"/>
    <x v="192"/>
    <s v="Both"/>
    <s v="All Ages"/>
    <x v="3"/>
    <s v="Rate"/>
    <n v="2019"/>
    <x v="4377"/>
    <n v="149.0648703"/>
    <n v="80.595000499999998"/>
  </r>
  <r>
    <x v="1"/>
    <x v="58"/>
    <s v="Both"/>
    <s v="All Ages"/>
    <x v="0"/>
    <s v="Number"/>
    <n v="2019"/>
    <x v="4378"/>
    <n v="564617.94149999996"/>
    <n v="386184.47399999999"/>
  </r>
  <r>
    <x v="1"/>
    <x v="58"/>
    <s v="Both"/>
    <s v="All Ages"/>
    <x v="0"/>
    <s v="Percent"/>
    <n v="2019"/>
    <x v="1"/>
    <n v="1"/>
    <n v="1"/>
  </r>
  <r>
    <x v="1"/>
    <x v="58"/>
    <s v="Both"/>
    <s v="All Ages"/>
    <x v="0"/>
    <s v="Rate"/>
    <n v="2019"/>
    <x v="4379"/>
    <n v="46942.091399999998"/>
    <n v="32107.21011"/>
  </r>
  <r>
    <x v="1"/>
    <x v="165"/>
    <s v="Both"/>
    <s v="All Ages"/>
    <x v="2"/>
    <s v="Number"/>
    <n v="2019"/>
    <x v="4380"/>
    <n v="505222.01860000001"/>
    <n v="282655.00079999998"/>
  </r>
  <r>
    <x v="1"/>
    <x v="71"/>
    <s v="Both"/>
    <s v="All Ages"/>
    <x v="2"/>
    <s v="Percent"/>
    <n v="2019"/>
    <x v="4381"/>
    <n v="5.0679472000000003E-2"/>
    <n v="3.0175906999999998E-2"/>
  </r>
  <r>
    <x v="1"/>
    <x v="71"/>
    <s v="Both"/>
    <s v="All Ages"/>
    <x v="2"/>
    <s v="Rate"/>
    <n v="2019"/>
    <x v="4382"/>
    <n v="1599.3384739999999"/>
    <n v="875.57150049999996"/>
  </r>
  <r>
    <x v="1"/>
    <x v="130"/>
    <s v="Both"/>
    <s v="All Ages"/>
    <x v="2"/>
    <s v="Number"/>
    <n v="2019"/>
    <x v="4383"/>
    <n v="139468.2267"/>
    <n v="77998.956770000004"/>
  </r>
  <r>
    <x v="1"/>
    <x v="71"/>
    <s v="Both"/>
    <s v="All Ages"/>
    <x v="3"/>
    <s v="Percent"/>
    <n v="2019"/>
    <x v="4384"/>
    <n v="3.8647379999999999E-3"/>
    <n v="2.0487790000000001E-3"/>
  </r>
  <r>
    <x v="1"/>
    <x v="71"/>
    <s v="Both"/>
    <s v="All Ages"/>
    <x v="3"/>
    <s v="Rate"/>
    <n v="2019"/>
    <x v="4385"/>
    <n v="121.7126014"/>
    <n v="60.119047700000003"/>
  </r>
  <r>
    <x v="1"/>
    <x v="130"/>
    <s v="Both"/>
    <s v="All Ages"/>
    <x v="3"/>
    <s v="Number"/>
    <n v="2019"/>
    <x v="4386"/>
    <n v="16158.91116"/>
    <n v="9789.9972479999997"/>
  </r>
  <r>
    <x v="1"/>
    <x v="71"/>
    <s v="Both"/>
    <s v="All Ages"/>
    <x v="5"/>
    <s v="Percent"/>
    <n v="2019"/>
    <x v="4387"/>
    <n v="1.6325968999999999E-2"/>
    <n v="8.4139820000000004E-3"/>
  </r>
  <r>
    <x v="1"/>
    <x v="71"/>
    <s v="Both"/>
    <s v="All Ages"/>
    <x v="5"/>
    <s v="Rate"/>
    <n v="2019"/>
    <x v="4388"/>
    <n v="519.08758339999997"/>
    <n v="245.2319348"/>
  </r>
  <r>
    <x v="1"/>
    <x v="130"/>
    <s v="Both"/>
    <s v="All Ages"/>
    <x v="5"/>
    <s v="Number"/>
    <n v="2019"/>
    <x v="4389"/>
    <n v="40076.676549999996"/>
    <n v="20428.70563"/>
  </r>
  <r>
    <x v="1"/>
    <x v="78"/>
    <s v="Both"/>
    <s v="All Ages"/>
    <x v="5"/>
    <s v="Percent"/>
    <n v="2019"/>
    <x v="4390"/>
    <n v="8.4449869999999993E-3"/>
    <n v="3.852262E-3"/>
  </r>
  <r>
    <x v="1"/>
    <x v="78"/>
    <s v="Both"/>
    <s v="All Ages"/>
    <x v="5"/>
    <s v="Rate"/>
    <n v="2019"/>
    <x v="4391"/>
    <n v="550.40746990000002"/>
    <n v="265.45153900000003"/>
  </r>
  <r>
    <x v="1"/>
    <x v="130"/>
    <s v="Both"/>
    <s v="All Ages"/>
    <x v="4"/>
    <s v="Number"/>
    <n v="2019"/>
    <x v="4392"/>
    <n v="7190.1694770000004"/>
    <n v="3034.7101080000002"/>
  </r>
  <r>
    <x v="1"/>
    <x v="78"/>
    <s v="Both"/>
    <s v="All Ages"/>
    <x v="4"/>
    <s v="Percent"/>
    <n v="2019"/>
    <x v="4393"/>
    <n v="4.4490000000000003E-4"/>
    <n v="1.7641999999999999E-4"/>
  </r>
  <r>
    <x v="1"/>
    <x v="78"/>
    <s v="Both"/>
    <s v="All Ages"/>
    <x v="4"/>
    <s v="Rate"/>
    <n v="2019"/>
    <x v="4394"/>
    <n v="29.430790300000002"/>
    <n v="11.816470750000001"/>
  </r>
  <r>
    <x v="1"/>
    <x v="130"/>
    <s v="Both"/>
    <s v="All Ages"/>
    <x v="1"/>
    <s v="Number"/>
    <n v="2019"/>
    <x v="4395"/>
    <n v="37291.158280000003"/>
    <n v="21591.109520000002"/>
  </r>
  <r>
    <x v="1"/>
    <x v="192"/>
    <s v="Both"/>
    <s v="All Ages"/>
    <x v="1"/>
    <s v="Percent"/>
    <n v="2019"/>
    <x v="4396"/>
    <n v="9.4103060000000002E-3"/>
    <n v="6.0654760000000002E-3"/>
  </r>
  <r>
    <x v="1"/>
    <x v="192"/>
    <s v="Both"/>
    <s v="All Ages"/>
    <x v="1"/>
    <s v="Rate"/>
    <n v="2019"/>
    <x v="4397"/>
    <n v="264.29377729999999"/>
    <n v="153.41536769999999"/>
  </r>
  <r>
    <x v="1"/>
    <x v="130"/>
    <s v="Both"/>
    <s v="All Ages"/>
    <x v="0"/>
    <s v="Number"/>
    <n v="2019"/>
    <x v="4398"/>
    <n v="1398409.128"/>
    <n v="1057096.7890000001"/>
  </r>
  <r>
    <x v="1"/>
    <x v="130"/>
    <s v="Both"/>
    <s v="All Ages"/>
    <x v="0"/>
    <s v="Percent"/>
    <n v="2019"/>
    <x v="1"/>
    <n v="1"/>
    <n v="1"/>
  </r>
  <r>
    <x v="1"/>
    <x v="130"/>
    <s v="Both"/>
    <s v="All Ages"/>
    <x v="0"/>
    <s v="Rate"/>
    <n v="2019"/>
    <x v="4399"/>
    <n v="31105.709060000001"/>
    <n v="23513.6803"/>
  </r>
  <r>
    <x v="1"/>
    <x v="85"/>
    <s v="Both"/>
    <s v="All Ages"/>
    <x v="1"/>
    <s v="Number"/>
    <n v="2019"/>
    <x v="4400"/>
    <n v="45615.853349999998"/>
    <n v="28105.243340000001"/>
  </r>
  <r>
    <x v="1"/>
    <x v="142"/>
    <s v="Both"/>
    <s v="All Ages"/>
    <x v="3"/>
    <s v="Percent"/>
    <n v="2019"/>
    <x v="4401"/>
    <n v="1.834818E-3"/>
    <n v="9.1182399999999999E-4"/>
  </r>
  <r>
    <x v="1"/>
    <x v="142"/>
    <s v="Both"/>
    <s v="All Ages"/>
    <x v="3"/>
    <s v="Rate"/>
    <n v="2019"/>
    <x v="4402"/>
    <n v="91.066282810000004"/>
    <n v="47.689290329999999"/>
  </r>
  <r>
    <x v="1"/>
    <x v="12"/>
    <s v="Both"/>
    <s v="All Ages"/>
    <x v="0"/>
    <s v="Number"/>
    <n v="2019"/>
    <x v="4403"/>
    <n v="2593779.6329999999"/>
    <n v="1933189.2490000001"/>
  </r>
  <r>
    <x v="1"/>
    <x v="12"/>
    <s v="Both"/>
    <s v="All Ages"/>
    <x v="0"/>
    <s v="Percent"/>
    <n v="2019"/>
    <x v="1"/>
    <n v="1"/>
    <n v="1"/>
  </r>
  <r>
    <x v="1"/>
    <x v="12"/>
    <s v="Both"/>
    <s v="All Ages"/>
    <x v="0"/>
    <s v="Rate"/>
    <n v="2019"/>
    <x v="4404"/>
    <n v="29558.05573"/>
    <n v="22030.135030000001"/>
  </r>
  <r>
    <x v="1"/>
    <x v="85"/>
    <s v="Both"/>
    <s v="All Ages"/>
    <x v="2"/>
    <s v="Number"/>
    <n v="2019"/>
    <x v="4405"/>
    <n v="141355.56150000001"/>
    <n v="77518.552259999997"/>
  </r>
  <r>
    <x v="1"/>
    <x v="185"/>
    <s v="Both"/>
    <s v="All Ages"/>
    <x v="5"/>
    <s v="Percent"/>
    <n v="2019"/>
    <x v="4406"/>
    <n v="2.4513493000000001E-2"/>
    <n v="1.3336485E-2"/>
  </r>
  <r>
    <x v="1"/>
    <x v="185"/>
    <s v="Both"/>
    <s v="All Ages"/>
    <x v="5"/>
    <s v="Rate"/>
    <n v="2019"/>
    <x v="4407"/>
    <n v="961.78071590000002"/>
    <n v="463.38834329999997"/>
  </r>
  <r>
    <x v="1"/>
    <x v="85"/>
    <s v="Both"/>
    <s v="All Ages"/>
    <x v="3"/>
    <s v="Number"/>
    <n v="2019"/>
    <x v="4408"/>
    <n v="7268.7996579999999"/>
    <n v="3783.6384670000002"/>
  </r>
  <r>
    <x v="1"/>
    <x v="185"/>
    <s v="Both"/>
    <s v="All Ages"/>
    <x v="4"/>
    <s v="Percent"/>
    <n v="2019"/>
    <x v="4409"/>
    <n v="8.6958000000000001E-4"/>
    <n v="3.92304E-4"/>
  </r>
  <r>
    <x v="1"/>
    <x v="185"/>
    <s v="Both"/>
    <s v="All Ages"/>
    <x v="4"/>
    <s v="Rate"/>
    <n v="2019"/>
    <x v="4410"/>
    <n v="33.972337320000001"/>
    <n v="13.893301859999999"/>
  </r>
  <r>
    <x v="1"/>
    <x v="9"/>
    <s v="Both"/>
    <s v="All Ages"/>
    <x v="0"/>
    <s v="Number"/>
    <n v="2019"/>
    <x v="4411"/>
    <n v="13863652.07"/>
    <n v="9532660.7599999998"/>
  </r>
  <r>
    <x v="1"/>
    <x v="9"/>
    <s v="Both"/>
    <s v="All Ages"/>
    <x v="0"/>
    <s v="Percent"/>
    <n v="2019"/>
    <x v="1"/>
    <n v="1"/>
    <n v="1"/>
  </r>
  <r>
    <x v="1"/>
    <x v="9"/>
    <s v="Both"/>
    <s v="All Ages"/>
    <x v="0"/>
    <s v="Rate"/>
    <n v="2019"/>
    <x v="4412"/>
    <n v="29017.613529999999"/>
    <n v="19952.539519999998"/>
  </r>
  <r>
    <x v="1"/>
    <x v="85"/>
    <s v="Both"/>
    <s v="All Ages"/>
    <x v="5"/>
    <s v="Number"/>
    <n v="2019"/>
    <x v="4413"/>
    <n v="49634.225709999999"/>
    <n v="24411.59734"/>
  </r>
  <r>
    <x v="1"/>
    <x v="130"/>
    <s v="Both"/>
    <s v="All Ages"/>
    <x v="5"/>
    <s v="Percent"/>
    <n v="2019"/>
    <x v="4414"/>
    <n v="3.0837620999999999E-2"/>
    <n v="1.8090544E-2"/>
  </r>
  <r>
    <x v="1"/>
    <x v="130"/>
    <s v="Both"/>
    <s v="All Ages"/>
    <x v="5"/>
    <s v="Rate"/>
    <n v="2019"/>
    <x v="4415"/>
    <n v="891.45116140000005"/>
    <n v="454.40877160000002"/>
  </r>
  <r>
    <x v="1"/>
    <x v="85"/>
    <s v="Both"/>
    <s v="All Ages"/>
    <x v="4"/>
    <s v="Number"/>
    <n v="2019"/>
    <x v="4416"/>
    <n v="3936.3443360000001"/>
    <n v="1574.9467990000001"/>
  </r>
  <r>
    <x v="1"/>
    <x v="130"/>
    <s v="Both"/>
    <s v="All Ages"/>
    <x v="4"/>
    <s v="Percent"/>
    <n v="2019"/>
    <x v="4417"/>
    <n v="5.5551949999999998E-3"/>
    <n v="2.7101040000000001E-3"/>
  </r>
  <r>
    <x v="1"/>
    <x v="130"/>
    <s v="Both"/>
    <s v="All Ages"/>
    <x v="4"/>
    <s v="Rate"/>
    <n v="2019"/>
    <x v="4418"/>
    <n v="159.9355406"/>
    <n v="67.502998829999996"/>
  </r>
  <r>
    <x v="1"/>
    <x v="151"/>
    <s v="Both"/>
    <s v="All Ages"/>
    <x v="0"/>
    <s v="Number"/>
    <n v="2019"/>
    <x v="4419"/>
    <n v="142025.49160000001"/>
    <n v="104044.5638"/>
  </r>
  <r>
    <x v="1"/>
    <x v="151"/>
    <s v="Both"/>
    <s v="All Ages"/>
    <x v="0"/>
    <s v="Percent"/>
    <n v="2019"/>
    <x v="1"/>
    <n v="1"/>
    <n v="1"/>
  </r>
  <r>
    <x v="1"/>
    <x v="151"/>
    <s v="Both"/>
    <s v="All Ages"/>
    <x v="0"/>
    <s v="Rate"/>
    <n v="2019"/>
    <x v="4420"/>
    <n v="37678.512880000002"/>
    <n v="27602.40005"/>
  </r>
  <r>
    <x v="1"/>
    <x v="127"/>
    <s v="Both"/>
    <s v="All Ages"/>
    <x v="1"/>
    <s v="Number"/>
    <n v="2019"/>
    <x v="4421"/>
    <n v="29769.773929999999"/>
    <n v="16745.775369999999"/>
  </r>
  <r>
    <x v="1"/>
    <x v="115"/>
    <s v="Both"/>
    <s v="All Ages"/>
    <x v="2"/>
    <s v="Percent"/>
    <n v="2019"/>
    <x v="4422"/>
    <n v="5.6102194000000001E-2"/>
    <n v="3.3084967E-2"/>
  </r>
  <r>
    <x v="1"/>
    <x v="115"/>
    <s v="Both"/>
    <s v="All Ages"/>
    <x v="2"/>
    <s v="Rate"/>
    <n v="2019"/>
    <x v="4423"/>
    <n v="1869.041455"/>
    <n v="1032.6659340000001"/>
  </r>
  <r>
    <x v="1"/>
    <x v="127"/>
    <s v="Both"/>
    <s v="All Ages"/>
    <x v="2"/>
    <s v="Number"/>
    <n v="2019"/>
    <x v="4424"/>
    <n v="361900.80709999998"/>
    <n v="196590.01809999999"/>
  </r>
  <r>
    <x v="1"/>
    <x v="115"/>
    <s v="Both"/>
    <s v="All Ages"/>
    <x v="3"/>
    <s v="Percent"/>
    <n v="2019"/>
    <x v="4425"/>
    <n v="3.5944340000000001E-3"/>
    <n v="1.8881620000000001E-3"/>
  </r>
  <r>
    <x v="1"/>
    <x v="115"/>
    <s v="Both"/>
    <s v="All Ages"/>
    <x v="3"/>
    <s v="Rate"/>
    <n v="2019"/>
    <x v="4426"/>
    <n v="119.0239079"/>
    <n v="59.180519580000002"/>
  </r>
  <r>
    <x v="1"/>
    <x v="127"/>
    <s v="Both"/>
    <s v="All Ages"/>
    <x v="3"/>
    <s v="Number"/>
    <n v="2019"/>
    <x v="4427"/>
    <n v="16623.544300000001"/>
    <n v="8339.6198089999998"/>
  </r>
  <r>
    <x v="1"/>
    <x v="115"/>
    <s v="Both"/>
    <s v="All Ages"/>
    <x v="5"/>
    <s v="Percent"/>
    <n v="2019"/>
    <x v="4428"/>
    <n v="1.8305264000000002E-2"/>
    <n v="9.4380469999999998E-3"/>
  </r>
  <r>
    <x v="1"/>
    <x v="115"/>
    <s v="Both"/>
    <s v="All Ages"/>
    <x v="5"/>
    <s v="Rate"/>
    <n v="2019"/>
    <x v="4429"/>
    <n v="620.48441809999997"/>
    <n v="302.01689549999998"/>
  </r>
  <r>
    <x v="1"/>
    <x v="127"/>
    <s v="Both"/>
    <s v="All Ages"/>
    <x v="5"/>
    <s v="Number"/>
    <n v="2019"/>
    <x v="4430"/>
    <n v="146040.4748"/>
    <n v="70322.293980000002"/>
  </r>
  <r>
    <x v="1"/>
    <x v="63"/>
    <s v="Both"/>
    <s v="All Ages"/>
    <x v="3"/>
    <s v="Percent"/>
    <n v="2019"/>
    <x v="4431"/>
    <n v="2.136242E-3"/>
    <n v="1.1585650000000001E-3"/>
  </r>
  <r>
    <x v="1"/>
    <x v="63"/>
    <s v="Both"/>
    <s v="All Ages"/>
    <x v="3"/>
    <s v="Rate"/>
    <n v="2019"/>
    <x v="4432"/>
    <n v="84.876033949999993"/>
    <n v="47.050239699999999"/>
  </r>
  <r>
    <x v="1"/>
    <x v="127"/>
    <s v="Both"/>
    <s v="All Ages"/>
    <x v="4"/>
    <s v="Number"/>
    <n v="2019"/>
    <x v="4433"/>
    <n v="5580.7674809999999"/>
    <n v="2209.4900360000001"/>
  </r>
  <r>
    <x v="1"/>
    <x v="63"/>
    <s v="Both"/>
    <s v="All Ages"/>
    <x v="5"/>
    <s v="Percent"/>
    <n v="2019"/>
    <x v="4434"/>
    <n v="2.2914327000000002E-2"/>
    <n v="1.0331757E-2"/>
  </r>
  <r>
    <x v="1"/>
    <x v="63"/>
    <s v="Both"/>
    <s v="All Ages"/>
    <x v="5"/>
    <s v="Rate"/>
    <n v="2019"/>
    <x v="4435"/>
    <n v="889.37452659999997"/>
    <n v="430.86527369999999"/>
  </r>
  <r>
    <x v="1"/>
    <x v="71"/>
    <s v="Both"/>
    <s v="All Ages"/>
    <x v="0"/>
    <s v="Number"/>
    <n v="2019"/>
    <x v="4436"/>
    <n v="459479.09779999999"/>
    <n v="356655.66859999998"/>
  </r>
  <r>
    <x v="1"/>
    <x v="71"/>
    <s v="Both"/>
    <s v="All Ages"/>
    <x v="0"/>
    <s v="Percent"/>
    <n v="2019"/>
    <x v="1"/>
    <n v="1"/>
    <n v="1"/>
  </r>
  <r>
    <x v="1"/>
    <x v="71"/>
    <s v="Both"/>
    <s v="All Ages"/>
    <x v="0"/>
    <s v="Rate"/>
    <n v="2019"/>
    <x v="4437"/>
    <n v="34422.46514"/>
    <n v="26719.31624"/>
  </r>
  <r>
    <x v="1"/>
    <x v="120"/>
    <s v="Both"/>
    <s v="All Ages"/>
    <x v="5"/>
    <s v="Number"/>
    <n v="2019"/>
    <x v="4438"/>
    <n v="1329624.7509999999"/>
    <n v="663770.01650000003"/>
  </r>
  <r>
    <x v="1"/>
    <x v="63"/>
    <s v="Both"/>
    <s v="All Ages"/>
    <x v="1"/>
    <s v="Percent"/>
    <n v="2019"/>
    <x v="4439"/>
    <n v="7.7351010000000003E-3"/>
    <n v="4.2644529999999996E-3"/>
  </r>
  <r>
    <x v="1"/>
    <x v="63"/>
    <s v="Both"/>
    <s v="All Ages"/>
    <x v="1"/>
    <s v="Rate"/>
    <n v="2019"/>
    <x v="4440"/>
    <n v="307.57004540000003"/>
    <n v="170.7583253"/>
  </r>
  <r>
    <x v="1"/>
    <x v="78"/>
    <s v="Both"/>
    <s v="All Ages"/>
    <x v="0"/>
    <s v="Number"/>
    <n v="2019"/>
    <x v="4441"/>
    <n v="17967593.93"/>
    <n v="12310596.65"/>
  </r>
  <r>
    <x v="1"/>
    <x v="78"/>
    <s v="Both"/>
    <s v="All Ages"/>
    <x v="0"/>
    <s v="Percent"/>
    <n v="2019"/>
    <x v="1"/>
    <n v="1"/>
    <n v="1"/>
  </r>
  <r>
    <x v="1"/>
    <x v="78"/>
    <s v="Both"/>
    <s v="All Ages"/>
    <x v="0"/>
    <s v="Rate"/>
    <n v="2019"/>
    <x v="4442"/>
    <n v="81978.423590000006"/>
    <n v="56167.971700000002"/>
  </r>
  <r>
    <x v="1"/>
    <x v="120"/>
    <s v="Both"/>
    <s v="All Ages"/>
    <x v="4"/>
    <s v="Number"/>
    <n v="2019"/>
    <x v="4443"/>
    <n v="90470.261360000004"/>
    <n v="37231.221890000001"/>
  </r>
  <r>
    <x v="1"/>
    <x v="198"/>
    <s v="Both"/>
    <s v="All Ages"/>
    <x v="4"/>
    <s v="Percent"/>
    <n v="2019"/>
    <x v="4444"/>
    <n v="5.2456680000000002E-3"/>
    <n v="2.186351E-3"/>
  </r>
  <r>
    <x v="1"/>
    <x v="198"/>
    <s v="Both"/>
    <s v="All Ages"/>
    <x v="4"/>
    <s v="Rate"/>
    <n v="2019"/>
    <x v="4445"/>
    <n v="126.3334352"/>
    <n v="49.33120366"/>
  </r>
  <r>
    <x v="1"/>
    <x v="120"/>
    <s v="Both"/>
    <s v="All Ages"/>
    <x v="1"/>
    <s v="Number"/>
    <n v="2019"/>
    <x v="4446"/>
    <n v="334516.27049999998"/>
    <n v="195044.8316"/>
  </r>
  <r>
    <x v="1"/>
    <x v="88"/>
    <s v="Both"/>
    <s v="All Ages"/>
    <x v="2"/>
    <s v="Percent"/>
    <n v="2019"/>
    <x v="4447"/>
    <n v="9.8577979999999996E-2"/>
    <n v="6.7059007000000004E-2"/>
  </r>
  <r>
    <x v="1"/>
    <x v="88"/>
    <s v="Both"/>
    <s v="All Ages"/>
    <x v="2"/>
    <s v="Rate"/>
    <n v="2019"/>
    <x v="4448"/>
    <n v="2455.5435090000001"/>
    <n v="1354.9643040000001"/>
  </r>
  <r>
    <x v="1"/>
    <x v="120"/>
    <s v="Both"/>
    <s v="All Ages"/>
    <x v="2"/>
    <s v="Number"/>
    <n v="2019"/>
    <x v="4449"/>
    <n v="3467787.4029999999"/>
    <n v="1898862.2620000001"/>
  </r>
  <r>
    <x v="1"/>
    <x v="88"/>
    <s v="Both"/>
    <s v="All Ages"/>
    <x v="3"/>
    <s v="Percent"/>
    <n v="2019"/>
    <x v="4450"/>
    <n v="2.0664213000000001E-2"/>
    <n v="1.5261744000000001E-2"/>
  </r>
  <r>
    <x v="1"/>
    <x v="88"/>
    <s v="Both"/>
    <s v="All Ages"/>
    <x v="3"/>
    <s v="Rate"/>
    <n v="2019"/>
    <x v="4451"/>
    <n v="475.6191546"/>
    <n v="332.1186831"/>
  </r>
  <r>
    <x v="1"/>
    <x v="120"/>
    <s v="Both"/>
    <s v="All Ages"/>
    <x v="3"/>
    <s v="Number"/>
    <n v="2019"/>
    <x v="4452"/>
    <n v="184652.66269999999"/>
    <n v="98680.558699999994"/>
  </r>
  <r>
    <x v="1"/>
    <x v="199"/>
    <s v="Both"/>
    <s v="All Ages"/>
    <x v="1"/>
    <s v="Percent"/>
    <n v="2019"/>
    <x v="4453"/>
    <n v="3.2702176999999999E-2"/>
    <n v="2.655884E-2"/>
  </r>
  <r>
    <x v="1"/>
    <x v="199"/>
    <s v="Both"/>
    <s v="All Ages"/>
    <x v="1"/>
    <s v="Rate"/>
    <n v="2019"/>
    <x v="4454"/>
    <n v="1367.052036"/>
    <n v="967.46578"/>
  </r>
  <r>
    <x v="1"/>
    <x v="163"/>
    <s v="Both"/>
    <s v="All Ages"/>
    <x v="1"/>
    <s v="Number"/>
    <n v="2019"/>
    <x v="4455"/>
    <n v="5.4360701679999996"/>
    <n v="3.2391045520000001"/>
  </r>
  <r>
    <x v="1"/>
    <x v="201"/>
    <s v="Both"/>
    <s v="All Ages"/>
    <x v="2"/>
    <s v="Percent"/>
    <n v="2019"/>
    <x v="4456"/>
    <n v="3.0257742000000001E-2"/>
    <n v="1.5295201E-2"/>
  </r>
  <r>
    <x v="1"/>
    <x v="201"/>
    <s v="Both"/>
    <s v="All Ages"/>
    <x v="2"/>
    <s v="Rate"/>
    <n v="2019"/>
    <x v="4457"/>
    <n v="1864.5706479999999"/>
    <n v="1014.813146"/>
  </r>
  <r>
    <x v="1"/>
    <x v="163"/>
    <s v="Both"/>
    <s v="All Ages"/>
    <x v="2"/>
    <s v="Number"/>
    <n v="2019"/>
    <x v="4458"/>
    <n v="32.52183935"/>
    <n v="18.076713699999999"/>
  </r>
  <r>
    <x v="1"/>
    <x v="66"/>
    <s v="Both"/>
    <s v="All Ages"/>
    <x v="1"/>
    <s v="Percent"/>
    <n v="2019"/>
    <x v="4459"/>
    <n v="1.6208007E-2"/>
    <n v="9.8843560000000004E-3"/>
  </r>
  <r>
    <x v="1"/>
    <x v="66"/>
    <s v="Both"/>
    <s v="All Ages"/>
    <x v="1"/>
    <s v="Rate"/>
    <n v="2019"/>
    <x v="4460"/>
    <n v="289.44916940000002"/>
    <n v="158.2281614"/>
  </r>
  <r>
    <x v="1"/>
    <x v="163"/>
    <s v="Both"/>
    <s v="All Ages"/>
    <x v="3"/>
    <s v="Number"/>
    <n v="2019"/>
    <x v="4461"/>
    <n v="2.7513056159999998"/>
    <n v="1.5581191210000001"/>
  </r>
  <r>
    <x v="1"/>
    <x v="62"/>
    <s v="Both"/>
    <s v="All Ages"/>
    <x v="1"/>
    <s v="Percent"/>
    <n v="2019"/>
    <x v="4462"/>
    <n v="1.4228177E-2"/>
    <n v="9.0396079999999993E-3"/>
  </r>
  <r>
    <x v="1"/>
    <x v="62"/>
    <s v="Both"/>
    <s v="All Ages"/>
    <x v="1"/>
    <s v="Rate"/>
    <n v="2019"/>
    <x v="4463"/>
    <n v="507.86012790000001"/>
    <n v="289.36812099999997"/>
  </r>
  <r>
    <x v="1"/>
    <x v="163"/>
    <s v="Both"/>
    <s v="All Ages"/>
    <x v="5"/>
    <s v="Number"/>
    <n v="2019"/>
    <x v="4464"/>
    <n v="12.65829972"/>
    <n v="5.9773804830000001"/>
  </r>
  <r>
    <x v="1"/>
    <x v="63"/>
    <s v="Both"/>
    <s v="All Ages"/>
    <x v="4"/>
    <s v="Percent"/>
    <n v="2019"/>
    <x v="4465"/>
    <n v="8.1578E-4"/>
    <n v="3.1969300000000002E-4"/>
  </r>
  <r>
    <x v="1"/>
    <x v="63"/>
    <s v="Both"/>
    <s v="All Ages"/>
    <x v="4"/>
    <s v="Rate"/>
    <n v="2019"/>
    <x v="4466"/>
    <n v="31.463701140000001"/>
    <n v="12.59048615"/>
  </r>
  <r>
    <x v="1"/>
    <x v="163"/>
    <s v="Both"/>
    <s v="All Ages"/>
    <x v="4"/>
    <s v="Number"/>
    <n v="2019"/>
    <x v="4467"/>
    <n v="0.56711506499999997"/>
    <n v="0.23268279"/>
  </r>
  <r>
    <x v="1"/>
    <x v="48"/>
    <s v="Both"/>
    <s v="All Ages"/>
    <x v="1"/>
    <s v="Percent"/>
    <n v="2019"/>
    <x v="4468"/>
    <n v="2.4399813999999999E-2"/>
    <n v="1.9273307E-2"/>
  </r>
  <r>
    <x v="1"/>
    <x v="48"/>
    <s v="Both"/>
    <s v="All Ages"/>
    <x v="1"/>
    <s v="Rate"/>
    <n v="2019"/>
    <x v="4469"/>
    <n v="833.99116079999999"/>
    <n v="581.40288539999995"/>
  </r>
  <r>
    <x v="1"/>
    <x v="40"/>
    <s v="Both"/>
    <s v="All Ages"/>
    <x v="5"/>
    <s v="Number"/>
    <n v="2019"/>
    <x v="4470"/>
    <n v="14831.926170000001"/>
    <n v="7445.5182519999998"/>
  </r>
  <r>
    <x v="1"/>
    <x v="87"/>
    <s v="Both"/>
    <s v="All Ages"/>
    <x v="1"/>
    <s v="Percent"/>
    <n v="2019"/>
    <x v="4471"/>
    <n v="4.7784180000000004E-3"/>
    <n v="2.809345E-3"/>
  </r>
  <r>
    <x v="1"/>
    <x v="87"/>
    <s v="Both"/>
    <s v="All Ages"/>
    <x v="1"/>
    <s v="Rate"/>
    <n v="2019"/>
    <x v="4472"/>
    <n v="197.32407889999999"/>
    <n v="114.2355943"/>
  </r>
  <r>
    <x v="1"/>
    <x v="40"/>
    <s v="Both"/>
    <s v="All Ages"/>
    <x v="4"/>
    <s v="Number"/>
    <n v="2019"/>
    <x v="4473"/>
    <n v="929.28666750000002"/>
    <n v="380.56910549999998"/>
  </r>
  <r>
    <x v="1"/>
    <x v="49"/>
    <s v="Both"/>
    <s v="All Ages"/>
    <x v="5"/>
    <s v="Percent"/>
    <n v="2019"/>
    <x v="4474"/>
    <n v="2.5288910000000001E-2"/>
    <n v="1.3080822000000001E-2"/>
  </r>
  <r>
    <x v="1"/>
    <x v="49"/>
    <s v="Both"/>
    <s v="All Ages"/>
    <x v="5"/>
    <s v="Rate"/>
    <n v="2019"/>
    <x v="4475"/>
    <n v="758.35188110000001"/>
    <n v="370.71710239999999"/>
  </r>
  <r>
    <x v="1"/>
    <x v="40"/>
    <s v="Both"/>
    <s v="All Ages"/>
    <x v="1"/>
    <s v="Number"/>
    <n v="2019"/>
    <x v="4476"/>
    <n v="10049.07835"/>
    <n v="5607.4127580000004"/>
  </r>
  <r>
    <x v="1"/>
    <x v="49"/>
    <s v="Both"/>
    <s v="All Ages"/>
    <x v="4"/>
    <s v="Percent"/>
    <n v="2019"/>
    <x v="4477"/>
    <n v="1.318257E-3"/>
    <n v="5.7999099999999997E-4"/>
  </r>
  <r>
    <x v="1"/>
    <x v="49"/>
    <s v="Both"/>
    <s v="All Ages"/>
    <x v="4"/>
    <s v="Rate"/>
    <n v="2019"/>
    <x v="4478"/>
    <n v="39.653328729999998"/>
    <n v="16.49913097"/>
  </r>
  <r>
    <x v="1"/>
    <x v="158"/>
    <s v="Both"/>
    <s v="All Ages"/>
    <x v="0"/>
    <s v="Number"/>
    <n v="2019"/>
    <x v="4479"/>
    <n v="15809228.82"/>
    <n v="11444631.68"/>
  </r>
  <r>
    <x v="1"/>
    <x v="158"/>
    <s v="Both"/>
    <s v="All Ages"/>
    <x v="0"/>
    <s v="Percent"/>
    <n v="2019"/>
    <x v="1"/>
    <n v="1"/>
    <n v="1"/>
  </r>
  <r>
    <x v="1"/>
    <x v="158"/>
    <s v="Both"/>
    <s v="All Ages"/>
    <x v="0"/>
    <s v="Rate"/>
    <n v="2019"/>
    <x v="4480"/>
    <n v="54323.758909999997"/>
    <n v="39326.106240000001"/>
  </r>
  <r>
    <x v="1"/>
    <x v="40"/>
    <s v="Both"/>
    <s v="All Ages"/>
    <x v="2"/>
    <s v="Number"/>
    <n v="2019"/>
    <x v="4481"/>
    <n v="43398.904390000003"/>
    <n v="24386.293470000001"/>
  </r>
  <r>
    <x v="1"/>
    <x v="72"/>
    <s v="Both"/>
    <s v="All Ages"/>
    <x v="1"/>
    <s v="Percent"/>
    <n v="2019"/>
    <x v="4482"/>
    <n v="1.4375838E-2"/>
    <n v="1.0107623E-2"/>
  </r>
  <r>
    <x v="1"/>
    <x v="72"/>
    <s v="Both"/>
    <s v="All Ages"/>
    <x v="1"/>
    <s v="Rate"/>
    <n v="2019"/>
    <x v="4483"/>
    <n v="499.19998509999999"/>
    <n v="308.20322670000002"/>
  </r>
  <r>
    <x v="1"/>
    <x v="40"/>
    <s v="Both"/>
    <s v="All Ages"/>
    <x v="3"/>
    <s v="Number"/>
    <n v="2019"/>
    <x v="4484"/>
    <n v="2958.3613089999999"/>
    <n v="1737.429909"/>
  </r>
  <r>
    <x v="1"/>
    <x v="97"/>
    <s v="Both"/>
    <s v="All Ages"/>
    <x v="2"/>
    <s v="Percent"/>
    <n v="2019"/>
    <x v="4485"/>
    <n v="8.1639907999999997E-2"/>
    <n v="4.7660429999999997E-2"/>
  </r>
  <r>
    <x v="1"/>
    <x v="97"/>
    <s v="Both"/>
    <s v="All Ages"/>
    <x v="2"/>
    <s v="Rate"/>
    <n v="2019"/>
    <x v="4486"/>
    <n v="2289.7151180000001"/>
    <n v="1269.6622910000001"/>
  </r>
  <r>
    <x v="1"/>
    <x v="200"/>
    <s v="Both"/>
    <s v="All Ages"/>
    <x v="2"/>
    <s v="Number"/>
    <n v="2019"/>
    <x v="4487"/>
    <n v="840.38893040000005"/>
    <n v="468.1016702"/>
  </r>
  <r>
    <x v="1"/>
    <x v="97"/>
    <s v="Both"/>
    <s v="All Ages"/>
    <x v="3"/>
    <s v="Percent"/>
    <n v="2019"/>
    <x v="4488"/>
    <n v="6.3908400000000001E-3"/>
    <n v="3.5636610000000001E-3"/>
  </r>
  <r>
    <x v="1"/>
    <x v="97"/>
    <s v="Both"/>
    <s v="All Ages"/>
    <x v="3"/>
    <s v="Rate"/>
    <n v="2019"/>
    <x v="4489"/>
    <n v="179.59772709999999"/>
    <n v="92.785413509999998"/>
  </r>
  <r>
    <x v="1"/>
    <x v="200"/>
    <s v="Both"/>
    <s v="All Ages"/>
    <x v="3"/>
    <s v="Number"/>
    <n v="2019"/>
    <x v="4490"/>
    <n v="80.501077429999995"/>
    <n v="46.23870178"/>
  </r>
  <r>
    <x v="1"/>
    <x v="97"/>
    <s v="Both"/>
    <s v="All Ages"/>
    <x v="5"/>
    <s v="Percent"/>
    <n v="2019"/>
    <x v="4491"/>
    <n v="2.8466847E-2"/>
    <n v="1.4896804E-2"/>
  </r>
  <r>
    <x v="1"/>
    <x v="97"/>
    <s v="Both"/>
    <s v="All Ages"/>
    <x v="5"/>
    <s v="Rate"/>
    <n v="2019"/>
    <x v="4492"/>
    <n v="796.0390744"/>
    <n v="390.58837540000002"/>
  </r>
  <r>
    <x v="1"/>
    <x v="200"/>
    <s v="Both"/>
    <s v="All Ages"/>
    <x v="5"/>
    <s v="Number"/>
    <n v="2019"/>
    <x v="4493"/>
    <n v="298.23717929999998"/>
    <n v="145.4030017"/>
  </r>
  <r>
    <x v="1"/>
    <x v="158"/>
    <s v="Both"/>
    <s v="All Ages"/>
    <x v="1"/>
    <s v="Percent"/>
    <n v="2019"/>
    <x v="4494"/>
    <n v="5.4236759999999997E-3"/>
    <n v="3.2097810000000001E-3"/>
  </r>
  <r>
    <x v="1"/>
    <x v="158"/>
    <s v="Both"/>
    <s v="All Ages"/>
    <x v="1"/>
    <s v="Rate"/>
    <n v="2019"/>
    <x v="4495"/>
    <n v="253.93033539999999"/>
    <n v="147.9320711"/>
  </r>
  <r>
    <x v="1"/>
    <x v="97"/>
    <s v="Both"/>
    <s v="All Ages"/>
    <x v="0"/>
    <s v="Number"/>
    <n v="2019"/>
    <x v="4496"/>
    <n v="901333.89809999999"/>
    <n v="638831.8946"/>
  </r>
  <r>
    <x v="1"/>
    <x v="97"/>
    <s v="Both"/>
    <s v="All Ages"/>
    <x v="0"/>
    <s v="Percent"/>
    <n v="2019"/>
    <x v="1"/>
    <n v="1"/>
    <n v="1"/>
  </r>
  <r>
    <x v="1"/>
    <x v="97"/>
    <s v="Both"/>
    <s v="All Ages"/>
    <x v="0"/>
    <s v="Rate"/>
    <n v="2019"/>
    <x v="4497"/>
    <n v="32067.337360000001"/>
    <n v="22728.134290000002"/>
  </r>
  <r>
    <x v="1"/>
    <x v="200"/>
    <s v="Both"/>
    <s v="All Ages"/>
    <x v="4"/>
    <s v="Number"/>
    <n v="2019"/>
    <x v="4498"/>
    <n v="18.418237479999998"/>
    <n v="7.4582990709999999"/>
  </r>
  <r>
    <x v="1"/>
    <x v="187"/>
    <s v="Both"/>
    <s v="All Ages"/>
    <x v="1"/>
    <s v="Percent"/>
    <n v="2019"/>
    <x v="4499"/>
    <n v="6.9557639999999997E-3"/>
    <n v="4.0548160000000001E-3"/>
  </r>
  <r>
    <x v="1"/>
    <x v="187"/>
    <s v="Both"/>
    <s v="All Ages"/>
    <x v="1"/>
    <s v="Rate"/>
    <n v="2019"/>
    <x v="4500"/>
    <n v="342.80612780000001"/>
    <n v="186.06214399999999"/>
  </r>
  <r>
    <x v="1"/>
    <x v="200"/>
    <s v="Both"/>
    <s v="All Ages"/>
    <x v="1"/>
    <s v="Number"/>
    <n v="2019"/>
    <x v="4501"/>
    <n v="221.90534160000001"/>
    <n v="139.5453249"/>
  </r>
  <r>
    <x v="1"/>
    <x v="96"/>
    <s v="Both"/>
    <s v="All Ages"/>
    <x v="2"/>
    <s v="Percent"/>
    <n v="2019"/>
    <x v="4502"/>
    <n v="0.105930472"/>
    <n v="6.4623419000000001E-2"/>
  </r>
  <r>
    <x v="1"/>
    <x v="96"/>
    <s v="Both"/>
    <s v="All Ages"/>
    <x v="2"/>
    <s v="Rate"/>
    <n v="2019"/>
    <x v="4503"/>
    <n v="2828.9114639999998"/>
    <n v="1575.035934"/>
  </r>
  <r>
    <x v="1"/>
    <x v="195"/>
    <s v="Both"/>
    <s v="All Ages"/>
    <x v="5"/>
    <s v="Number"/>
    <n v="2019"/>
    <x v="4504"/>
    <n v="44555.794419999998"/>
    <n v="22652.585500000001"/>
  </r>
  <r>
    <x v="1"/>
    <x v="96"/>
    <s v="Both"/>
    <s v="All Ages"/>
    <x v="3"/>
    <s v="Percent"/>
    <n v="2019"/>
    <x v="4505"/>
    <n v="2.3064643999999999E-2"/>
    <n v="1.5042457E-2"/>
  </r>
  <r>
    <x v="1"/>
    <x v="96"/>
    <s v="Both"/>
    <s v="All Ages"/>
    <x v="3"/>
    <s v="Rate"/>
    <n v="2019"/>
    <x v="4506"/>
    <n v="598.49408449999999"/>
    <n v="362.04399519999998"/>
  </r>
  <r>
    <x v="1"/>
    <x v="195"/>
    <s v="Both"/>
    <s v="All Ages"/>
    <x v="4"/>
    <s v="Number"/>
    <n v="2019"/>
    <x v="4507"/>
    <n v="7042.093965"/>
    <n v="3058.7648669999999"/>
  </r>
  <r>
    <x v="1"/>
    <x v="163"/>
    <s v="Both"/>
    <s v="All Ages"/>
    <x v="1"/>
    <s v="Percent"/>
    <n v="2019"/>
    <x v="4508"/>
    <n v="7.4059690000000001E-3"/>
    <n v="5.1643000000000001E-3"/>
  </r>
  <r>
    <x v="1"/>
    <x v="163"/>
    <s v="Both"/>
    <s v="All Ages"/>
    <x v="1"/>
    <s v="Rate"/>
    <n v="2019"/>
    <x v="4509"/>
    <n v="325.21225070000003"/>
    <n v="193.77904419999999"/>
  </r>
  <r>
    <x v="1"/>
    <x v="195"/>
    <s v="Both"/>
    <s v="All Ages"/>
    <x v="3"/>
    <s v="Number"/>
    <n v="2019"/>
    <x v="4510"/>
    <n v="26381.524590000001"/>
    <n v="18562.609530000002"/>
  </r>
  <r>
    <x v="1"/>
    <x v="197"/>
    <s v="Both"/>
    <s v="All Ages"/>
    <x v="4"/>
    <s v="Percent"/>
    <n v="2019"/>
    <x v="4511"/>
    <n v="8.3151600000000003E-4"/>
    <n v="3.5205399999999997E-4"/>
  </r>
  <r>
    <x v="1"/>
    <x v="197"/>
    <s v="Both"/>
    <s v="All Ages"/>
    <x v="4"/>
    <s v="Rate"/>
    <n v="2019"/>
    <x v="4512"/>
    <n v="34.341486500000002"/>
    <n v="13.899455850000001"/>
  </r>
  <r>
    <x v="1"/>
    <x v="195"/>
    <s v="Both"/>
    <s v="All Ages"/>
    <x v="2"/>
    <s v="Number"/>
    <n v="2019"/>
    <x v="4513"/>
    <n v="145378.43710000001"/>
    <n v="81134.265820000001"/>
  </r>
  <r>
    <x v="1"/>
    <x v="12"/>
    <s v="Both"/>
    <s v="All Ages"/>
    <x v="2"/>
    <s v="Percent"/>
    <n v="2019"/>
    <x v="4514"/>
    <n v="0.104549091"/>
    <n v="7.1452669999999996E-2"/>
  </r>
  <r>
    <x v="1"/>
    <x v="12"/>
    <s v="Both"/>
    <s v="All Ages"/>
    <x v="2"/>
    <s v="Rate"/>
    <n v="2019"/>
    <x v="4515"/>
    <n v="2994.9097350000002"/>
    <n v="1662.614554"/>
  </r>
  <r>
    <x v="1"/>
    <x v="195"/>
    <s v="Both"/>
    <s v="All Ages"/>
    <x v="1"/>
    <s v="Number"/>
    <n v="2019"/>
    <x v="4516"/>
    <n v="45302.375630000002"/>
    <n v="32448.167560000002"/>
  </r>
  <r>
    <x v="1"/>
    <x v="12"/>
    <s v="Both"/>
    <s v="All Ages"/>
    <x v="3"/>
    <s v="Percent"/>
    <n v="2019"/>
    <x v="4517"/>
    <n v="1.3721789E-2"/>
    <n v="1.0124767E-2"/>
  </r>
  <r>
    <x v="1"/>
    <x v="12"/>
    <s v="Both"/>
    <s v="All Ages"/>
    <x v="3"/>
    <s v="Rate"/>
    <n v="2019"/>
    <x v="4518"/>
    <n v="367.90324659999999"/>
    <n v="243.9720858"/>
  </r>
  <r>
    <x v="1"/>
    <x v="132"/>
    <s v="Both"/>
    <s v="All Ages"/>
    <x v="1"/>
    <s v="Number"/>
    <n v="2019"/>
    <x v="4519"/>
    <n v="12618.09669"/>
    <n v="6784.6022300000004"/>
  </r>
  <r>
    <x v="1"/>
    <x v="144"/>
    <s v="Both"/>
    <s v="All Ages"/>
    <x v="2"/>
    <s v="Percent"/>
    <n v="2019"/>
    <x v="4520"/>
    <n v="8.3820427000000003E-2"/>
    <n v="5.1195328999999998E-2"/>
  </r>
  <r>
    <x v="1"/>
    <x v="144"/>
    <s v="Both"/>
    <s v="All Ages"/>
    <x v="2"/>
    <s v="Rate"/>
    <n v="2019"/>
    <x v="4521"/>
    <n v="2411.8629299999998"/>
    <n v="1341.847661"/>
  </r>
  <r>
    <x v="1"/>
    <x v="132"/>
    <s v="Both"/>
    <s v="All Ages"/>
    <x v="4"/>
    <s v="Number"/>
    <n v="2019"/>
    <x v="4522"/>
    <n v="5405.9820559999998"/>
    <n v="2155.439089"/>
  </r>
  <r>
    <x v="1"/>
    <x v="144"/>
    <s v="Both"/>
    <s v="All Ages"/>
    <x v="3"/>
    <s v="Percent"/>
    <n v="2019"/>
    <x v="4523"/>
    <n v="5.9329320000000001E-3"/>
    <n v="3.7828419999999998E-3"/>
  </r>
  <r>
    <x v="1"/>
    <x v="144"/>
    <s v="Both"/>
    <s v="All Ages"/>
    <x v="3"/>
    <s v="Rate"/>
    <n v="2019"/>
    <x v="4524"/>
    <n v="170.51245750000001"/>
    <n v="97.679684260000002"/>
  </r>
  <r>
    <x v="1"/>
    <x v="132"/>
    <s v="Both"/>
    <s v="All Ages"/>
    <x v="2"/>
    <s v="Number"/>
    <n v="2019"/>
    <x v="4525"/>
    <n v="119219.07249999999"/>
    <n v="65133.18447"/>
  </r>
  <r>
    <x v="1"/>
    <x v="144"/>
    <s v="Both"/>
    <s v="All Ages"/>
    <x v="5"/>
    <s v="Percent"/>
    <n v="2019"/>
    <x v="4526"/>
    <n v="2.8823352999999999E-2"/>
    <n v="1.5484660000000001E-2"/>
  </r>
  <r>
    <x v="1"/>
    <x v="144"/>
    <s v="Both"/>
    <s v="All Ages"/>
    <x v="5"/>
    <s v="Rate"/>
    <n v="2019"/>
    <x v="4527"/>
    <n v="819.33289979999995"/>
    <n v="405.37873400000001"/>
  </r>
  <r>
    <x v="1"/>
    <x v="132"/>
    <s v="Both"/>
    <s v="All Ages"/>
    <x v="3"/>
    <s v="Number"/>
    <n v="2019"/>
    <x v="4528"/>
    <n v="8887.7258999999995"/>
    <n v="4476.5576840000003"/>
  </r>
  <r>
    <x v="1"/>
    <x v="201"/>
    <s v="Both"/>
    <s v="All Ages"/>
    <x v="3"/>
    <s v="Percent"/>
    <n v="2019"/>
    <x v="4529"/>
    <n v="9.1374999999999996E-4"/>
    <n v="4.6020000000000002E-4"/>
  </r>
  <r>
    <x v="1"/>
    <x v="201"/>
    <s v="Both"/>
    <s v="All Ages"/>
    <x v="3"/>
    <s v="Rate"/>
    <n v="2019"/>
    <x v="4530"/>
    <n v="57.324767680000001"/>
    <n v="29.059984450000002"/>
  </r>
  <r>
    <x v="1"/>
    <x v="132"/>
    <s v="Both"/>
    <s v="All Ages"/>
    <x v="5"/>
    <s v="Number"/>
    <n v="2019"/>
    <x v="4531"/>
    <n v="48845.308599999997"/>
    <n v="23131.55546"/>
  </r>
  <r>
    <x v="1"/>
    <x v="78"/>
    <s v="Both"/>
    <s v="All Ages"/>
    <x v="1"/>
    <s v="Percent"/>
    <n v="2019"/>
    <x v="4532"/>
    <n v="1.9132610000000001E-3"/>
    <n v="1.0483179999999999E-3"/>
  </r>
  <r>
    <x v="1"/>
    <x v="78"/>
    <s v="Both"/>
    <s v="All Ages"/>
    <x v="1"/>
    <s v="Rate"/>
    <n v="2019"/>
    <x v="4533"/>
    <n v="129.1328603"/>
    <n v="71.302209590000004"/>
  </r>
  <r>
    <x v="1"/>
    <x v="110"/>
    <s v="Both"/>
    <s v="All Ages"/>
    <x v="0"/>
    <s v="Number"/>
    <n v="2019"/>
    <x v="4534"/>
    <n v="86931142.209999993"/>
    <n v="68444521.019999996"/>
  </r>
  <r>
    <x v="1"/>
    <x v="110"/>
    <s v="Both"/>
    <s v="All Ages"/>
    <x v="0"/>
    <s v="Percent"/>
    <n v="2019"/>
    <x v="1"/>
    <n v="1"/>
    <n v="1"/>
  </r>
  <r>
    <x v="1"/>
    <x v="110"/>
    <s v="Both"/>
    <s v="All Ages"/>
    <x v="0"/>
    <s v="Rate"/>
    <n v="2019"/>
    <x v="4535"/>
    <n v="33503.887719999999"/>
    <n v="26379.010900000001"/>
  </r>
  <r>
    <x v="1"/>
    <x v="90"/>
    <s v="Both"/>
    <s v="All Ages"/>
    <x v="4"/>
    <s v="Number"/>
    <n v="2019"/>
    <x v="4536"/>
    <n v="92881.327179999993"/>
    <n v="37729.00707"/>
  </r>
  <r>
    <x v="1"/>
    <x v="198"/>
    <s v="Both"/>
    <s v="All Ages"/>
    <x v="1"/>
    <s v="Percent"/>
    <n v="2019"/>
    <x v="4537"/>
    <n v="4.4064259000000001E-2"/>
    <n v="2.9873767999999998E-2"/>
  </r>
  <r>
    <x v="1"/>
    <x v="198"/>
    <s v="Both"/>
    <s v="All Ages"/>
    <x v="1"/>
    <s v="Rate"/>
    <n v="2019"/>
    <x v="4538"/>
    <n v="1101.1693479999999"/>
    <n v="647.04355680000003"/>
  </r>
  <r>
    <x v="1"/>
    <x v="90"/>
    <s v="Both"/>
    <s v="All Ages"/>
    <x v="1"/>
    <s v="Number"/>
    <n v="2019"/>
    <x v="4539"/>
    <n v="735499.66"/>
    <n v="430356.66639999999"/>
  </r>
  <r>
    <x v="1"/>
    <x v="88"/>
    <s v="Both"/>
    <s v="All Ages"/>
    <x v="5"/>
    <s v="Percent"/>
    <n v="2019"/>
    <x v="4540"/>
    <n v="3.0714701000000001E-2"/>
    <n v="1.8086308999999998E-2"/>
  </r>
  <r>
    <x v="1"/>
    <x v="88"/>
    <s v="Both"/>
    <s v="All Ages"/>
    <x v="5"/>
    <s v="Rate"/>
    <n v="2019"/>
    <x v="4541"/>
    <n v="744.92258849999996"/>
    <n v="375.87871000000001"/>
  </r>
  <r>
    <x v="1"/>
    <x v="90"/>
    <s v="Both"/>
    <s v="All Ages"/>
    <x v="5"/>
    <s v="Number"/>
    <n v="2019"/>
    <x v="4542"/>
    <n v="1645724.2690000001"/>
    <n v="821108.46530000004"/>
  </r>
  <r>
    <x v="1"/>
    <x v="37"/>
    <s v="Both"/>
    <s v="All Ages"/>
    <x v="4"/>
    <s v="Percent"/>
    <n v="2019"/>
    <x v="4543"/>
    <n v="1.3501489999999999E-3"/>
    <n v="5.8289599999999996E-4"/>
  </r>
  <r>
    <x v="1"/>
    <x v="37"/>
    <s v="Both"/>
    <s v="All Ages"/>
    <x v="4"/>
    <s v="Rate"/>
    <n v="2019"/>
    <x v="4544"/>
    <n v="41.614229029999997"/>
    <n v="16.65246814"/>
  </r>
  <r>
    <x v="1"/>
    <x v="90"/>
    <s v="Both"/>
    <s v="All Ages"/>
    <x v="2"/>
    <s v="Number"/>
    <n v="2019"/>
    <x v="4545"/>
    <n v="4118272.1120000002"/>
    <n v="2281268.4330000002"/>
  </r>
  <r>
    <x v="1"/>
    <x v="125"/>
    <s v="Both"/>
    <s v="All Ages"/>
    <x v="1"/>
    <s v="Percent"/>
    <n v="2019"/>
    <x v="4546"/>
    <n v="2.3795673999999999E-2"/>
    <n v="1.6823645000000002E-2"/>
  </r>
  <r>
    <x v="1"/>
    <x v="125"/>
    <s v="Both"/>
    <s v="All Ages"/>
    <x v="1"/>
    <s v="Rate"/>
    <n v="2019"/>
    <x v="4547"/>
    <n v="772.80315129999997"/>
    <n v="490.54313380000002"/>
  </r>
  <r>
    <x v="1"/>
    <x v="90"/>
    <s v="Both"/>
    <s v="All Ages"/>
    <x v="3"/>
    <s v="Number"/>
    <n v="2019"/>
    <x v="4548"/>
    <n v="308906.51760000002"/>
    <n v="161563.8553"/>
  </r>
  <r>
    <x v="1"/>
    <x v="198"/>
    <s v="Both"/>
    <s v="All Ages"/>
    <x v="2"/>
    <s v="Percent"/>
    <n v="2019"/>
    <x v="4549"/>
    <n v="0.113428614"/>
    <n v="6.8135835000000006E-2"/>
  </r>
  <r>
    <x v="1"/>
    <x v="198"/>
    <s v="Both"/>
    <s v="All Ages"/>
    <x v="2"/>
    <s v="Rate"/>
    <n v="2019"/>
    <x v="4550"/>
    <n v="2740.665653"/>
    <n v="1515.399999"/>
  </r>
  <r>
    <x v="1"/>
    <x v="183"/>
    <s v="Both"/>
    <s v="All Ages"/>
    <x v="2"/>
    <s v="Number"/>
    <n v="2019"/>
    <x v="4551"/>
    <n v="368.33877940000002"/>
    <n v="205.66957249999999"/>
  </r>
  <r>
    <x v="1"/>
    <x v="198"/>
    <s v="Both"/>
    <s v="All Ages"/>
    <x v="3"/>
    <s v="Percent"/>
    <n v="2019"/>
    <x v="4552"/>
    <n v="3.8898691999999999E-2"/>
    <n v="2.4785535000000001E-2"/>
  </r>
  <r>
    <x v="1"/>
    <x v="198"/>
    <s v="Both"/>
    <s v="All Ages"/>
    <x v="3"/>
    <s v="Rate"/>
    <n v="2019"/>
    <x v="4553"/>
    <n v="967.94948380000005"/>
    <n v="546.5310303"/>
  </r>
  <r>
    <x v="1"/>
    <x v="183"/>
    <s v="Both"/>
    <s v="All Ages"/>
    <x v="3"/>
    <s v="Number"/>
    <n v="2019"/>
    <x v="4554"/>
    <n v="30.42121217"/>
    <n v="17.329382460000001"/>
  </r>
  <r>
    <x v="1"/>
    <x v="198"/>
    <s v="Both"/>
    <s v="All Ages"/>
    <x v="5"/>
    <s v="Percent"/>
    <n v="2019"/>
    <x v="4555"/>
    <n v="4.6575906E-2"/>
    <n v="2.3785477999999999E-2"/>
  </r>
  <r>
    <x v="1"/>
    <x v="198"/>
    <s v="Both"/>
    <s v="All Ages"/>
    <x v="5"/>
    <s v="Rate"/>
    <n v="2019"/>
    <x v="4556"/>
    <n v="1138.7401010000001"/>
    <n v="522.5185242"/>
  </r>
  <r>
    <x v="1"/>
    <x v="163"/>
    <s v="Both"/>
    <s v="All Ages"/>
    <x v="0"/>
    <s v="Number"/>
    <n v="2019"/>
    <x v="4557"/>
    <n v="796.66390139999999"/>
    <n v="582.94961509999996"/>
  </r>
  <r>
    <x v="1"/>
    <x v="163"/>
    <s v="Both"/>
    <s v="All Ages"/>
    <x v="0"/>
    <s v="Percent"/>
    <n v="2019"/>
    <x v="1"/>
    <n v="1"/>
    <n v="1"/>
  </r>
  <r>
    <x v="1"/>
    <x v="163"/>
    <s v="Both"/>
    <s v="All Ages"/>
    <x v="0"/>
    <s v="Rate"/>
    <n v="2019"/>
    <x v="4558"/>
    <n v="47660.323060000002"/>
    <n v="34874.891329999999"/>
  </r>
  <r>
    <x v="1"/>
    <x v="183"/>
    <s v="Both"/>
    <s v="All Ages"/>
    <x v="5"/>
    <s v="Number"/>
    <n v="2019"/>
    <x v="4559"/>
    <n v="145.75248880000001"/>
    <n v="67.560981330000004"/>
  </r>
  <r>
    <x v="1"/>
    <x v="40"/>
    <s v="Both"/>
    <s v="All Ages"/>
    <x v="2"/>
    <s v="Percent"/>
    <n v="2019"/>
    <x v="4560"/>
    <n v="5.6611870000000002E-2"/>
    <n v="3.2855247999999997E-2"/>
  </r>
  <r>
    <x v="1"/>
    <x v="40"/>
    <s v="Both"/>
    <s v="All Ages"/>
    <x v="2"/>
    <s v="Rate"/>
    <n v="2019"/>
    <x v="4561"/>
    <n v="2015.992853"/>
    <n v="1132.8072460000001"/>
  </r>
  <r>
    <x v="1"/>
    <x v="183"/>
    <s v="Both"/>
    <s v="All Ages"/>
    <x v="4"/>
    <s v="Number"/>
    <n v="2019"/>
    <x v="4562"/>
    <n v="6.3865688570000003"/>
    <n v="2.6158786360000001"/>
  </r>
  <r>
    <x v="1"/>
    <x v="40"/>
    <s v="Both"/>
    <s v="All Ages"/>
    <x v="3"/>
    <s v="Percent"/>
    <n v="2019"/>
    <x v="4563"/>
    <n v="3.8582389999999999E-3"/>
    <n v="2.4272439999999998E-3"/>
  </r>
  <r>
    <x v="1"/>
    <x v="40"/>
    <s v="Both"/>
    <s v="All Ages"/>
    <x v="3"/>
    <s v="Rate"/>
    <n v="2019"/>
    <x v="4564"/>
    <n v="137.42363639999999"/>
    <n v="80.708172939999997"/>
  </r>
  <r>
    <x v="1"/>
    <x v="183"/>
    <s v="Both"/>
    <s v="All Ages"/>
    <x v="1"/>
    <s v="Number"/>
    <n v="2019"/>
    <x v="4565"/>
    <n v="60.045311679999998"/>
    <n v="35.921187860000003"/>
  </r>
  <r>
    <x v="1"/>
    <x v="144"/>
    <s v="Both"/>
    <s v="All Ages"/>
    <x v="4"/>
    <s v="Percent"/>
    <n v="2019"/>
    <x v="4566"/>
    <n v="3.134164E-3"/>
    <n v="1.437525E-3"/>
  </r>
  <r>
    <x v="1"/>
    <x v="144"/>
    <s v="Both"/>
    <s v="All Ages"/>
    <x v="4"/>
    <s v="Rate"/>
    <n v="2019"/>
    <x v="4567"/>
    <n v="90.497830050000005"/>
    <n v="37.115647940000002"/>
  </r>
  <r>
    <x v="1"/>
    <x v="117"/>
    <s v="Both"/>
    <s v="All Ages"/>
    <x v="5"/>
    <s v="Number"/>
    <n v="2019"/>
    <x v="4568"/>
    <n v="71662.000409999993"/>
    <n v="33940.036419999997"/>
  </r>
  <r>
    <x v="1"/>
    <x v="45"/>
    <s v="Both"/>
    <s v="All Ages"/>
    <x v="1"/>
    <s v="Percent"/>
    <n v="2019"/>
    <x v="4569"/>
    <n v="1.3230827000000001E-2"/>
    <n v="9.1116129999999993E-3"/>
  </r>
  <r>
    <x v="1"/>
    <x v="45"/>
    <s v="Both"/>
    <s v="All Ages"/>
    <x v="1"/>
    <s v="Rate"/>
    <n v="2019"/>
    <x v="4570"/>
    <n v="552.15983059999996"/>
    <n v="339.91255089999999"/>
  </r>
  <r>
    <x v="1"/>
    <x v="99"/>
    <s v="Both"/>
    <s v="All Ages"/>
    <x v="0"/>
    <s v="Number"/>
    <n v="2019"/>
    <x v="4571"/>
    <n v="12480097.140000001"/>
    <n v="9133932.5329999998"/>
  </r>
  <r>
    <x v="1"/>
    <x v="99"/>
    <s v="Both"/>
    <s v="All Ages"/>
    <x v="0"/>
    <s v="Percent"/>
    <n v="2019"/>
    <x v="1"/>
    <n v="1"/>
    <n v="1"/>
  </r>
  <r>
    <x v="1"/>
    <x v="99"/>
    <s v="Both"/>
    <s v="All Ages"/>
    <x v="0"/>
    <s v="Rate"/>
    <n v="2019"/>
    <x v="4572"/>
    <n v="46758.84708"/>
    <n v="34221.861400000002"/>
  </r>
  <r>
    <x v="1"/>
    <x v="117"/>
    <s v="Both"/>
    <s v="All Ages"/>
    <x v="4"/>
    <s v="Number"/>
    <n v="2019"/>
    <x v="4573"/>
    <n v="2788.51127"/>
    <n v="1111.62898"/>
  </r>
  <r>
    <x v="1"/>
    <x v="10"/>
    <s v="Both"/>
    <s v="All Ages"/>
    <x v="2"/>
    <s v="Percent"/>
    <n v="2019"/>
    <x v="4574"/>
    <n v="4.7131930000000002E-2"/>
    <n v="2.8448028E-2"/>
  </r>
  <r>
    <x v="1"/>
    <x v="10"/>
    <s v="Both"/>
    <s v="All Ages"/>
    <x v="2"/>
    <s v="Rate"/>
    <n v="2019"/>
    <x v="4575"/>
    <n v="2405.3000510000002"/>
    <n v="1365.8915159999999"/>
  </r>
  <r>
    <x v="1"/>
    <x v="117"/>
    <s v="Both"/>
    <s v="All Ages"/>
    <x v="2"/>
    <s v="Number"/>
    <n v="2019"/>
    <x v="4576"/>
    <n v="147253.43479999999"/>
    <n v="80322.419880000001"/>
  </r>
  <r>
    <x v="1"/>
    <x v="22"/>
    <s v="Both"/>
    <s v="All Ages"/>
    <x v="5"/>
    <s v="Percent"/>
    <n v="2019"/>
    <x v="4577"/>
    <n v="3.5539745999999997E-2"/>
    <n v="1.9251912999999999E-2"/>
  </r>
  <r>
    <x v="1"/>
    <x v="22"/>
    <s v="Both"/>
    <s v="All Ages"/>
    <x v="5"/>
    <s v="Rate"/>
    <n v="2019"/>
    <x v="4578"/>
    <n v="854.78419410000004"/>
    <n v="422.63047849999998"/>
  </r>
  <r>
    <x v="1"/>
    <x v="117"/>
    <s v="Both"/>
    <s v="All Ages"/>
    <x v="3"/>
    <s v="Number"/>
    <n v="2019"/>
    <x v="4579"/>
    <n v="7334.1670169999998"/>
    <n v="3687.2782649999999"/>
  </r>
  <r>
    <x v="1"/>
    <x v="125"/>
    <s v="Both"/>
    <s v="All Ages"/>
    <x v="2"/>
    <s v="Percent"/>
    <n v="2019"/>
    <x v="4580"/>
    <n v="5.320387E-2"/>
    <n v="3.1146088999999998E-2"/>
  </r>
  <r>
    <x v="1"/>
    <x v="125"/>
    <s v="Both"/>
    <s v="All Ages"/>
    <x v="2"/>
    <s v="Rate"/>
    <n v="2019"/>
    <x v="4581"/>
    <n v="1731.811213"/>
    <n v="964.89060040000004"/>
  </r>
  <r>
    <x v="1"/>
    <x v="117"/>
    <s v="Both"/>
    <s v="All Ages"/>
    <x v="1"/>
    <s v="Number"/>
    <n v="2019"/>
    <x v="4582"/>
    <n v="9892.5844510000006"/>
    <n v="5303.2476589999997"/>
  </r>
  <r>
    <x v="1"/>
    <x v="134"/>
    <s v="Both"/>
    <s v="All Ages"/>
    <x v="2"/>
    <s v="Percent"/>
    <n v="2019"/>
    <x v="4583"/>
    <n v="4.7227737999999998E-2"/>
    <n v="2.6091124E-2"/>
  </r>
  <r>
    <x v="1"/>
    <x v="134"/>
    <s v="Both"/>
    <s v="All Ages"/>
    <x v="2"/>
    <s v="Rate"/>
    <n v="2019"/>
    <x v="4584"/>
    <n v="1751.253528"/>
    <n v="949.72958500000004"/>
  </r>
  <r>
    <x v="1"/>
    <x v="101"/>
    <s v="Both"/>
    <s v="All Ages"/>
    <x v="1"/>
    <s v="Number"/>
    <n v="2019"/>
    <x v="4585"/>
    <n v="15555.929029999999"/>
    <n v="8566.3463969999993"/>
  </r>
  <r>
    <x v="1"/>
    <x v="134"/>
    <s v="Both"/>
    <s v="All Ages"/>
    <x v="3"/>
    <s v="Percent"/>
    <n v="2019"/>
    <x v="4586"/>
    <n v="4.9053040000000001E-3"/>
    <n v="3.0198569999999999E-3"/>
  </r>
  <r>
    <x v="1"/>
    <x v="134"/>
    <s v="Both"/>
    <s v="All Ages"/>
    <x v="3"/>
    <s v="Rate"/>
    <n v="2019"/>
    <x v="4587"/>
    <n v="181.56904019999999"/>
    <n v="105.58993959999999"/>
  </r>
  <r>
    <x v="1"/>
    <x v="101"/>
    <s v="Both"/>
    <s v="All Ages"/>
    <x v="5"/>
    <s v="Number"/>
    <n v="2019"/>
    <x v="4588"/>
    <n v="29811.77305"/>
    <n v="14800.235909999999"/>
  </r>
  <r>
    <x v="1"/>
    <x v="134"/>
    <s v="Both"/>
    <s v="All Ages"/>
    <x v="5"/>
    <s v="Percent"/>
    <n v="2019"/>
    <x v="4589"/>
    <n v="1.6860660999999999E-2"/>
    <n v="8.0106799999999992E-3"/>
  </r>
  <r>
    <x v="1"/>
    <x v="134"/>
    <s v="Both"/>
    <s v="All Ages"/>
    <x v="5"/>
    <s v="Rate"/>
    <n v="2019"/>
    <x v="4590"/>
    <n v="629.43913669999995"/>
    <n v="285.3401503"/>
  </r>
  <r>
    <x v="1"/>
    <x v="32"/>
    <s v="Both"/>
    <s v="All Ages"/>
    <x v="0"/>
    <s v="Number"/>
    <n v="2019"/>
    <x v="4591"/>
    <n v="2103109.4070000001"/>
    <n v="1443520.943"/>
  </r>
  <r>
    <x v="1"/>
    <x v="32"/>
    <s v="Both"/>
    <s v="All Ages"/>
    <x v="0"/>
    <s v="Percent"/>
    <n v="2019"/>
    <x v="1"/>
    <n v="1"/>
    <n v="1"/>
  </r>
  <r>
    <x v="1"/>
    <x v="32"/>
    <s v="Both"/>
    <s v="All Ages"/>
    <x v="0"/>
    <s v="Rate"/>
    <n v="2019"/>
    <x v="4592"/>
    <n v="33616.710099999997"/>
    <n v="23073.65698"/>
  </r>
  <r>
    <x v="1"/>
    <x v="101"/>
    <s v="Both"/>
    <s v="All Ages"/>
    <x v="4"/>
    <s v="Number"/>
    <n v="2019"/>
    <x v="4593"/>
    <n v="3956.81095"/>
    <n v="1603.0842029999999"/>
  </r>
  <r>
    <x v="1"/>
    <x v="154"/>
    <s v="Both"/>
    <s v="All Ages"/>
    <x v="4"/>
    <s v="Percent"/>
    <n v="2019"/>
    <x v="4594"/>
    <n v="3.0369329999999999E-3"/>
    <n v="1.4156629999999999E-3"/>
  </r>
  <r>
    <x v="1"/>
    <x v="154"/>
    <s v="Both"/>
    <s v="All Ages"/>
    <x v="4"/>
    <s v="Rate"/>
    <n v="2019"/>
    <x v="4595"/>
    <n v="76.875841719999997"/>
    <n v="33.35903424"/>
  </r>
  <r>
    <x v="1"/>
    <x v="101"/>
    <s v="Both"/>
    <s v="All Ages"/>
    <x v="2"/>
    <s v="Number"/>
    <n v="2019"/>
    <x v="4596"/>
    <n v="85762.744309999995"/>
    <n v="47776.119890000002"/>
  </r>
  <r>
    <x v="1"/>
    <x v="185"/>
    <s v="Both"/>
    <s v="All Ages"/>
    <x v="1"/>
    <s v="Percent"/>
    <n v="2019"/>
    <x v="4597"/>
    <n v="2.5967984E-2"/>
    <n v="2.0236820999999999E-2"/>
  </r>
  <r>
    <x v="1"/>
    <x v="185"/>
    <s v="Both"/>
    <s v="All Ages"/>
    <x v="1"/>
    <s v="Rate"/>
    <n v="2019"/>
    <x v="4598"/>
    <n v="1013.594119"/>
    <n v="723.44946970000001"/>
  </r>
  <r>
    <x v="1"/>
    <x v="101"/>
    <s v="Both"/>
    <s v="All Ages"/>
    <x v="3"/>
    <s v="Number"/>
    <n v="2019"/>
    <x v="4599"/>
    <n v="5578.8717070000002"/>
    <n v="3117.8349659999999"/>
  </r>
  <r>
    <x v="1"/>
    <x v="5"/>
    <s v="Both"/>
    <s v="All Ages"/>
    <x v="4"/>
    <s v="Percent"/>
    <n v="2019"/>
    <x v="4600"/>
    <n v="7.1095000000000002E-4"/>
    <n v="2.98855E-4"/>
  </r>
  <r>
    <x v="1"/>
    <x v="5"/>
    <s v="Both"/>
    <s v="All Ages"/>
    <x v="4"/>
    <s v="Rate"/>
    <n v="2019"/>
    <x v="4601"/>
    <n v="26.771534039999999"/>
    <n v="10.896314930000001"/>
  </r>
  <r>
    <x v="1"/>
    <x v="160"/>
    <s v="Both"/>
    <s v="All Ages"/>
    <x v="3"/>
    <s v="Number"/>
    <n v="2019"/>
    <x v="4602"/>
    <n v="12185.85355"/>
    <n v="6499.6216999999997"/>
  </r>
  <r>
    <x v="1"/>
    <x v="107"/>
    <s v="Both"/>
    <s v="All Ages"/>
    <x v="2"/>
    <s v="Percent"/>
    <n v="2019"/>
    <x v="4603"/>
    <n v="3.5045496000000002E-2"/>
    <n v="1.8762839E-2"/>
  </r>
  <r>
    <x v="1"/>
    <x v="107"/>
    <s v="Both"/>
    <s v="All Ages"/>
    <x v="2"/>
    <s v="Rate"/>
    <n v="2019"/>
    <x v="4604"/>
    <n v="1973.2914619999999"/>
    <n v="1078.299021"/>
  </r>
  <r>
    <x v="1"/>
    <x v="160"/>
    <s v="Both"/>
    <s v="All Ages"/>
    <x v="5"/>
    <s v="Number"/>
    <n v="2019"/>
    <x v="4605"/>
    <n v="59502.308620000003"/>
    <n v="28580.503970000002"/>
  </r>
  <r>
    <x v="1"/>
    <x v="130"/>
    <s v="Both"/>
    <s v="All Ages"/>
    <x v="1"/>
    <s v="Percent"/>
    <n v="2019"/>
    <x v="4606"/>
    <n v="2.8322725999999999E-2"/>
    <n v="1.9312955999999999E-2"/>
  </r>
  <r>
    <x v="1"/>
    <x v="130"/>
    <s v="Both"/>
    <s v="All Ages"/>
    <x v="1"/>
    <s v="Rate"/>
    <n v="2019"/>
    <x v="4607"/>
    <n v="829.49109610000005"/>
    <n v="480.26486519999997"/>
  </r>
  <r>
    <x v="1"/>
    <x v="160"/>
    <s v="Both"/>
    <s v="All Ages"/>
    <x v="4"/>
    <s v="Number"/>
    <n v="2019"/>
    <x v="4608"/>
    <n v="2808.5466820000001"/>
    <n v="1131.4234039999999"/>
  </r>
  <r>
    <x v="1"/>
    <x v="203"/>
    <s v="Both"/>
    <s v="All Ages"/>
    <x v="3"/>
    <s v="Percent"/>
    <n v="2019"/>
    <x v="4609"/>
    <n v="1.6317768E-2"/>
    <n v="1.2548119E-2"/>
  </r>
  <r>
    <x v="1"/>
    <x v="203"/>
    <s v="Both"/>
    <s v="All Ages"/>
    <x v="3"/>
    <s v="Rate"/>
    <n v="2019"/>
    <x v="4610"/>
    <n v="441.58917009999999"/>
    <n v="330.04387969999999"/>
  </r>
  <r>
    <x v="1"/>
    <x v="160"/>
    <s v="Both"/>
    <s v="All Ages"/>
    <x v="2"/>
    <s v="Number"/>
    <n v="2019"/>
    <x v="4611"/>
    <n v="168104.4578"/>
    <n v="93200.440530000007"/>
  </r>
  <r>
    <x v="1"/>
    <x v="203"/>
    <s v="Both"/>
    <s v="All Ages"/>
    <x v="5"/>
    <s v="Percent"/>
    <n v="2019"/>
    <x v="4612"/>
    <n v="3.8304891000000001E-2"/>
    <n v="2.3338141E-2"/>
  </r>
  <r>
    <x v="1"/>
    <x v="203"/>
    <s v="Both"/>
    <s v="All Ages"/>
    <x v="5"/>
    <s v="Rate"/>
    <n v="2019"/>
    <x v="4613"/>
    <n v="1113.952029"/>
    <n v="572.26295990000006"/>
  </r>
  <r>
    <x v="1"/>
    <x v="160"/>
    <s v="Both"/>
    <s v="All Ages"/>
    <x v="1"/>
    <s v="Number"/>
    <n v="2019"/>
    <x v="4614"/>
    <n v="25595.205720000002"/>
    <n v="15032.18028"/>
  </r>
  <r>
    <x v="1"/>
    <x v="203"/>
    <s v="Both"/>
    <s v="All Ages"/>
    <x v="4"/>
    <s v="Percent"/>
    <n v="2019"/>
    <x v="4615"/>
    <n v="4.6422520000000004E-3"/>
    <n v="2.3320799999999998E-3"/>
  </r>
  <r>
    <x v="1"/>
    <x v="203"/>
    <s v="Both"/>
    <s v="All Ages"/>
    <x v="4"/>
    <s v="Rate"/>
    <n v="2019"/>
    <x v="4616"/>
    <n v="134.5018048"/>
    <n v="57.508737150000002"/>
  </r>
  <r>
    <x v="1"/>
    <x v="154"/>
    <s v="Both"/>
    <s v="All Ages"/>
    <x v="2"/>
    <s v="Number"/>
    <n v="2019"/>
    <x v="4617"/>
    <n v="184822.44649999999"/>
    <n v="102003.1744"/>
  </r>
  <r>
    <x v="1"/>
    <x v="110"/>
    <s v="Both"/>
    <s v="All Ages"/>
    <x v="2"/>
    <s v="Percent"/>
    <n v="2019"/>
    <x v="4618"/>
    <n v="5.4332750999999999E-2"/>
    <n v="3.3608660999999998E-2"/>
  </r>
  <r>
    <x v="1"/>
    <x v="110"/>
    <s v="Both"/>
    <s v="All Ages"/>
    <x v="2"/>
    <s v="Rate"/>
    <n v="2019"/>
    <x v="4619"/>
    <n v="1711.8202650000001"/>
    <n v="976.86134440000001"/>
  </r>
  <r>
    <x v="1"/>
    <x v="154"/>
    <s v="Both"/>
    <s v="All Ages"/>
    <x v="3"/>
    <s v="Number"/>
    <n v="2019"/>
    <x v="4620"/>
    <n v="15506.10845"/>
    <n v="7218.9837150000003"/>
  </r>
  <r>
    <x v="1"/>
    <x v="110"/>
    <s v="Both"/>
    <s v="All Ages"/>
    <x v="3"/>
    <s v="Percent"/>
    <n v="2019"/>
    <x v="4621"/>
    <n v="3.6990510000000001E-3"/>
    <n v="2.0606740000000002E-3"/>
  </r>
  <r>
    <x v="1"/>
    <x v="110"/>
    <s v="Both"/>
    <s v="All Ages"/>
    <x v="3"/>
    <s v="Rate"/>
    <n v="2019"/>
    <x v="4622"/>
    <n v="114.7820598"/>
    <n v="60.631405409999999"/>
  </r>
  <r>
    <x v="1"/>
    <x v="154"/>
    <s v="Both"/>
    <s v="All Ages"/>
    <x v="5"/>
    <s v="Number"/>
    <n v="2019"/>
    <x v="4623"/>
    <n v="63753.918729999998"/>
    <n v="31245.482550000001"/>
  </r>
  <r>
    <x v="1"/>
    <x v="110"/>
    <s v="Both"/>
    <s v="All Ages"/>
    <x v="5"/>
    <s v="Percent"/>
    <n v="2019"/>
    <x v="4624"/>
    <n v="1.6577629999999999E-2"/>
    <n v="8.91518E-3"/>
  </r>
  <r>
    <x v="1"/>
    <x v="110"/>
    <s v="Both"/>
    <s v="All Ages"/>
    <x v="5"/>
    <s v="Rate"/>
    <n v="2019"/>
    <x v="4625"/>
    <n v="513.96698709999998"/>
    <n v="253.59425529999999"/>
  </r>
  <r>
    <x v="1"/>
    <x v="154"/>
    <s v="Both"/>
    <s v="All Ages"/>
    <x v="4"/>
    <s v="Number"/>
    <n v="2019"/>
    <x v="4626"/>
    <n v="5327.8456390000001"/>
    <n v="2311.9328660000001"/>
  </r>
  <r>
    <x v="1"/>
    <x v="22"/>
    <s v="Both"/>
    <s v="All Ages"/>
    <x v="4"/>
    <s v="Percent"/>
    <n v="2019"/>
    <x v="4627"/>
    <n v="3.3667720000000001E-3"/>
    <n v="1.487089E-3"/>
  </r>
  <r>
    <x v="1"/>
    <x v="22"/>
    <s v="Both"/>
    <s v="All Ages"/>
    <x v="4"/>
    <s v="Rate"/>
    <n v="2019"/>
    <x v="4628"/>
    <n v="82.873763010000005"/>
    <n v="32.850600540000002"/>
  </r>
  <r>
    <x v="1"/>
    <x v="154"/>
    <s v="Both"/>
    <s v="All Ages"/>
    <x v="1"/>
    <s v="Number"/>
    <n v="2019"/>
    <x v="4629"/>
    <n v="51398.133349999996"/>
    <n v="29615.584699999999"/>
  </r>
  <r>
    <x v="1"/>
    <x v="107"/>
    <s v="Both"/>
    <s v="All Ages"/>
    <x v="3"/>
    <s v="Percent"/>
    <n v="2019"/>
    <x v="4630"/>
    <n v="1.034849E-3"/>
    <n v="5.4018399999999998E-4"/>
  </r>
  <r>
    <x v="1"/>
    <x v="107"/>
    <s v="Both"/>
    <s v="All Ages"/>
    <x v="3"/>
    <s v="Rate"/>
    <n v="2019"/>
    <x v="4631"/>
    <n v="58.577815139999998"/>
    <n v="30.37638544"/>
  </r>
  <r>
    <x v="1"/>
    <x v="175"/>
    <s v="Both"/>
    <s v="All Ages"/>
    <x v="5"/>
    <s v="Number"/>
    <n v="2019"/>
    <x v="4632"/>
    <n v="170254.48190000001"/>
    <n v="82703.169030000005"/>
  </r>
  <r>
    <x v="1"/>
    <x v="107"/>
    <s v="Both"/>
    <s v="All Ages"/>
    <x v="5"/>
    <s v="Percent"/>
    <n v="2019"/>
    <x v="4633"/>
    <n v="1.4209983000000001E-2"/>
    <n v="6.8821869999999997E-3"/>
  </r>
  <r>
    <x v="1"/>
    <x v="107"/>
    <s v="Both"/>
    <s v="All Ages"/>
    <x v="5"/>
    <s v="Rate"/>
    <n v="2019"/>
    <x v="4634"/>
    <n v="800.30464919999997"/>
    <n v="391.42897160000001"/>
  </r>
  <r>
    <x v="1"/>
    <x v="175"/>
    <s v="Both"/>
    <s v="All Ages"/>
    <x v="4"/>
    <s v="Number"/>
    <n v="2019"/>
    <x v="4635"/>
    <n v="35591.91476"/>
    <n v="13638.45671"/>
  </r>
  <r>
    <x v="1"/>
    <x v="107"/>
    <s v="Both"/>
    <s v="All Ages"/>
    <x v="4"/>
    <s v="Percent"/>
    <n v="2019"/>
    <x v="4636"/>
    <n v="8.2967299999999996E-4"/>
    <n v="3.5101499999999999E-4"/>
  </r>
  <r>
    <x v="1"/>
    <x v="107"/>
    <s v="Both"/>
    <s v="All Ages"/>
    <x v="4"/>
    <s v="Rate"/>
    <n v="2019"/>
    <x v="4637"/>
    <n v="46.57095107"/>
    <n v="19.39570075"/>
  </r>
  <r>
    <x v="1"/>
    <x v="175"/>
    <s v="Both"/>
    <s v="All Ages"/>
    <x v="1"/>
    <s v="Number"/>
    <n v="2019"/>
    <x v="4638"/>
    <n v="151512.1299"/>
    <n v="82967.889649999997"/>
  </r>
  <r>
    <x v="1"/>
    <x v="110"/>
    <s v="Both"/>
    <s v="All Ages"/>
    <x v="4"/>
    <s v="Percent"/>
    <n v="2019"/>
    <x v="4639"/>
    <n v="1.241617E-3"/>
    <n v="5.6232500000000002E-4"/>
  </r>
  <r>
    <x v="1"/>
    <x v="110"/>
    <s v="Both"/>
    <s v="All Ages"/>
    <x v="4"/>
    <s v="Rate"/>
    <n v="2019"/>
    <x v="4640"/>
    <n v="38.256129180000002"/>
    <n v="16.092223430000001"/>
  </r>
  <r>
    <x v="1"/>
    <x v="175"/>
    <s v="Both"/>
    <s v="All Ages"/>
    <x v="2"/>
    <s v="Number"/>
    <n v="2019"/>
    <x v="4641"/>
    <n v="741532.8541"/>
    <n v="403323.36190000002"/>
  </r>
  <r>
    <x v="1"/>
    <x v="37"/>
    <s v="Both"/>
    <s v="All Ages"/>
    <x v="1"/>
    <s v="Percent"/>
    <n v="2019"/>
    <x v="4642"/>
    <n v="8.7847759999999993E-3"/>
    <n v="6.1581509999999997E-3"/>
  </r>
  <r>
    <x v="1"/>
    <x v="37"/>
    <s v="Both"/>
    <s v="All Ages"/>
    <x v="1"/>
    <s v="Rate"/>
    <n v="2019"/>
    <x v="4643"/>
    <n v="279.14418760000001"/>
    <n v="169.89914949999999"/>
  </r>
  <r>
    <x v="1"/>
    <x v="175"/>
    <s v="Both"/>
    <s v="All Ages"/>
    <x v="3"/>
    <s v="Number"/>
    <n v="2019"/>
    <x v="4644"/>
    <n v="103890.5894"/>
    <n v="50581.87124"/>
  </r>
  <r>
    <x v="1"/>
    <x v="88"/>
    <s v="Both"/>
    <s v="All Ages"/>
    <x v="4"/>
    <s v="Percent"/>
    <n v="2019"/>
    <x v="4645"/>
    <n v="5.5393609999999996E-3"/>
    <n v="2.7691809999999999E-3"/>
  </r>
  <r>
    <x v="1"/>
    <x v="88"/>
    <s v="Both"/>
    <s v="All Ages"/>
    <x v="4"/>
    <s v="Rate"/>
    <n v="2019"/>
    <x v="4646"/>
    <n v="132.76419440000001"/>
    <n v="56.583223289999999"/>
  </r>
  <r>
    <x v="1"/>
    <x v="24"/>
    <s v="Both"/>
    <s v="All Ages"/>
    <x v="4"/>
    <s v="Number"/>
    <n v="2019"/>
    <x v="4647"/>
    <n v="40288.433810000002"/>
    <n v="16911.533100000001"/>
  </r>
  <r>
    <x v="1"/>
    <x v="155"/>
    <s v="Both"/>
    <s v="All Ages"/>
    <x v="2"/>
    <s v="Percent"/>
    <n v="2019"/>
    <x v="4648"/>
    <n v="2.6923105999999999E-2"/>
    <n v="1.4350979999999999E-2"/>
  </r>
  <r>
    <x v="1"/>
    <x v="155"/>
    <s v="Both"/>
    <s v="All Ages"/>
    <x v="2"/>
    <s v="Rate"/>
    <n v="2019"/>
    <x v="4649"/>
    <n v="1702.827268"/>
    <n v="922.09111910000001"/>
  </r>
  <r>
    <x v="1"/>
    <x v="24"/>
    <s v="Both"/>
    <s v="All Ages"/>
    <x v="2"/>
    <s v="Number"/>
    <n v="2019"/>
    <x v="4650"/>
    <n v="2023470.59"/>
    <n v="1140184.662"/>
  </r>
  <r>
    <x v="1"/>
    <x v="155"/>
    <s v="Both"/>
    <s v="All Ages"/>
    <x v="3"/>
    <s v="Percent"/>
    <n v="2019"/>
    <x v="4651"/>
    <n v="1.2089080000000001E-3"/>
    <n v="6.57611E-4"/>
  </r>
  <r>
    <x v="1"/>
    <x v="155"/>
    <s v="Both"/>
    <s v="All Ages"/>
    <x v="3"/>
    <s v="Rate"/>
    <n v="2019"/>
    <x v="4652"/>
    <n v="74.43175411"/>
    <n v="41.804090039999998"/>
  </r>
  <r>
    <x v="1"/>
    <x v="24"/>
    <s v="Both"/>
    <s v="All Ages"/>
    <x v="3"/>
    <s v="Number"/>
    <n v="2019"/>
    <x v="4653"/>
    <n v="149906.3052"/>
    <n v="80828.954159999994"/>
  </r>
  <r>
    <x v="1"/>
    <x v="78"/>
    <s v="Both"/>
    <s v="All Ages"/>
    <x v="2"/>
    <s v="Percent"/>
    <n v="2019"/>
    <x v="4654"/>
    <n v="2.2475579999999998E-2"/>
    <n v="1.1593294000000001E-2"/>
  </r>
  <r>
    <x v="1"/>
    <x v="78"/>
    <s v="Both"/>
    <s v="All Ages"/>
    <x v="2"/>
    <s v="Rate"/>
    <n v="2019"/>
    <x v="4655"/>
    <n v="1492.6377359999999"/>
    <n v="808.95788860000005"/>
  </r>
  <r>
    <x v="1"/>
    <x v="24"/>
    <s v="Both"/>
    <s v="All Ages"/>
    <x v="5"/>
    <s v="Number"/>
    <n v="2019"/>
    <x v="4656"/>
    <n v="617567.7709"/>
    <n v="307303.28000000003"/>
  </r>
  <r>
    <x v="1"/>
    <x v="197"/>
    <s v="Both"/>
    <s v="All Ages"/>
    <x v="1"/>
    <s v="Percent"/>
    <n v="2019"/>
    <x v="4657"/>
    <n v="6.1844329999999996E-3"/>
    <n v="3.557944E-3"/>
  </r>
  <r>
    <x v="1"/>
    <x v="197"/>
    <s v="Both"/>
    <s v="All Ages"/>
    <x v="1"/>
    <s v="Rate"/>
    <n v="2019"/>
    <x v="4658"/>
    <n v="257.91751529999999"/>
    <n v="142.6538137"/>
  </r>
  <r>
    <x v="1"/>
    <x v="24"/>
    <s v="Both"/>
    <s v="All Ages"/>
    <x v="1"/>
    <s v="Number"/>
    <n v="2019"/>
    <x v="4659"/>
    <n v="310636.70510000002"/>
    <n v="185720.23209999999"/>
  </r>
  <r>
    <x v="1"/>
    <x v="106"/>
    <s v="Both"/>
    <s v="All Ages"/>
    <x v="2"/>
    <s v="Percent"/>
    <n v="2019"/>
    <x v="4660"/>
    <n v="7.4889141000000006E-2"/>
    <n v="4.5228012999999997E-2"/>
  </r>
  <r>
    <x v="1"/>
    <x v="106"/>
    <s v="Both"/>
    <s v="All Ages"/>
    <x v="2"/>
    <s v="Rate"/>
    <n v="2019"/>
    <x v="4661"/>
    <n v="2478.5168469999999"/>
    <n v="1385.2388269999999"/>
  </r>
  <r>
    <x v="1"/>
    <x v="67"/>
    <s v="Both"/>
    <s v="All Ages"/>
    <x v="1"/>
    <s v="Number"/>
    <n v="2019"/>
    <x v="4662"/>
    <n v="434912.14159999997"/>
    <n v="287131.92820000002"/>
  </r>
  <r>
    <x v="1"/>
    <x v="106"/>
    <s v="Both"/>
    <s v="All Ages"/>
    <x v="3"/>
    <s v="Percent"/>
    <n v="2019"/>
    <x v="4663"/>
    <n v="5.4993029999999997E-3"/>
    <n v="3.4228869999999999E-3"/>
  </r>
  <r>
    <x v="1"/>
    <x v="106"/>
    <s v="Both"/>
    <s v="All Ages"/>
    <x v="3"/>
    <s v="Rate"/>
    <n v="2019"/>
    <x v="4664"/>
    <n v="178.30332390000001"/>
    <n v="101.99499830000001"/>
  </r>
  <r>
    <x v="1"/>
    <x v="67"/>
    <s v="Both"/>
    <s v="All Ages"/>
    <x v="2"/>
    <s v="Number"/>
    <n v="2019"/>
    <x v="4665"/>
    <n v="708406.68310000002"/>
    <n v="401764.31579999998"/>
  </r>
  <r>
    <x v="1"/>
    <x v="106"/>
    <s v="Both"/>
    <s v="All Ages"/>
    <x v="5"/>
    <s v="Percent"/>
    <n v="2019"/>
    <x v="4666"/>
    <n v="2.8064454999999999E-2"/>
    <n v="1.5327838999999999E-2"/>
  </r>
  <r>
    <x v="1"/>
    <x v="106"/>
    <s v="Both"/>
    <s v="All Ages"/>
    <x v="5"/>
    <s v="Rate"/>
    <n v="2019"/>
    <x v="4667"/>
    <n v="913.53731230000005"/>
    <n v="462.17313030000003"/>
  </r>
  <r>
    <x v="1"/>
    <x v="67"/>
    <s v="Both"/>
    <s v="All Ages"/>
    <x v="3"/>
    <s v="Number"/>
    <n v="2019"/>
    <x v="4668"/>
    <n v="71838.407460000002"/>
    <n v="39529.278550000003"/>
  </r>
  <r>
    <x v="1"/>
    <x v="106"/>
    <s v="Both"/>
    <s v="All Ages"/>
    <x v="4"/>
    <s v="Percent"/>
    <n v="2019"/>
    <x v="4669"/>
    <n v="2.173389E-3"/>
    <n v="9.7364900000000004E-4"/>
  </r>
  <r>
    <x v="1"/>
    <x v="106"/>
    <s v="Both"/>
    <s v="All Ages"/>
    <x v="4"/>
    <s v="Rate"/>
    <n v="2019"/>
    <x v="4670"/>
    <n v="72.418430529999995"/>
    <n v="28.829136999999999"/>
  </r>
  <r>
    <x v="1"/>
    <x v="67"/>
    <s v="Both"/>
    <s v="All Ages"/>
    <x v="5"/>
    <s v="Number"/>
    <n v="2019"/>
    <x v="4671"/>
    <n v="229979.69500000001"/>
    <n v="115350.7945"/>
  </r>
  <r>
    <x v="1"/>
    <x v="80"/>
    <s v="Both"/>
    <s v="All Ages"/>
    <x v="1"/>
    <s v="Percent"/>
    <n v="2019"/>
    <x v="4672"/>
    <n v="2.2577027999999999E-2"/>
    <n v="1.7261387E-2"/>
  </r>
  <r>
    <x v="1"/>
    <x v="80"/>
    <s v="Both"/>
    <s v="All Ages"/>
    <x v="1"/>
    <s v="Rate"/>
    <n v="2019"/>
    <x v="4673"/>
    <n v="951.91914429999997"/>
    <n v="621.40425700000003"/>
  </r>
  <r>
    <x v="1"/>
    <x v="67"/>
    <s v="Both"/>
    <s v="All Ages"/>
    <x v="4"/>
    <s v="Number"/>
    <n v="2019"/>
    <x v="4674"/>
    <n v="20575.608059999999"/>
    <n v="8762.5327949999992"/>
  </r>
  <r>
    <x v="1"/>
    <x v="176"/>
    <s v="Both"/>
    <s v="All Ages"/>
    <x v="2"/>
    <s v="Percent"/>
    <n v="2019"/>
    <x v="4675"/>
    <n v="9.7479953999999994E-2"/>
    <n v="6.0652114E-2"/>
  </r>
  <r>
    <x v="1"/>
    <x v="176"/>
    <s v="Both"/>
    <s v="All Ages"/>
    <x v="2"/>
    <s v="Rate"/>
    <n v="2019"/>
    <x v="4676"/>
    <n v="2506.5645720000002"/>
    <n v="1395.2906330000001"/>
  </r>
  <r>
    <x v="1"/>
    <x v="189"/>
    <s v="Both"/>
    <s v="All Ages"/>
    <x v="5"/>
    <s v="Number"/>
    <n v="2019"/>
    <x v="4677"/>
    <n v="145769.12770000001"/>
    <n v="72594.012359999993"/>
  </r>
  <r>
    <x v="1"/>
    <x v="176"/>
    <s v="Both"/>
    <s v="All Ages"/>
    <x v="3"/>
    <s v="Percent"/>
    <n v="2019"/>
    <x v="4678"/>
    <n v="9.5541140000000007E-3"/>
    <n v="6.363601E-3"/>
  </r>
  <r>
    <x v="1"/>
    <x v="176"/>
    <s v="Both"/>
    <s v="All Ages"/>
    <x v="3"/>
    <s v="Rate"/>
    <n v="2019"/>
    <x v="4679"/>
    <n v="239.68329700000001"/>
    <n v="148.86236239999999"/>
  </r>
  <r>
    <x v="1"/>
    <x v="189"/>
    <s v="Both"/>
    <s v="All Ages"/>
    <x v="1"/>
    <s v="Number"/>
    <n v="2019"/>
    <x v="4680"/>
    <n v="71076.777029999997"/>
    <n v="40123.545250000003"/>
  </r>
  <r>
    <x v="1"/>
    <x v="176"/>
    <s v="Both"/>
    <s v="All Ages"/>
    <x v="5"/>
    <s v="Percent"/>
    <n v="2019"/>
    <x v="4681"/>
    <n v="4.0666122999999998E-2"/>
    <n v="2.1669793999999999E-2"/>
  </r>
  <r>
    <x v="1"/>
    <x v="176"/>
    <s v="Both"/>
    <s v="All Ages"/>
    <x v="5"/>
    <s v="Rate"/>
    <n v="2019"/>
    <x v="4682"/>
    <n v="1038.303895"/>
    <n v="502.1559173"/>
  </r>
  <r>
    <x v="1"/>
    <x v="189"/>
    <s v="Both"/>
    <s v="All Ages"/>
    <x v="2"/>
    <s v="Number"/>
    <n v="2019"/>
    <x v="4683"/>
    <n v="363167.12520000001"/>
    <n v="204421.46059999999"/>
  </r>
  <r>
    <x v="1"/>
    <x v="98"/>
    <s v="Both"/>
    <s v="All Ages"/>
    <x v="4"/>
    <s v="Percent"/>
    <n v="2019"/>
    <x v="4684"/>
    <n v="1.2415799999999999E-3"/>
    <n v="5.1763299999999998E-4"/>
  </r>
  <r>
    <x v="1"/>
    <x v="98"/>
    <s v="Both"/>
    <s v="All Ages"/>
    <x v="4"/>
    <s v="Rate"/>
    <n v="2019"/>
    <x v="4685"/>
    <n v="38.22117102"/>
    <n v="15.491546059999999"/>
  </r>
  <r>
    <x v="1"/>
    <x v="189"/>
    <s v="Both"/>
    <s v="All Ages"/>
    <x v="3"/>
    <s v="Number"/>
    <n v="2019"/>
    <x v="4686"/>
    <n v="18883.049630000001"/>
    <n v="10710.70217"/>
  </r>
  <r>
    <x v="1"/>
    <x v="155"/>
    <s v="Both"/>
    <s v="All Ages"/>
    <x v="5"/>
    <s v="Percent"/>
    <n v="2019"/>
    <x v="4687"/>
    <n v="1.1503398999999999E-2"/>
    <n v="5.4975220000000003E-3"/>
  </r>
  <r>
    <x v="1"/>
    <x v="155"/>
    <s v="Both"/>
    <s v="All Ages"/>
    <x v="5"/>
    <s v="Rate"/>
    <n v="2019"/>
    <x v="4688"/>
    <n v="727.36125379999999"/>
    <n v="352.00815310000002"/>
  </r>
  <r>
    <x v="1"/>
    <x v="95"/>
    <s v="Both"/>
    <s v="All Ages"/>
    <x v="0"/>
    <s v="Number"/>
    <n v="2019"/>
    <x v="4689"/>
    <n v="29875885.710000001"/>
    <n v="22012142.440000001"/>
  </r>
  <r>
    <x v="1"/>
    <x v="95"/>
    <s v="Both"/>
    <s v="All Ages"/>
    <x v="0"/>
    <s v="Percent"/>
    <n v="2019"/>
    <x v="1"/>
    <n v="1"/>
    <n v="1"/>
  </r>
  <r>
    <x v="1"/>
    <x v="95"/>
    <s v="Both"/>
    <s v="All Ages"/>
    <x v="0"/>
    <s v="Rate"/>
    <n v="2019"/>
    <x v="4690"/>
    <n v="31000.288410000001"/>
    <n v="22840.586920000002"/>
  </r>
  <r>
    <x v="1"/>
    <x v="189"/>
    <s v="Both"/>
    <s v="All Ages"/>
    <x v="4"/>
    <s v="Number"/>
    <n v="2019"/>
    <x v="4691"/>
    <n v="11036.022220000001"/>
    <n v="4794.5778609999998"/>
  </r>
  <r>
    <x v="1"/>
    <x v="185"/>
    <s v="Both"/>
    <s v="All Ages"/>
    <x v="2"/>
    <s v="Percent"/>
    <n v="2019"/>
    <x v="4692"/>
    <n v="5.934615E-2"/>
    <n v="3.7251637999999997E-2"/>
  </r>
  <r>
    <x v="1"/>
    <x v="185"/>
    <s v="Both"/>
    <s v="All Ages"/>
    <x v="2"/>
    <s v="Rate"/>
    <n v="2019"/>
    <x v="4693"/>
    <n v="2307.9461249999999"/>
    <n v="1286.276443"/>
  </r>
  <r>
    <x v="1"/>
    <x v="19"/>
    <s v="Both"/>
    <s v="All Ages"/>
    <x v="1"/>
    <s v="Number"/>
    <n v="2019"/>
    <x v="4694"/>
    <n v="21528.796979999999"/>
    <n v="13591.697980000001"/>
  </r>
  <r>
    <x v="1"/>
    <x v="185"/>
    <s v="Both"/>
    <s v="All Ages"/>
    <x v="3"/>
    <s v="Percent"/>
    <n v="2019"/>
    <x v="4695"/>
    <n v="6.3860119999999999E-3"/>
    <n v="3.9435119999999997E-3"/>
  </r>
  <r>
    <x v="1"/>
    <x v="185"/>
    <s v="Both"/>
    <s v="All Ages"/>
    <x v="3"/>
    <s v="Rate"/>
    <n v="2019"/>
    <x v="4696"/>
    <n v="245.19481450000001"/>
    <n v="140.95928480000001"/>
  </r>
  <r>
    <x v="1"/>
    <x v="82"/>
    <s v="Both"/>
    <s v="All Ages"/>
    <x v="0"/>
    <s v="Number"/>
    <n v="2019"/>
    <x v="4697"/>
    <n v="8554913.7650000006"/>
    <n v="6405829.1390000004"/>
  </r>
  <r>
    <x v="1"/>
    <x v="82"/>
    <s v="Both"/>
    <s v="All Ages"/>
    <x v="0"/>
    <s v="Percent"/>
    <n v="2019"/>
    <x v="1"/>
    <n v="1"/>
    <n v="1"/>
  </r>
  <r>
    <x v="1"/>
    <x v="82"/>
    <s v="Both"/>
    <s v="All Ages"/>
    <x v="0"/>
    <s v="Rate"/>
    <n v="2019"/>
    <x v="4698"/>
    <n v="44470.989419999998"/>
    <n v="33299.407529999997"/>
  </r>
  <r>
    <x v="1"/>
    <x v="19"/>
    <s v="Both"/>
    <s v="All Ages"/>
    <x v="3"/>
    <s v="Number"/>
    <n v="2019"/>
    <x v="4699"/>
    <n v="9636.6684399999995"/>
    <n v="5837.3239739999999"/>
  </r>
  <r>
    <x v="1"/>
    <x v="106"/>
    <s v="Both"/>
    <s v="All Ages"/>
    <x v="1"/>
    <s v="Percent"/>
    <n v="2019"/>
    <x v="4700"/>
    <n v="1.8649905000000001E-2"/>
    <n v="1.3998221999999999E-2"/>
  </r>
  <r>
    <x v="1"/>
    <x v="106"/>
    <s v="Both"/>
    <s v="All Ages"/>
    <x v="1"/>
    <s v="Rate"/>
    <n v="2019"/>
    <x v="4701"/>
    <n v="629.16973910000002"/>
    <n v="413.38112239999998"/>
  </r>
  <r>
    <x v="1"/>
    <x v="19"/>
    <s v="Both"/>
    <s v="All Ages"/>
    <x v="5"/>
    <s v="Number"/>
    <n v="2019"/>
    <x v="4702"/>
    <n v="29468.680090000002"/>
    <n v="14753.2348"/>
  </r>
  <r>
    <x v="1"/>
    <x v="115"/>
    <s v="Both"/>
    <s v="All Ages"/>
    <x v="4"/>
    <s v="Percent"/>
    <n v="2019"/>
    <x v="4703"/>
    <n v="8.9201099999999995E-4"/>
    <n v="3.96353E-4"/>
  </r>
  <r>
    <x v="1"/>
    <x v="115"/>
    <s v="Both"/>
    <s v="All Ages"/>
    <x v="4"/>
    <s v="Rate"/>
    <n v="2019"/>
    <x v="4704"/>
    <n v="30.361549480000001"/>
    <n v="12.233199819999999"/>
  </r>
  <r>
    <x v="1"/>
    <x v="19"/>
    <s v="Both"/>
    <s v="All Ages"/>
    <x v="4"/>
    <s v="Number"/>
    <n v="2019"/>
    <x v="4705"/>
    <n v="3002.2601049999998"/>
    <n v="1225.462947"/>
  </r>
  <r>
    <x v="1"/>
    <x v="37"/>
    <s v="Both"/>
    <s v="All Ages"/>
    <x v="2"/>
    <s v="Percent"/>
    <n v="2019"/>
    <x v="4706"/>
    <n v="5.5977235E-2"/>
    <n v="3.3133941E-2"/>
  </r>
  <r>
    <x v="1"/>
    <x v="37"/>
    <s v="Both"/>
    <s v="All Ages"/>
    <x v="2"/>
    <s v="Rate"/>
    <n v="2019"/>
    <x v="4707"/>
    <n v="1736.3445529999999"/>
    <n v="960.60548960000006"/>
  </r>
  <r>
    <x v="1"/>
    <x v="19"/>
    <s v="Both"/>
    <s v="All Ages"/>
    <x v="2"/>
    <s v="Number"/>
    <n v="2019"/>
    <x v="4708"/>
    <n v="84800.304149999996"/>
    <n v="47166.592199999999"/>
  </r>
  <r>
    <x v="1"/>
    <x v="37"/>
    <s v="Both"/>
    <s v="All Ages"/>
    <x v="3"/>
    <s v="Percent"/>
    <n v="2019"/>
    <x v="4709"/>
    <n v="5.0628640000000003E-3"/>
    <n v="3.1687600000000001E-3"/>
  </r>
  <r>
    <x v="1"/>
    <x v="37"/>
    <s v="Both"/>
    <s v="All Ages"/>
    <x v="3"/>
    <s v="Rate"/>
    <n v="2019"/>
    <x v="4710"/>
    <n v="157.59750529999999"/>
    <n v="90.795116250000007"/>
  </r>
  <r>
    <x v="1"/>
    <x v="22"/>
    <s v="Both"/>
    <s v="All Ages"/>
    <x v="0"/>
    <s v="Number"/>
    <n v="2019"/>
    <x v="4711"/>
    <n v="1301327.0390000001"/>
    <n v="903716.09739999997"/>
  </r>
  <r>
    <x v="1"/>
    <x v="22"/>
    <s v="Both"/>
    <s v="All Ages"/>
    <x v="0"/>
    <s v="Percent"/>
    <n v="2019"/>
    <x v="1"/>
    <n v="1"/>
    <n v="1"/>
  </r>
  <r>
    <x v="1"/>
    <x v="22"/>
    <s v="Both"/>
    <s v="All Ages"/>
    <x v="0"/>
    <s v="Rate"/>
    <n v="2019"/>
    <x v="4712"/>
    <n v="27589.5213"/>
    <n v="19159.74523"/>
  </r>
  <r>
    <x v="1"/>
    <x v="143"/>
    <s v="Both"/>
    <s v="All Ages"/>
    <x v="1"/>
    <s v="Number"/>
    <n v="2019"/>
    <x v="4713"/>
    <n v="10074.324269999999"/>
    <n v="5206.3310060000003"/>
  </r>
  <r>
    <x v="1"/>
    <x v="88"/>
    <s v="Both"/>
    <s v="All Ages"/>
    <x v="1"/>
    <s v="Percent"/>
    <n v="2019"/>
    <x v="4714"/>
    <n v="3.562324E-2"/>
    <n v="2.7540005999999999E-2"/>
  </r>
  <r>
    <x v="1"/>
    <x v="88"/>
    <s v="Both"/>
    <s v="All Ages"/>
    <x v="1"/>
    <s v="Rate"/>
    <n v="2019"/>
    <x v="4715"/>
    <n v="859.75928729999998"/>
    <n v="573.28121499999997"/>
  </r>
  <r>
    <x v="1"/>
    <x v="143"/>
    <s v="Both"/>
    <s v="All Ages"/>
    <x v="2"/>
    <s v="Number"/>
    <n v="2019"/>
    <x v="4716"/>
    <n v="81218.246530000004"/>
    <n v="44661.533000000003"/>
  </r>
  <r>
    <x v="1"/>
    <x v="114"/>
    <s v="Both"/>
    <s v="All Ages"/>
    <x v="2"/>
    <s v="Percent"/>
    <n v="2019"/>
    <x v="4717"/>
    <n v="9.5339356E-2"/>
    <n v="5.7503650000000003E-2"/>
  </r>
  <r>
    <x v="1"/>
    <x v="114"/>
    <s v="Both"/>
    <s v="All Ages"/>
    <x v="2"/>
    <s v="Rate"/>
    <n v="2019"/>
    <x v="4718"/>
    <n v="2811.1316400000001"/>
    <n v="1553.093331"/>
  </r>
  <r>
    <x v="1"/>
    <x v="143"/>
    <s v="Both"/>
    <s v="All Ages"/>
    <x v="3"/>
    <s v="Number"/>
    <n v="2019"/>
    <x v="4719"/>
    <n v="7164.7740329999997"/>
    <n v="3415.3826170000002"/>
  </r>
  <r>
    <x v="1"/>
    <x v="95"/>
    <s v="Both"/>
    <s v="All Ages"/>
    <x v="3"/>
    <s v="Percent"/>
    <n v="2019"/>
    <x v="4720"/>
    <n v="8.6433039999999992E-3"/>
    <n v="5.534186E-3"/>
  </r>
  <r>
    <x v="1"/>
    <x v="95"/>
    <s v="Both"/>
    <s v="All Ages"/>
    <x v="3"/>
    <s v="Rate"/>
    <n v="2019"/>
    <x v="4721"/>
    <n v="236.5853233"/>
    <n v="140.89096290000001"/>
  </r>
  <r>
    <x v="1"/>
    <x v="143"/>
    <s v="Both"/>
    <s v="All Ages"/>
    <x v="5"/>
    <s v="Number"/>
    <n v="2019"/>
    <x v="4722"/>
    <n v="34385.278859999999"/>
    <n v="16199.368060000001"/>
  </r>
  <r>
    <x v="1"/>
    <x v="5"/>
    <s v="Both"/>
    <s v="All Ages"/>
    <x v="2"/>
    <s v="Percent"/>
    <n v="2019"/>
    <x v="4723"/>
    <n v="4.6424865000000003E-2"/>
    <n v="2.5369561999999998E-2"/>
  </r>
  <r>
    <x v="1"/>
    <x v="5"/>
    <s v="Both"/>
    <s v="All Ages"/>
    <x v="2"/>
    <s v="Rate"/>
    <n v="2019"/>
    <x v="4724"/>
    <n v="1689.234299"/>
    <n v="933.9497404"/>
  </r>
  <r>
    <x v="1"/>
    <x v="143"/>
    <s v="Both"/>
    <s v="All Ages"/>
    <x v="4"/>
    <s v="Number"/>
    <n v="2019"/>
    <x v="4725"/>
    <n v="4917.4764910000004"/>
    <n v="1920.6676789999999"/>
  </r>
  <r>
    <x v="1"/>
    <x v="5"/>
    <s v="Both"/>
    <s v="All Ages"/>
    <x v="3"/>
    <s v="Percent"/>
    <n v="2019"/>
    <x v="4726"/>
    <n v="3.3566429999999999E-3"/>
    <n v="1.9799240000000001E-3"/>
  </r>
  <r>
    <x v="1"/>
    <x v="5"/>
    <s v="Both"/>
    <s v="All Ages"/>
    <x v="3"/>
    <s v="Rate"/>
    <n v="2019"/>
    <x v="4727"/>
    <n v="123.985781"/>
    <n v="69.441446420000005"/>
  </r>
  <r>
    <x v="1"/>
    <x v="74"/>
    <s v="Both"/>
    <s v="All Ages"/>
    <x v="1"/>
    <s v="Number"/>
    <n v="2019"/>
    <x v="4728"/>
    <n v="332655.07819999999"/>
    <n v="185046.18830000001"/>
  </r>
  <r>
    <x v="1"/>
    <x v="5"/>
    <s v="Both"/>
    <s v="All Ages"/>
    <x v="5"/>
    <s v="Percent"/>
    <n v="2019"/>
    <x v="4729"/>
    <n v="1.5467699E-2"/>
    <n v="7.5178199999999997E-3"/>
  </r>
  <r>
    <x v="1"/>
    <x v="5"/>
    <s v="Both"/>
    <s v="All Ages"/>
    <x v="5"/>
    <s v="Rate"/>
    <n v="2019"/>
    <x v="4730"/>
    <n v="570.68970520000005"/>
    <n v="277.23363810000001"/>
  </r>
  <r>
    <x v="1"/>
    <x v="74"/>
    <s v="Both"/>
    <s v="All Ages"/>
    <x v="2"/>
    <s v="Number"/>
    <n v="2019"/>
    <x v="4731"/>
    <n v="1039026.4790000001"/>
    <n v="582721.125"/>
  </r>
  <r>
    <x v="1"/>
    <x v="37"/>
    <s v="Both"/>
    <s v="All Ages"/>
    <x v="5"/>
    <s v="Percent"/>
    <n v="2019"/>
    <x v="4732"/>
    <n v="1.7708692000000002E-2"/>
    <n v="9.1220239999999994E-3"/>
  </r>
  <r>
    <x v="1"/>
    <x v="37"/>
    <s v="Both"/>
    <s v="All Ages"/>
    <x v="5"/>
    <s v="Rate"/>
    <n v="2019"/>
    <x v="4733"/>
    <n v="544.53224799999998"/>
    <n v="264.19374479999999"/>
  </r>
  <r>
    <x v="1"/>
    <x v="74"/>
    <s v="Both"/>
    <s v="All Ages"/>
    <x v="3"/>
    <s v="Number"/>
    <n v="2019"/>
    <x v="4734"/>
    <n v="80856.53211"/>
    <n v="42723.30416"/>
  </r>
  <r>
    <x v="1"/>
    <x v="114"/>
    <s v="Both"/>
    <s v="All Ages"/>
    <x v="3"/>
    <s v="Percent"/>
    <n v="2019"/>
    <x v="4735"/>
    <n v="8.3584409999999994E-3"/>
    <n v="5.3600410000000003E-3"/>
  </r>
  <r>
    <x v="1"/>
    <x v="114"/>
    <s v="Both"/>
    <s v="All Ages"/>
    <x v="3"/>
    <s v="Rate"/>
    <n v="2019"/>
    <x v="4736"/>
    <n v="242.19534490000001"/>
    <n v="142.38724490000001"/>
  </r>
  <r>
    <x v="1"/>
    <x v="74"/>
    <s v="Both"/>
    <s v="All Ages"/>
    <x v="4"/>
    <s v="Number"/>
    <n v="2019"/>
    <x v="4737"/>
    <n v="52753.92411"/>
    <n v="22436.764889999999"/>
  </r>
  <r>
    <x v="1"/>
    <x v="114"/>
    <s v="Both"/>
    <s v="All Ages"/>
    <x v="5"/>
    <s v="Percent"/>
    <n v="2019"/>
    <x v="4738"/>
    <n v="4.5897260000000002E-2"/>
    <n v="2.4391995999999999E-2"/>
  </r>
  <r>
    <x v="1"/>
    <x v="114"/>
    <s v="Both"/>
    <s v="All Ages"/>
    <x v="5"/>
    <s v="Rate"/>
    <n v="2019"/>
    <x v="4739"/>
    <n v="1368.1928740000001"/>
    <n v="663.03220399999998"/>
  </r>
  <r>
    <x v="1"/>
    <x v="74"/>
    <s v="Both"/>
    <s v="All Ages"/>
    <x v="5"/>
    <s v="Number"/>
    <n v="2019"/>
    <x v="4740"/>
    <n v="308654.0209"/>
    <n v="158456.32550000001"/>
  </r>
  <r>
    <x v="1"/>
    <x v="114"/>
    <s v="Both"/>
    <s v="All Ages"/>
    <x v="4"/>
    <s v="Percent"/>
    <n v="2019"/>
    <x v="4741"/>
    <n v="2.14796E-3"/>
    <n v="9.6191600000000005E-4"/>
  </r>
  <r>
    <x v="1"/>
    <x v="114"/>
    <s v="Both"/>
    <s v="All Ages"/>
    <x v="4"/>
    <s v="Rate"/>
    <n v="2019"/>
    <x v="4742"/>
    <n v="64.255085379999997"/>
    <n v="25.771031260000001"/>
  </r>
  <r>
    <x v="1"/>
    <x v="152"/>
    <s v="Both"/>
    <s v="All Ages"/>
    <x v="0"/>
    <s v="Number"/>
    <n v="2019"/>
    <x v="4743"/>
    <n v="11589032.189999999"/>
    <n v="8747232.3650000002"/>
  </r>
  <r>
    <x v="1"/>
    <x v="152"/>
    <s v="Both"/>
    <s v="All Ages"/>
    <x v="0"/>
    <s v="Percent"/>
    <n v="2019"/>
    <x v="1"/>
    <n v="1"/>
    <n v="1"/>
  </r>
  <r>
    <x v="1"/>
    <x v="152"/>
    <s v="Both"/>
    <s v="All Ages"/>
    <x v="0"/>
    <s v="Rate"/>
    <n v="2019"/>
    <x v="4744"/>
    <n v="34412.20723"/>
    <n v="25973.83181"/>
  </r>
  <r>
    <x v="1"/>
    <x v="148"/>
    <s v="Both"/>
    <s v="All Ages"/>
    <x v="0"/>
    <s v="Number"/>
    <n v="2019"/>
    <x v="4745"/>
    <n v="2438902.0159999998"/>
    <n v="1749881.1780000001"/>
  </r>
  <r>
    <x v="1"/>
    <x v="148"/>
    <s v="Both"/>
    <s v="All Ages"/>
    <x v="0"/>
    <s v="Percent"/>
    <n v="2019"/>
    <x v="1"/>
    <n v="1"/>
    <n v="1"/>
  </r>
  <r>
    <x v="1"/>
    <x v="148"/>
    <s v="Both"/>
    <s v="All Ages"/>
    <x v="0"/>
    <s v="Rate"/>
    <n v="2019"/>
    <x v="4746"/>
    <n v="46315.480710000003"/>
    <n v="33230.768360000002"/>
  </r>
  <r>
    <x v="1"/>
    <x v="185"/>
    <s v="Both"/>
    <s v="All Ages"/>
    <x v="5"/>
    <s v="Number"/>
    <n v="2019"/>
    <x v="4747"/>
    <n v="35472.310619999997"/>
    <n v="17090.647570000001"/>
  </r>
  <r>
    <x v="1"/>
    <x v="95"/>
    <s v="Both"/>
    <s v="All Ages"/>
    <x v="5"/>
    <s v="Percent"/>
    <n v="2019"/>
    <x v="4748"/>
    <n v="1.9528218999999999E-2"/>
    <n v="1.0482108E-2"/>
  </r>
  <r>
    <x v="1"/>
    <x v="95"/>
    <s v="Both"/>
    <s v="All Ages"/>
    <x v="5"/>
    <s v="Rate"/>
    <n v="2019"/>
    <x v="4749"/>
    <n v="553.85824860000002"/>
    <n v="268.64741409999999"/>
  </r>
  <r>
    <x v="1"/>
    <x v="185"/>
    <s v="Both"/>
    <s v="All Ages"/>
    <x v="4"/>
    <s v="Number"/>
    <n v="2019"/>
    <x v="4750"/>
    <n v="1252.964716"/>
    <n v="512.41152050000005"/>
  </r>
  <r>
    <x v="1"/>
    <x v="95"/>
    <s v="Both"/>
    <s v="All Ages"/>
    <x v="4"/>
    <s v="Percent"/>
    <n v="2019"/>
    <x v="4751"/>
    <n v="1.1751260000000001E-3"/>
    <n v="5.1721700000000005E-4"/>
  </r>
  <r>
    <x v="1"/>
    <x v="95"/>
    <s v="Both"/>
    <s v="All Ages"/>
    <x v="4"/>
    <s v="Rate"/>
    <n v="2019"/>
    <x v="4752"/>
    <n v="33.063696409999999"/>
    <n v="13.044672820000001"/>
  </r>
  <r>
    <x v="1"/>
    <x v="185"/>
    <s v="Both"/>
    <s v="All Ages"/>
    <x v="1"/>
    <s v="Number"/>
    <n v="2019"/>
    <x v="4753"/>
    <n v="37383.287940000002"/>
    <n v="26682.198840000001"/>
  </r>
  <r>
    <x v="1"/>
    <x v="151"/>
    <s v="Both"/>
    <s v="All Ages"/>
    <x v="2"/>
    <s v="Percent"/>
    <n v="2019"/>
    <x v="4754"/>
    <n v="7.0915295000000003E-2"/>
    <n v="4.2449790000000001E-2"/>
  </r>
  <r>
    <x v="1"/>
    <x v="151"/>
    <s v="Both"/>
    <s v="All Ages"/>
    <x v="2"/>
    <s v="Rate"/>
    <n v="2019"/>
    <x v="4755"/>
    <n v="2391.9141340000001"/>
    <n v="1318.6455129999999"/>
  </r>
  <r>
    <x v="1"/>
    <x v="185"/>
    <s v="Both"/>
    <s v="All Ages"/>
    <x v="2"/>
    <s v="Number"/>
    <n v="2019"/>
    <x v="4756"/>
    <n v="85121.463220000005"/>
    <n v="47440.33311"/>
  </r>
  <r>
    <x v="1"/>
    <x v="151"/>
    <s v="Both"/>
    <s v="All Ages"/>
    <x v="3"/>
    <s v="Percent"/>
    <n v="2019"/>
    <x v="4757"/>
    <n v="5.5760549999999999E-3"/>
    <n v="3.4176570000000002E-3"/>
  </r>
  <r>
    <x v="1"/>
    <x v="151"/>
    <s v="Both"/>
    <s v="All Ages"/>
    <x v="3"/>
    <s v="Rate"/>
    <n v="2019"/>
    <x v="4758"/>
    <n v="185.32410300000001"/>
    <n v="105.10670140000001"/>
  </r>
  <r>
    <x v="1"/>
    <x v="185"/>
    <s v="Both"/>
    <s v="All Ages"/>
    <x v="3"/>
    <s v="Number"/>
    <n v="2019"/>
    <x v="4759"/>
    <n v="9043.2532869999995"/>
    <n v="5198.847777"/>
  </r>
  <r>
    <x v="1"/>
    <x v="78"/>
    <s v="Both"/>
    <s v="All Ages"/>
    <x v="3"/>
    <s v="Percent"/>
    <n v="2019"/>
    <x v="4760"/>
    <n v="1.001893E-3"/>
    <n v="4.8441100000000002E-4"/>
  </r>
  <r>
    <x v="1"/>
    <x v="78"/>
    <s v="Both"/>
    <s v="All Ages"/>
    <x v="3"/>
    <s v="Rate"/>
    <n v="2019"/>
    <x v="4761"/>
    <n v="65.888802159999997"/>
    <n v="33.12911201"/>
  </r>
  <r>
    <x v="1"/>
    <x v="82"/>
    <s v="Both"/>
    <s v="All Ages"/>
    <x v="2"/>
    <s v="Number"/>
    <n v="2019"/>
    <x v="4762"/>
    <n v="391837.97700000001"/>
    <n v="221519.1588"/>
  </r>
  <r>
    <x v="1"/>
    <x v="49"/>
    <s v="Both"/>
    <s v="All Ages"/>
    <x v="1"/>
    <s v="Percent"/>
    <n v="2019"/>
    <x v="4763"/>
    <n v="1.5253905E-2"/>
    <n v="9.7330820000000005E-3"/>
  </r>
  <r>
    <x v="1"/>
    <x v="49"/>
    <s v="Both"/>
    <s v="All Ages"/>
    <x v="1"/>
    <s v="Rate"/>
    <n v="2019"/>
    <x v="4764"/>
    <n v="471.18147679999998"/>
    <n v="267.75209510000002"/>
  </r>
  <r>
    <x v="1"/>
    <x v="82"/>
    <s v="Both"/>
    <s v="All Ages"/>
    <x v="3"/>
    <s v="Number"/>
    <n v="2019"/>
    <x v="4765"/>
    <n v="21440.496370000001"/>
    <n v="13528.1433"/>
  </r>
  <r>
    <x v="1"/>
    <x v="119"/>
    <s v="Both"/>
    <s v="All Ages"/>
    <x v="4"/>
    <s v="Percent"/>
    <n v="2019"/>
    <x v="4766"/>
    <n v="1.020757E-3"/>
    <n v="4.1981000000000001E-4"/>
  </r>
  <r>
    <x v="1"/>
    <x v="119"/>
    <s v="Both"/>
    <s v="All Ages"/>
    <x v="4"/>
    <s v="Rate"/>
    <n v="2019"/>
    <x v="4767"/>
    <n v="43.051267920000001"/>
    <n v="17.302039879999999"/>
  </r>
  <r>
    <x v="1"/>
    <x v="82"/>
    <s v="Both"/>
    <s v="All Ages"/>
    <x v="5"/>
    <s v="Number"/>
    <n v="2019"/>
    <x v="4768"/>
    <n v="143406.2089"/>
    <n v="71713.439230000004"/>
  </r>
  <r>
    <x v="1"/>
    <x v="22"/>
    <s v="Both"/>
    <s v="All Ages"/>
    <x v="1"/>
    <s v="Percent"/>
    <n v="2019"/>
    <x v="4769"/>
    <n v="2.0568052E-2"/>
    <n v="1.4115529E-2"/>
  </r>
  <r>
    <x v="1"/>
    <x v="22"/>
    <s v="Both"/>
    <s v="All Ages"/>
    <x v="1"/>
    <s v="Rate"/>
    <n v="2019"/>
    <x v="4770"/>
    <n v="514.32111120000002"/>
    <n v="296.53114420000003"/>
  </r>
  <r>
    <x v="1"/>
    <x v="82"/>
    <s v="Both"/>
    <s v="All Ages"/>
    <x v="4"/>
    <s v="Number"/>
    <n v="2019"/>
    <x v="4771"/>
    <n v="8230.4965580000007"/>
    <n v="3384.7395900000001"/>
  </r>
  <r>
    <x v="1"/>
    <x v="9"/>
    <s v="Both"/>
    <s v="All Ages"/>
    <x v="1"/>
    <s v="Percent"/>
    <n v="2019"/>
    <x v="4772"/>
    <n v="1.9378309999999999E-2"/>
    <n v="1.1198098E-2"/>
  </r>
  <r>
    <x v="1"/>
    <x v="9"/>
    <s v="Both"/>
    <s v="All Ages"/>
    <x v="1"/>
    <s v="Rate"/>
    <n v="2019"/>
    <x v="4773"/>
    <n v="487.81334390000001"/>
    <n v="257.20542929999999"/>
  </r>
  <r>
    <x v="1"/>
    <x v="82"/>
    <s v="Both"/>
    <s v="All Ages"/>
    <x v="1"/>
    <s v="Number"/>
    <n v="2019"/>
    <x v="4774"/>
    <n v="102241.6384"/>
    <n v="62650.442139999999"/>
  </r>
  <r>
    <x v="1"/>
    <x v="73"/>
    <s v="Both"/>
    <s v="All Ages"/>
    <x v="3"/>
    <s v="Percent"/>
    <n v="2019"/>
    <x v="4775"/>
    <n v="1.6500812E-2"/>
    <n v="1.0782610999999999E-2"/>
  </r>
  <r>
    <x v="1"/>
    <x v="73"/>
    <s v="Both"/>
    <s v="All Ages"/>
    <x v="3"/>
    <s v="Rate"/>
    <n v="2019"/>
    <x v="4776"/>
    <n v="442.03705459999998"/>
    <n v="270.04526829999998"/>
  </r>
  <r>
    <x v="1"/>
    <x v="11"/>
    <s v="Both"/>
    <s v="All Ages"/>
    <x v="4"/>
    <s v="Number"/>
    <n v="2019"/>
    <x v="4777"/>
    <n v="66658.122340000002"/>
    <n v="28128.987720000001"/>
  </r>
  <r>
    <x v="1"/>
    <x v="11"/>
    <s v="Both"/>
    <s v="All Ages"/>
    <x v="4"/>
    <s v="Percent"/>
    <n v="2019"/>
    <x v="4778"/>
    <n v="1.0742519999999999E-3"/>
    <n v="4.9435400000000002E-4"/>
  </r>
  <r>
    <x v="1"/>
    <x v="11"/>
    <s v="Both"/>
    <s v="All Ages"/>
    <x v="4"/>
    <s v="Rate"/>
    <n v="2019"/>
    <x v="4779"/>
    <n v="45.432995570000003"/>
    <n v="19.172219819999999"/>
  </r>
  <r>
    <x v="1"/>
    <x v="11"/>
    <s v="Both"/>
    <s v="All Ages"/>
    <x v="1"/>
    <s v="Number"/>
    <n v="2019"/>
    <x v="4780"/>
    <n v="2666740.4989999998"/>
    <n v="1899277.61"/>
  </r>
  <r>
    <x v="1"/>
    <x v="81"/>
    <s v="Both"/>
    <s v="All Ages"/>
    <x v="5"/>
    <s v="Percent"/>
    <n v="2019"/>
    <x v="4781"/>
    <n v="2.2008548999999999E-2"/>
    <n v="1.1324179E-2"/>
  </r>
  <r>
    <x v="1"/>
    <x v="81"/>
    <s v="Both"/>
    <s v="All Ages"/>
    <x v="5"/>
    <s v="Rate"/>
    <n v="2019"/>
    <x v="4782"/>
    <n v="792.41061239999999"/>
    <n v="389.71396129999999"/>
  </r>
  <r>
    <x v="1"/>
    <x v="11"/>
    <s v="Both"/>
    <s v="All Ages"/>
    <x v="2"/>
    <s v="Number"/>
    <n v="2019"/>
    <x v="4783"/>
    <n v="3009857.318"/>
    <n v="1692920.0859999999"/>
  </r>
  <r>
    <x v="1"/>
    <x v="81"/>
    <s v="Both"/>
    <s v="All Ages"/>
    <x v="4"/>
    <s v="Percent"/>
    <n v="2019"/>
    <x v="4784"/>
    <n v="8.2625500000000002E-4"/>
    <n v="3.5408999999999999E-4"/>
  </r>
  <r>
    <x v="1"/>
    <x v="81"/>
    <s v="Both"/>
    <s v="All Ages"/>
    <x v="4"/>
    <s v="Rate"/>
    <n v="2019"/>
    <x v="4785"/>
    <n v="29.52728274"/>
    <n v="12.186843469999999"/>
  </r>
  <r>
    <x v="1"/>
    <x v="11"/>
    <s v="Both"/>
    <s v="All Ages"/>
    <x v="3"/>
    <s v="Number"/>
    <n v="2019"/>
    <x v="4786"/>
    <n v="824158.9621"/>
    <n v="539675.43519999995"/>
  </r>
  <r>
    <x v="1"/>
    <x v="67"/>
    <s v="Both"/>
    <s v="All Ages"/>
    <x v="1"/>
    <s v="Percent"/>
    <n v="2019"/>
    <x v="4787"/>
    <n v="3.1987515000000001E-2"/>
    <n v="2.4453691999999999E-2"/>
  </r>
  <r>
    <x v="1"/>
    <x v="67"/>
    <s v="Both"/>
    <s v="All Ages"/>
    <x v="1"/>
    <s v="Rate"/>
    <n v="2019"/>
    <x v="4788"/>
    <n v="1131.568681"/>
    <n v="747.06927289999999"/>
  </r>
  <r>
    <x v="1"/>
    <x v="43"/>
    <s v="Both"/>
    <s v="All Ages"/>
    <x v="0"/>
    <s v="Number"/>
    <n v="2019"/>
    <x v="4789"/>
    <n v="6137539.0130000003"/>
    <n v="4216104.0470000003"/>
  </r>
  <r>
    <x v="1"/>
    <x v="43"/>
    <s v="Both"/>
    <s v="All Ages"/>
    <x v="0"/>
    <s v="Percent"/>
    <n v="2019"/>
    <x v="1"/>
    <n v="1"/>
    <n v="1"/>
  </r>
  <r>
    <x v="1"/>
    <x v="43"/>
    <s v="Both"/>
    <s v="All Ages"/>
    <x v="0"/>
    <s v="Rate"/>
    <n v="2019"/>
    <x v="4790"/>
    <n v="34526.157980000004"/>
    <n v="23717.303309999999"/>
  </r>
  <r>
    <x v="1"/>
    <x v="11"/>
    <s v="Both"/>
    <s v="All Ages"/>
    <x v="5"/>
    <s v="Number"/>
    <n v="2019"/>
    <x v="4791"/>
    <n v="1234494.6529999999"/>
    <n v="632820.46310000005"/>
  </r>
  <r>
    <x v="1"/>
    <x v="73"/>
    <s v="Both"/>
    <s v="All Ages"/>
    <x v="1"/>
    <s v="Percent"/>
    <n v="2019"/>
    <x v="4792"/>
    <n v="1.8778920000000001E-2"/>
    <n v="1.2597132E-2"/>
  </r>
  <r>
    <x v="1"/>
    <x v="73"/>
    <s v="Both"/>
    <s v="All Ages"/>
    <x v="1"/>
    <s v="Rate"/>
    <n v="2019"/>
    <x v="4793"/>
    <n v="505.540773"/>
    <n v="313.63949009999999"/>
  </r>
  <r>
    <x v="1"/>
    <x v="129"/>
    <s v="Both"/>
    <s v="All Ages"/>
    <x v="0"/>
    <s v="Number"/>
    <n v="2019"/>
    <x v="4794"/>
    <n v="2800209.125"/>
    <n v="1981797.1980000001"/>
  </r>
  <r>
    <x v="1"/>
    <x v="129"/>
    <s v="Both"/>
    <s v="All Ages"/>
    <x v="0"/>
    <s v="Percent"/>
    <n v="2019"/>
    <x v="1"/>
    <n v="1"/>
    <n v="1"/>
  </r>
  <r>
    <x v="1"/>
    <x v="129"/>
    <s v="Both"/>
    <s v="All Ages"/>
    <x v="0"/>
    <s v="Rate"/>
    <n v="2019"/>
    <x v="4795"/>
    <n v="39118.62861"/>
    <n v="27685.49958"/>
  </r>
  <r>
    <x v="1"/>
    <x v="123"/>
    <s v="Both"/>
    <s v="All Ages"/>
    <x v="0"/>
    <s v="Number"/>
    <n v="2019"/>
    <x v="4796"/>
    <n v="8690838.8340000007"/>
    <n v="6485887.7199999997"/>
  </r>
  <r>
    <x v="1"/>
    <x v="123"/>
    <s v="Both"/>
    <s v="All Ages"/>
    <x v="0"/>
    <s v="Percent"/>
    <n v="2019"/>
    <x v="1"/>
    <n v="1"/>
    <n v="1"/>
  </r>
  <r>
    <x v="1"/>
    <x v="123"/>
    <s v="Both"/>
    <s v="All Ages"/>
    <x v="0"/>
    <s v="Rate"/>
    <n v="2019"/>
    <x v="4797"/>
    <n v="47124.64185"/>
    <n v="35168.657679999997"/>
  </r>
  <r>
    <x v="1"/>
    <x v="147"/>
    <s v="Both"/>
    <s v="All Ages"/>
    <x v="1"/>
    <s v="Number"/>
    <n v="2019"/>
    <x v="4798"/>
    <n v="57051.911500000002"/>
    <n v="29396.744030000002"/>
  </r>
  <r>
    <x v="1"/>
    <x v="119"/>
    <s v="Both"/>
    <s v="All Ages"/>
    <x v="1"/>
    <s v="Percent"/>
    <n v="2019"/>
    <x v="4799"/>
    <n v="5.2496959999999999E-3"/>
    <n v="3.2633390000000001E-3"/>
  </r>
  <r>
    <x v="1"/>
    <x v="119"/>
    <s v="Both"/>
    <s v="All Ages"/>
    <x v="1"/>
    <s v="Rate"/>
    <n v="2019"/>
    <x v="4800"/>
    <n v="224.8692704"/>
    <n v="132.3022072"/>
  </r>
  <r>
    <x v="1"/>
    <x v="147"/>
    <s v="Both"/>
    <s v="All Ages"/>
    <x v="2"/>
    <s v="Number"/>
    <n v="2019"/>
    <x v="4801"/>
    <n v="264627.46220000001"/>
    <n v="144626.72390000001"/>
  </r>
  <r>
    <x v="1"/>
    <x v="93"/>
    <s v="Both"/>
    <s v="All Ages"/>
    <x v="3"/>
    <s v="Percent"/>
    <n v="2019"/>
    <x v="4802"/>
    <n v="2.0621061999999999E-2"/>
    <n v="1.5307614000000001E-2"/>
  </r>
  <r>
    <x v="1"/>
    <x v="93"/>
    <s v="Both"/>
    <s v="All Ages"/>
    <x v="3"/>
    <s v="Rate"/>
    <n v="2019"/>
    <x v="4803"/>
    <n v="511.39777320000002"/>
    <n v="358.52026979999999"/>
  </r>
  <r>
    <x v="1"/>
    <x v="147"/>
    <s v="Both"/>
    <s v="All Ages"/>
    <x v="3"/>
    <s v="Number"/>
    <n v="2019"/>
    <x v="4804"/>
    <n v="8916.0523410000005"/>
    <n v="4661.3692890000002"/>
  </r>
  <r>
    <x v="1"/>
    <x v="93"/>
    <s v="Both"/>
    <s v="All Ages"/>
    <x v="5"/>
    <s v="Percent"/>
    <n v="2019"/>
    <x v="4805"/>
    <n v="4.2085048999999999E-2"/>
    <n v="2.5828963E-2"/>
  </r>
  <r>
    <x v="1"/>
    <x v="93"/>
    <s v="Both"/>
    <s v="All Ages"/>
    <x v="5"/>
    <s v="Rate"/>
    <n v="2019"/>
    <x v="4806"/>
    <n v="1118.0104570000001"/>
    <n v="575.50053960000002"/>
  </r>
  <r>
    <x v="1"/>
    <x v="147"/>
    <s v="Both"/>
    <s v="All Ages"/>
    <x v="5"/>
    <s v="Number"/>
    <n v="2019"/>
    <x v="4807"/>
    <n v="123812.2991"/>
    <n v="59866.765169999999"/>
  </r>
  <r>
    <x v="1"/>
    <x v="149"/>
    <s v="Both"/>
    <s v="All Ages"/>
    <x v="5"/>
    <s v="Percent"/>
    <n v="2019"/>
    <x v="4808"/>
    <n v="3.7532891999999998E-2"/>
    <n v="2.0752870999999999E-2"/>
  </r>
  <r>
    <x v="1"/>
    <x v="149"/>
    <s v="Both"/>
    <s v="All Ages"/>
    <x v="5"/>
    <s v="Rate"/>
    <n v="2019"/>
    <x v="4809"/>
    <n v="1050.7471089999999"/>
    <n v="523.05902260000005"/>
  </r>
  <r>
    <x v="1"/>
    <x v="147"/>
    <s v="Both"/>
    <s v="All Ages"/>
    <x v="4"/>
    <s v="Number"/>
    <n v="2019"/>
    <x v="4810"/>
    <n v="4279.226909"/>
    <n v="1709.532972"/>
  </r>
  <r>
    <x v="1"/>
    <x v="149"/>
    <s v="Both"/>
    <s v="All Ages"/>
    <x v="4"/>
    <s v="Percent"/>
    <n v="2019"/>
    <x v="4811"/>
    <n v="5.1141650000000004E-3"/>
    <n v="2.4806059999999998E-3"/>
  </r>
  <r>
    <x v="1"/>
    <x v="149"/>
    <s v="Both"/>
    <s v="All Ages"/>
    <x v="4"/>
    <s v="Rate"/>
    <n v="2019"/>
    <x v="4812"/>
    <n v="144.2770558"/>
    <n v="60.918727339999997"/>
  </r>
  <r>
    <x v="1"/>
    <x v="17"/>
    <s v="Both"/>
    <s v="All Ages"/>
    <x v="2"/>
    <s v="Number"/>
    <n v="2019"/>
    <x v="4813"/>
    <n v="1606.2449799999999"/>
    <n v="881.04251939999995"/>
  </r>
  <r>
    <x v="1"/>
    <x v="197"/>
    <s v="Both"/>
    <s v="All Ages"/>
    <x v="2"/>
    <s v="Percent"/>
    <n v="2019"/>
    <x v="4814"/>
    <n v="4.4608164999999998E-2"/>
    <n v="2.4746002E-2"/>
  </r>
  <r>
    <x v="1"/>
    <x v="197"/>
    <s v="Both"/>
    <s v="All Ages"/>
    <x v="2"/>
    <s v="Rate"/>
    <n v="2019"/>
    <x v="4815"/>
    <n v="1883.509814"/>
    <n v="1026.084619"/>
  </r>
  <r>
    <x v="1"/>
    <x v="17"/>
    <s v="Both"/>
    <s v="All Ages"/>
    <x v="3"/>
    <s v="Number"/>
    <n v="2019"/>
    <x v="4816"/>
    <n v="100.1562381"/>
    <n v="55.379825879999999"/>
  </r>
  <r>
    <x v="1"/>
    <x v="197"/>
    <s v="Both"/>
    <s v="All Ages"/>
    <x v="3"/>
    <s v="Percent"/>
    <n v="2019"/>
    <x v="4817"/>
    <n v="2.1877899999999998E-3"/>
    <n v="1.2353920000000001E-3"/>
  </r>
  <r>
    <x v="1"/>
    <x v="197"/>
    <s v="Both"/>
    <s v="All Ages"/>
    <x v="3"/>
    <s v="Rate"/>
    <n v="2019"/>
    <x v="4818"/>
    <n v="90.017848420000007"/>
    <n v="50.067653489999998"/>
  </r>
  <r>
    <x v="1"/>
    <x v="17"/>
    <s v="Both"/>
    <s v="All Ages"/>
    <x v="5"/>
    <s v="Number"/>
    <n v="2019"/>
    <x v="4819"/>
    <n v="693.95128339999997"/>
    <n v="322.71933280000002"/>
  </r>
  <r>
    <x v="1"/>
    <x v="158"/>
    <s v="Both"/>
    <s v="All Ages"/>
    <x v="2"/>
    <s v="Percent"/>
    <n v="2019"/>
    <x v="4820"/>
    <n v="4.0173304999999999E-2"/>
    <n v="2.1550723000000001E-2"/>
  </r>
  <r>
    <x v="1"/>
    <x v="158"/>
    <s v="Both"/>
    <s v="All Ages"/>
    <x v="2"/>
    <s v="Rate"/>
    <n v="2019"/>
    <x v="4821"/>
    <n v="1852.744948"/>
    <n v="1002.043908"/>
  </r>
  <r>
    <x v="1"/>
    <x v="17"/>
    <s v="Both"/>
    <s v="All Ages"/>
    <x v="4"/>
    <s v="Number"/>
    <n v="2019"/>
    <x v="4822"/>
    <n v="55.978389229999998"/>
    <n v="22.66150472"/>
  </r>
  <r>
    <x v="1"/>
    <x v="158"/>
    <s v="Both"/>
    <s v="All Ages"/>
    <x v="3"/>
    <s v="Percent"/>
    <n v="2019"/>
    <x v="4823"/>
    <n v="3.7056929999999999E-3"/>
    <n v="1.9649390000000002E-3"/>
  </r>
  <r>
    <x v="1"/>
    <x v="158"/>
    <s v="Both"/>
    <s v="All Ages"/>
    <x v="3"/>
    <s v="Rate"/>
    <n v="2019"/>
    <x v="4824"/>
    <n v="174.00110789999999"/>
    <n v="92.932744790000001"/>
  </r>
  <r>
    <x v="1"/>
    <x v="17"/>
    <s v="Both"/>
    <s v="All Ages"/>
    <x v="1"/>
    <s v="Number"/>
    <n v="2019"/>
    <x v="4825"/>
    <n v="700.78988919999995"/>
    <n v="403.7276225"/>
  </r>
  <r>
    <x v="1"/>
    <x v="158"/>
    <s v="Both"/>
    <s v="All Ages"/>
    <x v="5"/>
    <s v="Percent"/>
    <n v="2019"/>
    <x v="4826"/>
    <n v="1.7698203999999999E-2"/>
    <n v="8.6636219999999993E-3"/>
  </r>
  <r>
    <x v="1"/>
    <x v="158"/>
    <s v="Both"/>
    <s v="All Ages"/>
    <x v="5"/>
    <s v="Rate"/>
    <n v="2019"/>
    <x v="4827"/>
    <n v="828.61156189999997"/>
    <n v="403.7813471"/>
  </r>
  <r>
    <x v="1"/>
    <x v="106"/>
    <s v="Both"/>
    <s v="All Ages"/>
    <x v="2"/>
    <s v="Number"/>
    <n v="2019"/>
    <x v="4828"/>
    <n v="4328.1283940000003"/>
    <n v="2418.983557"/>
  </r>
  <r>
    <x v="1"/>
    <x v="5"/>
    <s v="Both"/>
    <s v="All Ages"/>
    <x v="1"/>
    <s v="Percent"/>
    <n v="2019"/>
    <x v="4829"/>
    <n v="7.171129E-3"/>
    <n v="4.711631E-3"/>
  </r>
  <r>
    <x v="1"/>
    <x v="5"/>
    <s v="Both"/>
    <s v="All Ages"/>
    <x v="1"/>
    <s v="Rate"/>
    <n v="2019"/>
    <x v="4830"/>
    <n v="273.1600717"/>
    <n v="163.0497182"/>
  </r>
  <r>
    <x v="1"/>
    <x v="106"/>
    <s v="Both"/>
    <s v="All Ages"/>
    <x v="3"/>
    <s v="Number"/>
    <n v="2019"/>
    <x v="4831"/>
    <n v="311.36349940000002"/>
    <n v="178.109521"/>
  </r>
  <r>
    <x v="1"/>
    <x v="82"/>
    <s v="Both"/>
    <s v="All Ages"/>
    <x v="2"/>
    <s v="Percent"/>
    <n v="2019"/>
    <x v="4832"/>
    <n v="4.9944042000000001E-2"/>
    <n v="3.0387727E-2"/>
  </r>
  <r>
    <x v="1"/>
    <x v="82"/>
    <s v="Both"/>
    <s v="All Ages"/>
    <x v="2"/>
    <s v="Rate"/>
    <n v="2019"/>
    <x v="4833"/>
    <n v="2036.890494"/>
    <n v="1151.5225559999999"/>
  </r>
  <r>
    <x v="1"/>
    <x v="106"/>
    <s v="Both"/>
    <s v="All Ages"/>
    <x v="5"/>
    <s v="Number"/>
    <n v="2019"/>
    <x v="4834"/>
    <n v="1595.271295"/>
    <n v="807.07325040000001"/>
  </r>
  <r>
    <x v="1"/>
    <x v="82"/>
    <s v="Both"/>
    <s v="All Ages"/>
    <x v="3"/>
    <s v="Percent"/>
    <n v="2019"/>
    <x v="4835"/>
    <n v="2.7855919999999999E-3"/>
    <n v="1.892976E-3"/>
  </r>
  <r>
    <x v="1"/>
    <x v="82"/>
    <s v="Both"/>
    <s v="All Ages"/>
    <x v="3"/>
    <s v="Rate"/>
    <n v="2019"/>
    <x v="4836"/>
    <n v="111.4540851"/>
    <n v="70.323317610000004"/>
  </r>
  <r>
    <x v="1"/>
    <x v="106"/>
    <s v="Both"/>
    <s v="All Ages"/>
    <x v="4"/>
    <s v="Number"/>
    <n v="2019"/>
    <x v="4837"/>
    <n v="126.4612205"/>
    <n v="50.343093920000001"/>
  </r>
  <r>
    <x v="1"/>
    <x v="154"/>
    <s v="Both"/>
    <s v="All Ages"/>
    <x v="1"/>
    <s v="Percent"/>
    <n v="2019"/>
    <x v="4838"/>
    <n v="2.8267226999999999E-2"/>
    <n v="1.8537053000000001E-2"/>
  </r>
  <r>
    <x v="1"/>
    <x v="154"/>
    <s v="Both"/>
    <s v="All Ages"/>
    <x v="1"/>
    <s v="Rate"/>
    <n v="2019"/>
    <x v="4839"/>
    <n v="741.62711009999998"/>
    <n v="427.32525609999999"/>
  </r>
  <r>
    <x v="1"/>
    <x v="116"/>
    <s v="Both"/>
    <s v="All Ages"/>
    <x v="0"/>
    <s v="Number"/>
    <n v="2019"/>
    <x v="4840"/>
    <n v="395025.16970000003"/>
    <n v="272397.63150000002"/>
  </r>
  <r>
    <x v="1"/>
    <x v="116"/>
    <s v="Both"/>
    <s v="All Ages"/>
    <x v="0"/>
    <s v="Percent"/>
    <n v="2019"/>
    <x v="1"/>
    <n v="1"/>
    <n v="1"/>
  </r>
  <r>
    <x v="1"/>
    <x v="116"/>
    <s v="Both"/>
    <s v="All Ages"/>
    <x v="0"/>
    <s v="Rate"/>
    <n v="2019"/>
    <x v="4841"/>
    <n v="43349.886259999999"/>
    <n v="29892.794809999999"/>
  </r>
  <r>
    <x v="1"/>
    <x v="200"/>
    <s v="Both"/>
    <s v="All Ages"/>
    <x v="0"/>
    <s v="Number"/>
    <n v="2019"/>
    <x v="4842"/>
    <n v="17113.656780000001"/>
    <n v="12827.13046"/>
  </r>
  <r>
    <x v="1"/>
    <x v="200"/>
    <s v="Both"/>
    <s v="All Ages"/>
    <x v="0"/>
    <s v="Percent"/>
    <n v="2019"/>
    <x v="1"/>
    <n v="1"/>
    <n v="1"/>
  </r>
  <r>
    <x v="1"/>
    <x v="200"/>
    <s v="Both"/>
    <s v="All Ages"/>
    <x v="0"/>
    <s v="Rate"/>
    <n v="2019"/>
    <x v="4843"/>
    <n v="40272.661160000003"/>
    <n v="30185.406050000001"/>
  </r>
  <r>
    <x v="1"/>
    <x v="106"/>
    <s v="Both"/>
    <s v="All Ages"/>
    <x v="0"/>
    <s v="Number"/>
    <n v="2019"/>
    <x v="4844"/>
    <n v="63625.934029999997"/>
    <n v="47532.712"/>
  </r>
  <r>
    <x v="1"/>
    <x v="106"/>
    <s v="Both"/>
    <s v="All Ages"/>
    <x v="0"/>
    <s v="Percent"/>
    <n v="2019"/>
    <x v="1"/>
    <n v="1"/>
    <n v="1"/>
  </r>
  <r>
    <x v="1"/>
    <x v="106"/>
    <s v="Both"/>
    <s v="All Ages"/>
    <x v="0"/>
    <s v="Rate"/>
    <n v="2019"/>
    <x v="4845"/>
    <n v="36435.598729999998"/>
    <n v="27219.762620000001"/>
  </r>
  <r>
    <x v="1"/>
    <x v="106"/>
    <s v="Both"/>
    <s v="All Ages"/>
    <x v="1"/>
    <s v="Number"/>
    <n v="2019"/>
    <x v="4846"/>
    <n v="1098.692315"/>
    <n v="721.8698455"/>
  </r>
  <r>
    <x v="1"/>
    <x v="30"/>
    <s v="Both"/>
    <s v="All Ages"/>
    <x v="2"/>
    <s v="Percent"/>
    <n v="2019"/>
    <x v="4847"/>
    <n v="5.2080792000000001E-2"/>
    <n v="2.9366512000000001E-2"/>
  </r>
  <r>
    <x v="1"/>
    <x v="30"/>
    <s v="Both"/>
    <s v="All Ages"/>
    <x v="2"/>
    <s v="Rate"/>
    <n v="2019"/>
    <x v="4848"/>
    <n v="2379.1421879999998"/>
    <n v="1305.6184020000001"/>
  </r>
  <r>
    <x v="1"/>
    <x v="104"/>
    <s v="Both"/>
    <s v="All Ages"/>
    <x v="5"/>
    <s v="Number"/>
    <n v="2019"/>
    <x v="4849"/>
    <n v="1026.7914880000001"/>
    <n v="505.30076739999998"/>
  </r>
  <r>
    <x v="1"/>
    <x v="30"/>
    <s v="Both"/>
    <s v="All Ages"/>
    <x v="3"/>
    <s v="Percent"/>
    <n v="2019"/>
    <x v="4850"/>
    <n v="5.3966429999999996E-3"/>
    <n v="3.1420060000000001E-3"/>
  </r>
  <r>
    <x v="1"/>
    <x v="30"/>
    <s v="Both"/>
    <s v="All Ages"/>
    <x v="3"/>
    <s v="Rate"/>
    <n v="2019"/>
    <x v="4851"/>
    <n v="247.65436980000001"/>
    <n v="137.90124280000001"/>
  </r>
  <r>
    <x v="1"/>
    <x v="104"/>
    <s v="Both"/>
    <s v="All Ages"/>
    <x v="4"/>
    <s v="Number"/>
    <n v="2019"/>
    <x v="4852"/>
    <n v="77.289023310000005"/>
    <n v="30.954678019999999"/>
  </r>
  <r>
    <x v="1"/>
    <x v="20"/>
    <s v="Both"/>
    <s v="All Ages"/>
    <x v="2"/>
    <s v="Percent"/>
    <n v="2019"/>
    <x v="4853"/>
    <n v="8.5408966000000003E-2"/>
    <n v="5.7585349000000001E-2"/>
  </r>
  <r>
    <x v="1"/>
    <x v="20"/>
    <s v="Both"/>
    <s v="All Ages"/>
    <x v="2"/>
    <s v="Rate"/>
    <n v="2019"/>
    <x v="4854"/>
    <n v="2743.5027949999999"/>
    <n v="1544.0599769999999"/>
  </r>
  <r>
    <x v="1"/>
    <x v="104"/>
    <s v="Both"/>
    <s v="All Ages"/>
    <x v="1"/>
    <s v="Number"/>
    <n v="2019"/>
    <x v="4855"/>
    <n v="804.77205890000005"/>
    <n v="530.51071820000004"/>
  </r>
  <r>
    <x v="1"/>
    <x v="20"/>
    <s v="Both"/>
    <s v="All Ages"/>
    <x v="3"/>
    <s v="Percent"/>
    <n v="2019"/>
    <x v="4856"/>
    <n v="2.0294104E-2"/>
    <n v="1.5024044E-2"/>
  </r>
  <r>
    <x v="1"/>
    <x v="20"/>
    <s v="Both"/>
    <s v="All Ages"/>
    <x v="3"/>
    <s v="Rate"/>
    <n v="2019"/>
    <x v="4857"/>
    <n v="624.77705319999995"/>
    <n v="416.99640979999998"/>
  </r>
  <r>
    <x v="1"/>
    <x v="104"/>
    <s v="Both"/>
    <s v="All Ages"/>
    <x v="2"/>
    <s v="Number"/>
    <n v="2019"/>
    <x v="4858"/>
    <n v="2700.9701190000001"/>
    <n v="1506.430507"/>
  </r>
  <r>
    <x v="1"/>
    <x v="93"/>
    <s v="Both"/>
    <s v="All Ages"/>
    <x v="4"/>
    <s v="Percent"/>
    <n v="2019"/>
    <x v="4859"/>
    <n v="4.8175029999999999E-3"/>
    <n v="2.436349E-3"/>
  </r>
  <r>
    <x v="1"/>
    <x v="93"/>
    <s v="Both"/>
    <s v="All Ages"/>
    <x v="4"/>
    <s v="Rate"/>
    <n v="2019"/>
    <x v="4860"/>
    <n v="128.1786042"/>
    <n v="54.783375419999999"/>
  </r>
  <r>
    <x v="1"/>
    <x v="104"/>
    <s v="Both"/>
    <s v="All Ages"/>
    <x v="3"/>
    <s v="Number"/>
    <n v="2019"/>
    <x v="4861"/>
    <n v="172.85096960000001"/>
    <n v="95.308125720000007"/>
  </r>
  <r>
    <x v="1"/>
    <x v="115"/>
    <s v="Both"/>
    <s v="All Ages"/>
    <x v="1"/>
    <s v="Percent"/>
    <n v="2019"/>
    <x v="4862"/>
    <n v="7.6191119999999999E-3"/>
    <n v="4.718458E-3"/>
  </r>
  <r>
    <x v="1"/>
    <x v="115"/>
    <s v="Both"/>
    <s v="All Ages"/>
    <x v="1"/>
    <s v="Rate"/>
    <n v="2019"/>
    <x v="4863"/>
    <n v="254.73067589999999"/>
    <n v="145.1142715"/>
  </r>
  <r>
    <x v="1"/>
    <x v="174"/>
    <s v="Both"/>
    <s v="All Ages"/>
    <x v="2"/>
    <s v="Number"/>
    <n v="2019"/>
    <x v="4864"/>
    <n v="3633.8148449999999"/>
    <n v="1983.566779"/>
  </r>
  <r>
    <x v="1"/>
    <x v="158"/>
    <s v="Both"/>
    <s v="All Ages"/>
    <x v="4"/>
    <s v="Percent"/>
    <n v="2019"/>
    <x v="4865"/>
    <n v="8.4389100000000004E-4"/>
    <n v="3.4439799999999999E-4"/>
  </r>
  <r>
    <x v="1"/>
    <x v="158"/>
    <s v="Both"/>
    <s v="All Ages"/>
    <x v="4"/>
    <s v="Rate"/>
    <n v="2019"/>
    <x v="4866"/>
    <n v="38.99151517"/>
    <n v="15.54532618"/>
  </r>
  <r>
    <x v="1"/>
    <x v="156"/>
    <s v="Both"/>
    <s v="All Ages"/>
    <x v="0"/>
    <s v="Number"/>
    <n v="2019"/>
    <x v="4867"/>
    <n v="2892521.5780000002"/>
    <n v="2210566.4920000001"/>
  </r>
  <r>
    <x v="1"/>
    <x v="156"/>
    <s v="Both"/>
    <s v="All Ages"/>
    <x v="0"/>
    <s v="Percent"/>
    <n v="2019"/>
    <x v="1"/>
    <n v="1"/>
    <n v="1"/>
  </r>
  <r>
    <x v="1"/>
    <x v="156"/>
    <s v="Both"/>
    <s v="All Ages"/>
    <x v="0"/>
    <s v="Rate"/>
    <n v="2019"/>
    <x v="4868"/>
    <n v="32441.244979999999"/>
    <n v="24792.737819999998"/>
  </r>
  <r>
    <x v="1"/>
    <x v="63"/>
    <s v="Both"/>
    <s v="All Ages"/>
    <x v="0"/>
    <s v="Number"/>
    <n v="2019"/>
    <x v="4869"/>
    <n v="3399501.3319999999"/>
    <n v="2158795.9709999999"/>
  </r>
  <r>
    <x v="1"/>
    <x v="63"/>
    <s v="Both"/>
    <s v="All Ages"/>
    <x v="0"/>
    <s v="Percent"/>
    <n v="2019"/>
    <x v="1"/>
    <n v="1"/>
    <n v="1"/>
  </r>
  <r>
    <x v="1"/>
    <x v="63"/>
    <s v="Both"/>
    <s v="All Ages"/>
    <x v="0"/>
    <s v="Rate"/>
    <n v="2019"/>
    <x v="4870"/>
    <n v="50654.049630000001"/>
    <n v="32166.999680000001"/>
  </r>
  <r>
    <x v="1"/>
    <x v="174"/>
    <s v="Both"/>
    <s v="All Ages"/>
    <x v="3"/>
    <s v="Number"/>
    <n v="2019"/>
    <x v="4871"/>
    <n v="304.87601419999999"/>
    <n v="168.67134379999999"/>
  </r>
  <r>
    <x v="1"/>
    <x v="18"/>
    <s v="Both"/>
    <s v="All Ages"/>
    <x v="1"/>
    <s v="Percent"/>
    <n v="2019"/>
    <x v="4872"/>
    <n v="4.8883599999999996E-3"/>
    <n v="3.2434E-3"/>
  </r>
  <r>
    <x v="1"/>
    <x v="18"/>
    <s v="Both"/>
    <s v="All Ages"/>
    <x v="1"/>
    <s v="Rate"/>
    <n v="2019"/>
    <x v="4873"/>
    <n v="186.8834377"/>
    <n v="114.20330939999999"/>
  </r>
  <r>
    <x v="1"/>
    <x v="164"/>
    <s v="Both"/>
    <s v="All Ages"/>
    <x v="0"/>
    <s v="Number"/>
    <n v="2019"/>
    <x v="4874"/>
    <n v="911156.95270000002"/>
    <n v="633650.25210000004"/>
  </r>
  <r>
    <x v="1"/>
    <x v="164"/>
    <s v="Both"/>
    <s v="All Ages"/>
    <x v="0"/>
    <s v="Percent"/>
    <n v="2019"/>
    <x v="1"/>
    <n v="1"/>
    <n v="1"/>
  </r>
  <r>
    <x v="1"/>
    <x v="164"/>
    <s v="Both"/>
    <s v="All Ages"/>
    <x v="0"/>
    <s v="Rate"/>
    <n v="2019"/>
    <x v="4875"/>
    <n v="33494.069790000001"/>
    <n v="23292.94169"/>
  </r>
  <r>
    <x v="1"/>
    <x v="174"/>
    <s v="Both"/>
    <s v="All Ages"/>
    <x v="5"/>
    <s v="Number"/>
    <n v="2019"/>
    <x v="4876"/>
    <n v="1152.8169270000001"/>
    <n v="562.28625839999995"/>
  </r>
  <r>
    <x v="1"/>
    <x v="176"/>
    <s v="Both"/>
    <s v="All Ages"/>
    <x v="4"/>
    <s v="Percent"/>
    <n v="2019"/>
    <x v="4877"/>
    <n v="2.8292270000000001E-3"/>
    <n v="1.2787020000000001E-3"/>
  </r>
  <r>
    <x v="1"/>
    <x v="176"/>
    <s v="Both"/>
    <s v="All Ages"/>
    <x v="4"/>
    <s v="Rate"/>
    <n v="2019"/>
    <x v="4878"/>
    <n v="73.334352390000006"/>
    <n v="29.07436233"/>
  </r>
  <r>
    <x v="1"/>
    <x v="174"/>
    <s v="Both"/>
    <s v="All Ages"/>
    <x v="4"/>
    <s v="Number"/>
    <n v="2019"/>
    <x v="4879"/>
    <n v="66.806060540000004"/>
    <n v="26.985748690000001"/>
  </r>
  <r>
    <x v="1"/>
    <x v="11"/>
    <s v="Both"/>
    <s v="All Ages"/>
    <x v="1"/>
    <s v="Percent"/>
    <n v="2019"/>
    <x v="4880"/>
    <n v="4.1723233999999998E-2"/>
    <n v="3.3501813999999998E-2"/>
  </r>
  <r>
    <x v="1"/>
    <x v="11"/>
    <s v="Both"/>
    <s v="All Ages"/>
    <x v="1"/>
    <s v="Rate"/>
    <n v="2019"/>
    <x v="4881"/>
    <n v="1817.6030920000001"/>
    <n v="1294.5139799999999"/>
  </r>
  <r>
    <x v="1"/>
    <x v="174"/>
    <s v="Both"/>
    <s v="All Ages"/>
    <x v="1"/>
    <s v="Number"/>
    <n v="2019"/>
    <x v="4882"/>
    <n v="565.58069829999999"/>
    <n v="333.14146290000002"/>
  </r>
  <r>
    <x v="1"/>
    <x v="70"/>
    <s v="Both"/>
    <s v="All Ages"/>
    <x v="1"/>
    <s v="Percent"/>
    <n v="2019"/>
    <x v="4883"/>
    <n v="8.9096869999999995E-3"/>
    <n v="5.8829060000000002E-3"/>
  </r>
  <r>
    <x v="1"/>
    <x v="70"/>
    <s v="Both"/>
    <s v="All Ages"/>
    <x v="1"/>
    <s v="Rate"/>
    <n v="2019"/>
    <x v="4884"/>
    <n v="439.39170419999999"/>
    <n v="265.83307880000001"/>
  </r>
  <r>
    <x v="1"/>
    <x v="26"/>
    <s v="Both"/>
    <s v="All Ages"/>
    <x v="1"/>
    <s v="Number"/>
    <n v="2019"/>
    <x v="4885"/>
    <n v="187.5264626"/>
    <n v="102.29567729999999"/>
  </r>
  <r>
    <x v="1"/>
    <x v="151"/>
    <s v="Both"/>
    <s v="All Ages"/>
    <x v="5"/>
    <s v="Percent"/>
    <n v="2019"/>
    <x v="4886"/>
    <n v="2.4536366E-2"/>
    <n v="1.2966327999999999E-2"/>
  </r>
  <r>
    <x v="1"/>
    <x v="151"/>
    <s v="Both"/>
    <s v="All Ages"/>
    <x v="5"/>
    <s v="Rate"/>
    <n v="2019"/>
    <x v="4887"/>
    <n v="824.24210319999997"/>
    <n v="397.56179429999997"/>
  </r>
  <r>
    <x v="1"/>
    <x v="26"/>
    <s v="Both"/>
    <s v="All Ages"/>
    <x v="3"/>
    <s v="Number"/>
    <n v="2019"/>
    <x v="4888"/>
    <n v="81.602356720000003"/>
    <n v="45.251374259999999"/>
  </r>
  <r>
    <x v="1"/>
    <x v="151"/>
    <s v="Both"/>
    <s v="All Ages"/>
    <x v="4"/>
    <s v="Percent"/>
    <n v="2019"/>
    <x v="4889"/>
    <n v="2.9487950000000001E-3"/>
    <n v="1.2877120000000001E-3"/>
  </r>
  <r>
    <x v="1"/>
    <x v="151"/>
    <s v="Both"/>
    <s v="All Ages"/>
    <x v="4"/>
    <s v="Rate"/>
    <n v="2019"/>
    <x v="4890"/>
    <n v="98.797815720000003"/>
    <n v="40.646773969999998"/>
  </r>
  <r>
    <x v="1"/>
    <x v="26"/>
    <s v="Both"/>
    <s v="All Ages"/>
    <x v="5"/>
    <s v="Number"/>
    <n v="2019"/>
    <x v="4891"/>
    <n v="393.29071629999999"/>
    <n v="191.2275258"/>
  </r>
  <r>
    <x v="1"/>
    <x v="12"/>
    <s v="Both"/>
    <s v="All Ages"/>
    <x v="5"/>
    <s v="Percent"/>
    <n v="2019"/>
    <x v="4892"/>
    <n v="3.6984547999999999E-2"/>
    <n v="2.2650216000000001E-2"/>
  </r>
  <r>
    <x v="1"/>
    <x v="12"/>
    <s v="Both"/>
    <s v="All Ages"/>
    <x v="5"/>
    <s v="Rate"/>
    <n v="2019"/>
    <x v="4893"/>
    <n v="1022.576734"/>
    <n v="530.82259060000001"/>
  </r>
  <r>
    <x v="1"/>
    <x v="26"/>
    <s v="Both"/>
    <s v="All Ages"/>
    <x v="4"/>
    <s v="Number"/>
    <n v="2019"/>
    <x v="4894"/>
    <n v="44.444245670000001"/>
    <n v="19.091475249999998"/>
  </r>
  <r>
    <x v="1"/>
    <x v="12"/>
    <s v="Both"/>
    <s v="All Ages"/>
    <x v="4"/>
    <s v="Percent"/>
    <n v="2019"/>
    <x v="4895"/>
    <n v="4.7612059999999996E-3"/>
    <n v="2.5326620000000002E-3"/>
  </r>
  <r>
    <x v="1"/>
    <x v="12"/>
    <s v="Both"/>
    <s v="All Ages"/>
    <x v="4"/>
    <s v="Rate"/>
    <n v="2019"/>
    <x v="4896"/>
    <n v="132.39049399999999"/>
    <n v="58.376530099999997"/>
  </r>
  <r>
    <x v="1"/>
    <x v="26"/>
    <s v="Both"/>
    <s v="All Ages"/>
    <x v="2"/>
    <s v="Number"/>
    <n v="2019"/>
    <x v="4897"/>
    <n v="967.96740390000002"/>
    <n v="540.22772810000004"/>
  </r>
  <r>
    <x v="1"/>
    <x v="73"/>
    <s v="Both"/>
    <s v="All Ages"/>
    <x v="5"/>
    <s v="Percent"/>
    <n v="2019"/>
    <x v="4898"/>
    <n v="4.3223299999999999E-2"/>
    <n v="2.3837062999999999E-2"/>
  </r>
  <r>
    <x v="1"/>
    <x v="73"/>
    <s v="Both"/>
    <s v="All Ages"/>
    <x v="5"/>
    <s v="Rate"/>
    <n v="2019"/>
    <x v="4899"/>
    <n v="1203.492618"/>
    <n v="590.19828140000004"/>
  </r>
  <r>
    <x v="1"/>
    <x v="136"/>
    <s v="Both"/>
    <s v="All Ages"/>
    <x v="1"/>
    <s v="Number"/>
    <n v="2019"/>
    <x v="4900"/>
    <n v="480.4276504"/>
    <n v="296.00762759999998"/>
  </r>
  <r>
    <x v="1"/>
    <x v="73"/>
    <s v="Both"/>
    <s v="All Ages"/>
    <x v="4"/>
    <s v="Percent"/>
    <n v="2019"/>
    <x v="4901"/>
    <n v="2.6576999999999998E-3"/>
    <n v="1.2486859999999999E-3"/>
  </r>
  <r>
    <x v="1"/>
    <x v="73"/>
    <s v="Both"/>
    <s v="All Ages"/>
    <x v="4"/>
    <s v="Rate"/>
    <n v="2019"/>
    <x v="4902"/>
    <n v="73.319063240000006"/>
    <n v="29.750309000000001"/>
  </r>
  <r>
    <x v="1"/>
    <x v="136"/>
    <s v="Both"/>
    <s v="All Ages"/>
    <x v="4"/>
    <s v="Number"/>
    <n v="2019"/>
    <x v="4903"/>
    <n v="81.161935900000003"/>
    <n v="32.861045279999999"/>
  </r>
  <r>
    <x v="1"/>
    <x v="112"/>
    <s v="Both"/>
    <s v="All Ages"/>
    <x v="1"/>
    <s v="Percent"/>
    <n v="2019"/>
    <x v="4904"/>
    <n v="7.4763853000000005E-2"/>
    <n v="5.9312326999999998E-2"/>
  </r>
  <r>
    <x v="1"/>
    <x v="112"/>
    <s v="Both"/>
    <s v="All Ages"/>
    <x v="1"/>
    <s v="Rate"/>
    <n v="2019"/>
    <x v="4905"/>
    <n v="2613.8264490000001"/>
    <n v="1913.6788550000001"/>
  </r>
  <r>
    <x v="1"/>
    <x v="136"/>
    <s v="Both"/>
    <s v="All Ages"/>
    <x v="2"/>
    <s v="Number"/>
    <n v="2019"/>
    <x v="4906"/>
    <n v="3731.8295079999998"/>
    <n v="2031.270939"/>
  </r>
  <r>
    <x v="1"/>
    <x v="197"/>
    <s v="Both"/>
    <s v="All Ages"/>
    <x v="5"/>
    <s v="Percent"/>
    <n v="2019"/>
    <x v="4907"/>
    <n v="1.9595648E-2"/>
    <n v="9.7418560000000001E-3"/>
  </r>
  <r>
    <x v="1"/>
    <x v="197"/>
    <s v="Both"/>
    <s v="All Ages"/>
    <x v="5"/>
    <s v="Rate"/>
    <n v="2019"/>
    <x v="4908"/>
    <n v="813.67908920000002"/>
    <n v="398.02887459999999"/>
  </r>
  <r>
    <x v="1"/>
    <x v="136"/>
    <s v="Both"/>
    <s v="All Ages"/>
    <x v="3"/>
    <s v="Number"/>
    <n v="2019"/>
    <x v="4909"/>
    <n v="269.87709810000001"/>
    <n v="152.99612250000001"/>
  </r>
  <r>
    <x v="1"/>
    <x v="163"/>
    <s v="Both"/>
    <s v="All Ages"/>
    <x v="2"/>
    <s v="Percent"/>
    <n v="2019"/>
    <x v="4910"/>
    <n v="4.6325367999999999E-2"/>
    <n v="2.6790741E-2"/>
  </r>
  <r>
    <x v="1"/>
    <x v="163"/>
    <s v="Both"/>
    <s v="All Ages"/>
    <x v="2"/>
    <s v="Rate"/>
    <n v="2019"/>
    <x v="4911"/>
    <n v="1945.615168"/>
    <n v="1081.4372450000001"/>
  </r>
  <r>
    <x v="1"/>
    <x v="136"/>
    <s v="Both"/>
    <s v="All Ages"/>
    <x v="5"/>
    <s v="Number"/>
    <n v="2019"/>
    <x v="4912"/>
    <n v="1502.613564"/>
    <n v="722.18026899999995"/>
  </r>
  <r>
    <x v="1"/>
    <x v="98"/>
    <s v="Both"/>
    <s v="All Ages"/>
    <x v="1"/>
    <s v="Percent"/>
    <n v="2019"/>
    <x v="4913"/>
    <n v="5.938367E-3"/>
    <n v="3.3302800000000001E-3"/>
  </r>
  <r>
    <x v="1"/>
    <x v="98"/>
    <s v="Both"/>
    <s v="All Ages"/>
    <x v="1"/>
    <s v="Rate"/>
    <n v="2019"/>
    <x v="4914"/>
    <n v="185.31780140000001"/>
    <n v="99.552917030000003"/>
  </r>
  <r>
    <x v="1"/>
    <x v="150"/>
    <s v="Both"/>
    <s v="All Ages"/>
    <x v="1"/>
    <s v="Number"/>
    <n v="2019"/>
    <x v="4915"/>
    <n v="114240.50199999999"/>
    <n v="64381.31381"/>
  </r>
  <r>
    <x v="1"/>
    <x v="107"/>
    <s v="Both"/>
    <s v="All Ages"/>
    <x v="1"/>
    <s v="Percent"/>
    <n v="2019"/>
    <x v="4916"/>
    <n v="3.6705539999999999E-3"/>
    <n v="2.0529049999999998E-3"/>
  </r>
  <r>
    <x v="1"/>
    <x v="107"/>
    <s v="Both"/>
    <s v="All Ages"/>
    <x v="1"/>
    <s v="Rate"/>
    <n v="2019"/>
    <x v="4917"/>
    <n v="211.3273394"/>
    <n v="113.73528779999999"/>
  </r>
  <r>
    <x v="1"/>
    <x v="5"/>
    <s v="Both"/>
    <s v="All Ages"/>
    <x v="0"/>
    <s v="Number"/>
    <n v="2019"/>
    <x v="4918"/>
    <n v="128623.5998"/>
    <n v="90085.412989999997"/>
  </r>
  <r>
    <x v="1"/>
    <x v="5"/>
    <s v="Both"/>
    <s v="All Ages"/>
    <x v="0"/>
    <s v="Percent"/>
    <n v="2019"/>
    <x v="1"/>
    <n v="1"/>
    <n v="1"/>
  </r>
  <r>
    <x v="1"/>
    <x v="5"/>
    <s v="Both"/>
    <s v="All Ages"/>
    <x v="0"/>
    <s v="Rate"/>
    <n v="2019"/>
    <x v="4919"/>
    <n v="43667.764380000001"/>
    <n v="30584.034299999999"/>
  </r>
  <r>
    <x v="1"/>
    <x v="150"/>
    <s v="Both"/>
    <s v="All Ages"/>
    <x v="5"/>
    <s v="Number"/>
    <n v="2019"/>
    <x v="4920"/>
    <n v="427148.85239999997"/>
    <n v="202785.2084"/>
  </r>
  <r>
    <x v="1"/>
    <x v="20"/>
    <s v="Both"/>
    <s v="All Ages"/>
    <x v="5"/>
    <s v="Percent"/>
    <n v="2019"/>
    <x v="4921"/>
    <n v="3.5494906E-2"/>
    <n v="2.1120519000000001E-2"/>
  </r>
  <r>
    <x v="1"/>
    <x v="20"/>
    <s v="Both"/>
    <s v="All Ages"/>
    <x v="5"/>
    <s v="Rate"/>
    <n v="2019"/>
    <x v="4922"/>
    <n v="1121.243252"/>
    <n v="571.71277169999996"/>
  </r>
  <r>
    <x v="1"/>
    <x v="150"/>
    <s v="Both"/>
    <s v="All Ages"/>
    <x v="4"/>
    <s v="Number"/>
    <n v="2019"/>
    <x v="4923"/>
    <n v="42704.181879999996"/>
    <n v="17463.177940000001"/>
  </r>
  <r>
    <x v="1"/>
    <x v="20"/>
    <s v="Both"/>
    <s v="All Ages"/>
    <x v="4"/>
    <s v="Percent"/>
    <n v="2019"/>
    <x v="4924"/>
    <n v="3.642593E-3"/>
    <n v="1.8710759999999999E-3"/>
  </r>
  <r>
    <x v="1"/>
    <x v="20"/>
    <s v="Both"/>
    <s v="All Ages"/>
    <x v="4"/>
    <s v="Rate"/>
    <n v="2019"/>
    <x v="4925"/>
    <n v="115.9109468"/>
    <n v="50.439617589999997"/>
  </r>
  <r>
    <x v="1"/>
    <x v="150"/>
    <s v="Both"/>
    <s v="All Ages"/>
    <x v="2"/>
    <s v="Number"/>
    <n v="2019"/>
    <x v="4926"/>
    <n v="984258.33310000005"/>
    <n v="541963.0318"/>
  </r>
  <r>
    <x v="1"/>
    <x v="123"/>
    <s v="Both"/>
    <s v="All Ages"/>
    <x v="2"/>
    <s v="Percent"/>
    <n v="2019"/>
    <x v="4927"/>
    <n v="4.3580402999999997E-2"/>
    <n v="2.4176263E-2"/>
  </r>
  <r>
    <x v="1"/>
    <x v="123"/>
    <s v="Both"/>
    <s v="All Ages"/>
    <x v="2"/>
    <s v="Rate"/>
    <n v="2019"/>
    <x v="4928"/>
    <n v="1802.870463"/>
    <n v="979.98356430000001"/>
  </r>
  <r>
    <x v="1"/>
    <x v="150"/>
    <s v="Both"/>
    <s v="All Ages"/>
    <x v="3"/>
    <s v="Number"/>
    <n v="2019"/>
    <x v="4929"/>
    <n v="84868.43247"/>
    <n v="44753.319230000001"/>
  </r>
  <r>
    <x v="1"/>
    <x v="123"/>
    <s v="Both"/>
    <s v="All Ages"/>
    <x v="3"/>
    <s v="Percent"/>
    <n v="2019"/>
    <x v="4930"/>
    <n v="1.7587670000000001E-3"/>
    <n v="9.7343600000000005E-4"/>
  </r>
  <r>
    <x v="1"/>
    <x v="123"/>
    <s v="Both"/>
    <s v="All Ages"/>
    <x v="3"/>
    <s v="Rate"/>
    <n v="2019"/>
    <x v="4931"/>
    <n v="71.737890930000006"/>
    <n v="39.125679259999998"/>
  </r>
  <r>
    <x v="1"/>
    <x v="159"/>
    <s v="Both"/>
    <s v="All Ages"/>
    <x v="5"/>
    <s v="Number"/>
    <n v="2019"/>
    <x v="4932"/>
    <n v="110937.25870000001"/>
    <n v="53617.872649999998"/>
  </r>
  <r>
    <x v="1"/>
    <x v="164"/>
    <s v="Both"/>
    <s v="All Ages"/>
    <x v="2"/>
    <s v="Percent"/>
    <n v="2019"/>
    <x v="4933"/>
    <n v="6.7653679999999994E-2"/>
    <n v="3.9986763000000002E-2"/>
  </r>
  <r>
    <x v="1"/>
    <x v="164"/>
    <s v="Both"/>
    <s v="All Ages"/>
    <x v="2"/>
    <s v="Rate"/>
    <n v="2019"/>
    <x v="4934"/>
    <n v="1981.669373"/>
    <n v="1111.8105660000001"/>
  </r>
  <r>
    <x v="1"/>
    <x v="159"/>
    <s v="Both"/>
    <s v="All Ages"/>
    <x v="4"/>
    <s v="Number"/>
    <n v="2019"/>
    <x v="4935"/>
    <n v="5323.8020900000001"/>
    <n v="2156.2513549999999"/>
  </r>
  <r>
    <x v="1"/>
    <x v="30"/>
    <s v="Both"/>
    <s v="All Ages"/>
    <x v="5"/>
    <s v="Percent"/>
    <n v="2019"/>
    <x v="4936"/>
    <n v="2.1540714999999998E-2"/>
    <n v="1.0529886E-2"/>
  </r>
  <r>
    <x v="1"/>
    <x v="30"/>
    <s v="Both"/>
    <s v="All Ages"/>
    <x v="5"/>
    <s v="Rate"/>
    <n v="2019"/>
    <x v="4937"/>
    <n v="981.72247100000004"/>
    <n v="463.7007898"/>
  </r>
  <r>
    <x v="1"/>
    <x v="159"/>
    <s v="Both"/>
    <s v="All Ages"/>
    <x v="2"/>
    <s v="Number"/>
    <n v="2019"/>
    <x v="4938"/>
    <n v="260496.77369999999"/>
    <n v="143385.74470000001"/>
  </r>
  <r>
    <x v="1"/>
    <x v="30"/>
    <s v="Both"/>
    <s v="All Ages"/>
    <x v="4"/>
    <s v="Percent"/>
    <n v="2019"/>
    <x v="4939"/>
    <n v="8.5236000000000003E-4"/>
    <n v="3.56001E-4"/>
  </r>
  <r>
    <x v="1"/>
    <x v="30"/>
    <s v="Both"/>
    <s v="All Ages"/>
    <x v="4"/>
    <s v="Rate"/>
    <n v="2019"/>
    <x v="4940"/>
    <n v="38.978751629999998"/>
    <n v="15.91635275"/>
  </r>
  <r>
    <x v="1"/>
    <x v="159"/>
    <s v="Both"/>
    <s v="All Ages"/>
    <x v="3"/>
    <s v="Number"/>
    <n v="2019"/>
    <x v="4941"/>
    <n v="15362.715630000001"/>
    <n v="8097.1362129999998"/>
  </r>
  <r>
    <x v="1"/>
    <x v="95"/>
    <s v="Both"/>
    <s v="All Ages"/>
    <x v="2"/>
    <s v="Percent"/>
    <n v="2019"/>
    <x v="4942"/>
    <n v="5.7577708999999998E-2"/>
    <n v="3.5530943000000002E-2"/>
  </r>
  <r>
    <x v="1"/>
    <x v="95"/>
    <s v="Both"/>
    <s v="All Ages"/>
    <x v="2"/>
    <s v="Rate"/>
    <n v="2019"/>
    <x v="4943"/>
    <n v="1620.074922"/>
    <n v="914.9988955"/>
  </r>
  <r>
    <x v="1"/>
    <x v="159"/>
    <s v="Both"/>
    <s v="All Ages"/>
    <x v="1"/>
    <s v="Number"/>
    <n v="2019"/>
    <x v="4944"/>
    <n v="26495.972559999998"/>
    <n v="14859.44586"/>
  </r>
  <r>
    <x v="1"/>
    <x v="43"/>
    <s v="Both"/>
    <s v="All Ages"/>
    <x v="2"/>
    <s v="Percent"/>
    <n v="2019"/>
    <x v="4945"/>
    <n v="7.3877336000000002E-2"/>
    <n v="4.0892673999999997E-2"/>
  </r>
  <r>
    <x v="1"/>
    <x v="43"/>
    <s v="Both"/>
    <s v="All Ages"/>
    <x v="2"/>
    <s v="Rate"/>
    <n v="2019"/>
    <x v="4946"/>
    <n v="2155.326313"/>
    <n v="1174.8914649999999"/>
  </r>
  <r>
    <x v="1"/>
    <x v="108"/>
    <s v="Both"/>
    <s v="All Ages"/>
    <x v="2"/>
    <s v="Number"/>
    <n v="2019"/>
    <x v="4947"/>
    <n v="178986.59570000001"/>
    <n v="99961.143419999993"/>
  </r>
  <r>
    <x v="1"/>
    <x v="163"/>
    <s v="Both"/>
    <s v="All Ages"/>
    <x v="3"/>
    <s v="Percent"/>
    <n v="2019"/>
    <x v="4948"/>
    <n v="3.8703629999999999E-3"/>
    <n v="2.4390599999999998E-3"/>
  </r>
  <r>
    <x v="1"/>
    <x v="163"/>
    <s v="Both"/>
    <s v="All Ages"/>
    <x v="3"/>
    <s v="Rate"/>
    <n v="2019"/>
    <x v="4949"/>
    <n v="164.5965309"/>
    <n v="93.214290899999995"/>
  </r>
  <r>
    <x v="1"/>
    <x v="108"/>
    <s v="Both"/>
    <s v="All Ages"/>
    <x v="3"/>
    <s v="Number"/>
    <n v="2019"/>
    <x v="4950"/>
    <n v="11792.106320000001"/>
    <n v="7467.194281"/>
  </r>
  <r>
    <x v="1"/>
    <x v="163"/>
    <s v="Both"/>
    <s v="All Ages"/>
    <x v="5"/>
    <s v="Percent"/>
    <n v="2019"/>
    <x v="4951"/>
    <n v="1.7536488999999999E-2"/>
    <n v="8.8546990000000006E-3"/>
  </r>
  <r>
    <x v="1"/>
    <x v="163"/>
    <s v="Both"/>
    <s v="All Ages"/>
    <x v="5"/>
    <s v="Rate"/>
    <n v="2019"/>
    <x v="4952"/>
    <n v="757.28127389999997"/>
    <n v="357.59607579999999"/>
  </r>
  <r>
    <x v="1"/>
    <x v="108"/>
    <s v="Both"/>
    <s v="All Ages"/>
    <x v="5"/>
    <s v="Number"/>
    <n v="2019"/>
    <x v="4953"/>
    <n v="69128.489600000001"/>
    <n v="34645.773439999997"/>
  </r>
  <r>
    <x v="1"/>
    <x v="163"/>
    <s v="Both"/>
    <s v="All Ages"/>
    <x v="4"/>
    <s v="Percent"/>
    <n v="2019"/>
    <x v="4954"/>
    <n v="8.1115400000000002E-4"/>
    <n v="3.4053300000000001E-4"/>
  </r>
  <r>
    <x v="1"/>
    <x v="163"/>
    <s v="Both"/>
    <s v="All Ages"/>
    <x v="4"/>
    <s v="Rate"/>
    <n v="2019"/>
    <x v="4955"/>
    <n v="33.927591239999998"/>
    <n v="13.92022021"/>
  </r>
  <r>
    <x v="1"/>
    <x v="108"/>
    <s v="Both"/>
    <s v="All Ages"/>
    <x v="4"/>
    <s v="Number"/>
    <n v="2019"/>
    <x v="4956"/>
    <n v="3500.2281160000002"/>
    <n v="1421.1865319999999"/>
  </r>
  <r>
    <x v="1"/>
    <x v="52"/>
    <s v="Both"/>
    <s v="All Ages"/>
    <x v="3"/>
    <s v="Percent"/>
    <n v="2019"/>
    <x v="4957"/>
    <n v="8.8034759999999993E-3"/>
    <n v="5.9201810000000001E-3"/>
  </r>
  <r>
    <x v="1"/>
    <x v="52"/>
    <s v="Both"/>
    <s v="All Ages"/>
    <x v="3"/>
    <s v="Rate"/>
    <n v="2019"/>
    <x v="4958"/>
    <n v="260.8008681"/>
    <n v="161.65511900000001"/>
  </r>
  <r>
    <x v="1"/>
    <x v="108"/>
    <s v="Both"/>
    <s v="All Ages"/>
    <x v="1"/>
    <s v="Number"/>
    <n v="2019"/>
    <x v="4959"/>
    <n v="51884.462850000004"/>
    <n v="31897.109769999999"/>
  </r>
  <r>
    <x v="1"/>
    <x v="52"/>
    <s v="Both"/>
    <s v="All Ages"/>
    <x v="5"/>
    <s v="Percent"/>
    <n v="2019"/>
    <x v="4960"/>
    <n v="3.2441418999999999E-2"/>
    <n v="1.7789764999999999E-2"/>
  </r>
  <r>
    <x v="1"/>
    <x v="52"/>
    <s v="Both"/>
    <s v="All Ages"/>
    <x v="5"/>
    <s v="Rate"/>
    <n v="2019"/>
    <x v="4961"/>
    <n v="991.44426899999996"/>
    <n v="488.21298309999997"/>
  </r>
  <r>
    <x v="1"/>
    <x v="182"/>
    <s v="Both"/>
    <s v="All Ages"/>
    <x v="2"/>
    <s v="Number"/>
    <n v="2019"/>
    <x v="4962"/>
    <n v="1918.4438809999999"/>
    <n v="1077.4555849999999"/>
  </r>
  <r>
    <x v="1"/>
    <x v="93"/>
    <s v="Both"/>
    <s v="All Ages"/>
    <x v="1"/>
    <s v="Percent"/>
    <n v="2019"/>
    <x v="4963"/>
    <n v="3.8966973000000002E-2"/>
    <n v="2.9838656000000002E-2"/>
  </r>
  <r>
    <x v="1"/>
    <x v="93"/>
    <s v="Both"/>
    <s v="All Ages"/>
    <x v="1"/>
    <s v="Rate"/>
    <n v="2019"/>
    <x v="4964"/>
    <n v="1015.174099"/>
    <n v="661.94339460000003"/>
  </r>
  <r>
    <x v="1"/>
    <x v="182"/>
    <s v="Both"/>
    <s v="All Ages"/>
    <x v="3"/>
    <s v="Number"/>
    <n v="2019"/>
    <x v="4965"/>
    <n v="231.60960700000001"/>
    <n v="136.80227400000001"/>
  </r>
  <r>
    <x v="1"/>
    <x v="22"/>
    <s v="Both"/>
    <s v="All Ages"/>
    <x v="2"/>
    <s v="Percent"/>
    <n v="2019"/>
    <x v="4966"/>
    <n v="9.6265853999999998E-2"/>
    <n v="5.7899952999999997E-2"/>
  </r>
  <r>
    <x v="1"/>
    <x v="22"/>
    <s v="Both"/>
    <s v="All Ages"/>
    <x v="2"/>
    <s v="Rate"/>
    <n v="2019"/>
    <x v="4967"/>
    <n v="2331.4737930000001"/>
    <n v="1286.676181"/>
  </r>
  <r>
    <x v="1"/>
    <x v="182"/>
    <s v="Both"/>
    <s v="All Ages"/>
    <x v="5"/>
    <s v="Number"/>
    <n v="2019"/>
    <x v="4968"/>
    <n v="640.53872760000002"/>
    <n v="309.55571609999998"/>
  </r>
  <r>
    <x v="1"/>
    <x v="22"/>
    <s v="Both"/>
    <s v="All Ages"/>
    <x v="3"/>
    <s v="Percent"/>
    <n v="2019"/>
    <x v="4969"/>
    <n v="7.0931309999999999E-3"/>
    <n v="4.4528049999999998E-3"/>
  </r>
  <r>
    <x v="1"/>
    <x v="22"/>
    <s v="Both"/>
    <s v="All Ages"/>
    <x v="3"/>
    <s v="Rate"/>
    <n v="2019"/>
    <x v="4970"/>
    <n v="170.35082539999999"/>
    <n v="97.408439540000003"/>
  </r>
  <r>
    <x v="1"/>
    <x v="182"/>
    <s v="Both"/>
    <s v="All Ages"/>
    <x v="4"/>
    <s v="Number"/>
    <n v="2019"/>
    <x v="4971"/>
    <n v="49.79073674"/>
    <n v="20.811235960000001"/>
  </r>
  <r>
    <x v="1"/>
    <x v="151"/>
    <s v="Both"/>
    <s v="All Ages"/>
    <x v="1"/>
    <s v="Percent"/>
    <n v="2019"/>
    <x v="4972"/>
    <n v="1.9336487999999999E-2"/>
    <n v="1.4084062E-2"/>
  </r>
  <r>
    <x v="1"/>
    <x v="151"/>
    <s v="Both"/>
    <s v="All Ages"/>
    <x v="1"/>
    <s v="Rate"/>
    <n v="2019"/>
    <x v="4973"/>
    <n v="657.22320660000003"/>
    <n v="421.18867089999998"/>
  </r>
  <r>
    <x v="1"/>
    <x v="182"/>
    <s v="Both"/>
    <s v="All Ages"/>
    <x v="1"/>
    <s v="Number"/>
    <n v="2019"/>
    <x v="4974"/>
    <n v="373.87769370000001"/>
    <n v="225.72857450000001"/>
  </r>
  <r>
    <x v="1"/>
    <x v="104"/>
    <s v="Both"/>
    <s v="All Ages"/>
    <x v="5"/>
    <s v="Percent"/>
    <n v="2019"/>
    <x v="4975"/>
    <n v="2.5547957E-2"/>
    <n v="1.359987E-2"/>
  </r>
  <r>
    <x v="1"/>
    <x v="104"/>
    <s v="Both"/>
    <s v="All Ages"/>
    <x v="5"/>
    <s v="Rate"/>
    <n v="2019"/>
    <x v="4976"/>
    <n v="907.51125000000002"/>
    <n v="446.6010248"/>
  </r>
  <r>
    <x v="1"/>
    <x v="177"/>
    <s v="Both"/>
    <s v="All Ages"/>
    <x v="5"/>
    <s v="Number"/>
    <n v="2019"/>
    <x v="4977"/>
    <n v="66866.245219999997"/>
    <n v="32163.77346"/>
  </r>
  <r>
    <x v="1"/>
    <x v="104"/>
    <s v="Both"/>
    <s v="All Ages"/>
    <x v="4"/>
    <s v="Percent"/>
    <n v="2019"/>
    <x v="4978"/>
    <n v="1.883647E-3"/>
    <n v="8.4500600000000003E-4"/>
  </r>
  <r>
    <x v="1"/>
    <x v="104"/>
    <s v="Both"/>
    <s v="All Ages"/>
    <x v="4"/>
    <s v="Rate"/>
    <n v="2019"/>
    <x v="4979"/>
    <n v="68.310517709999999"/>
    <n v="27.358737250000001"/>
  </r>
  <r>
    <x v="1"/>
    <x v="181"/>
    <s v="Both"/>
    <s v="All Ages"/>
    <x v="0"/>
    <s v="Number"/>
    <n v="2019"/>
    <x v="4980"/>
    <n v="1353945.7479999999"/>
    <n v="965672.80279999995"/>
  </r>
  <r>
    <x v="1"/>
    <x v="181"/>
    <s v="Both"/>
    <s v="All Ages"/>
    <x v="0"/>
    <s v="Percent"/>
    <n v="2019"/>
    <x v="1"/>
    <n v="1"/>
    <n v="1"/>
  </r>
  <r>
    <x v="1"/>
    <x v="181"/>
    <s v="Both"/>
    <s v="All Ages"/>
    <x v="0"/>
    <s v="Rate"/>
    <n v="2019"/>
    <x v="4981"/>
    <n v="41028.87876"/>
    <n v="29262.968929999999"/>
  </r>
  <r>
    <x v="1"/>
    <x v="197"/>
    <s v="Both"/>
    <s v="All Ages"/>
    <x v="0"/>
    <s v="Number"/>
    <n v="2019"/>
    <x v="4982"/>
    <n v="26914994.649999999"/>
    <n v="20232021.120000001"/>
  </r>
  <r>
    <x v="1"/>
    <x v="197"/>
    <s v="Both"/>
    <s v="All Ages"/>
    <x v="0"/>
    <s v="Percent"/>
    <n v="2019"/>
    <x v="1"/>
    <n v="1"/>
    <n v="1"/>
  </r>
  <r>
    <x v="1"/>
    <x v="197"/>
    <s v="Both"/>
    <s v="All Ages"/>
    <x v="0"/>
    <s v="Rate"/>
    <n v="2019"/>
    <x v="4983"/>
    <n v="47438.909240000001"/>
    <n v="35659.862679999998"/>
  </r>
  <r>
    <x v="1"/>
    <x v="177"/>
    <s v="Both"/>
    <s v="All Ages"/>
    <x v="1"/>
    <s v="Number"/>
    <n v="2019"/>
    <x v="4984"/>
    <n v="16352.682709999999"/>
    <n v="9263.4394730000004"/>
  </r>
  <r>
    <x v="1"/>
    <x v="81"/>
    <s v="Both"/>
    <s v="All Ages"/>
    <x v="1"/>
    <s v="Percent"/>
    <n v="2019"/>
    <x v="4985"/>
    <n v="9.9496510000000003E-3"/>
    <n v="5.5091430000000002E-3"/>
  </r>
  <r>
    <x v="1"/>
    <x v="81"/>
    <s v="Both"/>
    <s v="All Ages"/>
    <x v="1"/>
    <s v="Rate"/>
    <n v="2019"/>
    <x v="4986"/>
    <n v="358.16271319999998"/>
    <n v="187.5215958"/>
  </r>
  <r>
    <x v="1"/>
    <x v="177"/>
    <s v="Both"/>
    <s v="All Ages"/>
    <x v="4"/>
    <s v="Number"/>
    <n v="2019"/>
    <x v="4987"/>
    <n v="2523.9575500000001"/>
    <n v="1019.710479"/>
  </r>
  <r>
    <x v="1"/>
    <x v="152"/>
    <s v="Both"/>
    <s v="All Ages"/>
    <x v="2"/>
    <s v="Percent"/>
    <n v="2019"/>
    <x v="4988"/>
    <n v="5.4459922000000001E-2"/>
    <n v="3.2375935000000002E-2"/>
  </r>
  <r>
    <x v="1"/>
    <x v="152"/>
    <s v="Both"/>
    <s v="All Ages"/>
    <x v="2"/>
    <s v="Rate"/>
    <n v="2019"/>
    <x v="4989"/>
    <n v="1699.4793589999999"/>
    <n v="945.82217109999999"/>
  </r>
  <r>
    <x v="1"/>
    <x v="177"/>
    <s v="Both"/>
    <s v="All Ages"/>
    <x v="2"/>
    <s v="Number"/>
    <n v="2019"/>
    <x v="4990"/>
    <n v="156775.524"/>
    <n v="85353.105549999993"/>
  </r>
  <r>
    <x v="1"/>
    <x v="152"/>
    <s v="Both"/>
    <s v="All Ages"/>
    <x v="3"/>
    <s v="Percent"/>
    <n v="2019"/>
    <x v="4991"/>
    <n v="4.9633769999999997E-3"/>
    <n v="3.079483E-3"/>
  </r>
  <r>
    <x v="1"/>
    <x v="152"/>
    <s v="Both"/>
    <s v="All Ages"/>
    <x v="3"/>
    <s v="Rate"/>
    <n v="2019"/>
    <x v="4992"/>
    <n v="154.67423909999999"/>
    <n v="89.154788780000004"/>
  </r>
  <r>
    <x v="1"/>
    <x v="177"/>
    <s v="Both"/>
    <s v="All Ages"/>
    <x v="3"/>
    <s v="Number"/>
    <n v="2019"/>
    <x v="4993"/>
    <n v="10100.53104"/>
    <n v="5161.6176670000004"/>
  </r>
  <r>
    <x v="1"/>
    <x v="32"/>
    <s v="Both"/>
    <s v="All Ages"/>
    <x v="4"/>
    <s v="Percent"/>
    <n v="2019"/>
    <x v="4994"/>
    <n v="2.40485E-3"/>
    <n v="1.0020949999999999E-3"/>
  </r>
  <r>
    <x v="1"/>
    <x v="32"/>
    <s v="Both"/>
    <s v="All Ages"/>
    <x v="4"/>
    <s v="Rate"/>
    <n v="2019"/>
    <x v="4995"/>
    <n v="69.172977610000004"/>
    <n v="28.1073843"/>
  </r>
  <r>
    <x v="1"/>
    <x v="92"/>
    <s v="Both"/>
    <s v="All Ages"/>
    <x v="2"/>
    <s v="Number"/>
    <n v="2019"/>
    <x v="4996"/>
    <n v="113900.0999"/>
    <n v="63686.20955"/>
  </r>
  <r>
    <x v="1"/>
    <x v="148"/>
    <s v="Both"/>
    <s v="All Ages"/>
    <x v="2"/>
    <s v="Percent"/>
    <n v="2019"/>
    <x v="4997"/>
    <n v="5.7407279999999998E-2"/>
    <n v="3.1855241999999999E-2"/>
  </r>
  <r>
    <x v="1"/>
    <x v="148"/>
    <s v="Both"/>
    <s v="All Ages"/>
    <x v="2"/>
    <s v="Rate"/>
    <n v="2019"/>
    <x v="4998"/>
    <n v="2284.937023"/>
    <n v="1242.7862580000001"/>
  </r>
  <r>
    <x v="1"/>
    <x v="92"/>
    <s v="Both"/>
    <s v="All Ages"/>
    <x v="3"/>
    <s v="Number"/>
    <n v="2019"/>
    <x v="4999"/>
    <n v="8823.8235690000001"/>
    <n v="4775.8957829999999"/>
  </r>
  <r>
    <x v="1"/>
    <x v="148"/>
    <s v="Both"/>
    <s v="All Ages"/>
    <x v="3"/>
    <s v="Percent"/>
    <n v="2019"/>
    <x v="5000"/>
    <n v="3.2785760000000001E-3"/>
    <n v="1.9021960000000001E-3"/>
  </r>
  <r>
    <x v="1"/>
    <x v="148"/>
    <s v="Both"/>
    <s v="All Ages"/>
    <x v="3"/>
    <s v="Rate"/>
    <n v="2019"/>
    <x v="5001"/>
    <n v="130.28415409999999"/>
    <n v="72.095472240000007"/>
  </r>
  <r>
    <x v="1"/>
    <x v="92"/>
    <s v="Both"/>
    <s v="All Ages"/>
    <x v="5"/>
    <s v="Number"/>
    <n v="2019"/>
    <x v="5002"/>
    <n v="31378.791679999998"/>
    <n v="15764.08005"/>
  </r>
  <r>
    <x v="1"/>
    <x v="117"/>
    <s v="Both"/>
    <s v="All Ages"/>
    <x v="5"/>
    <s v="Percent"/>
    <n v="2019"/>
    <x v="5003"/>
    <n v="6.6840197000000004E-2"/>
    <n v="3.6608443999999997E-2"/>
  </r>
  <r>
    <x v="1"/>
    <x v="117"/>
    <s v="Both"/>
    <s v="All Ages"/>
    <x v="5"/>
    <s v="Rate"/>
    <n v="2019"/>
    <x v="5004"/>
    <n v="1445.7904329999999"/>
    <n v="684.74476930000003"/>
  </r>
  <r>
    <x v="1"/>
    <x v="92"/>
    <s v="Both"/>
    <s v="All Ages"/>
    <x v="4"/>
    <s v="Number"/>
    <n v="2019"/>
    <x v="5005"/>
    <n v="8217.1955010000001"/>
    <n v="3431.7491850000001"/>
  </r>
  <r>
    <x v="1"/>
    <x v="117"/>
    <s v="Both"/>
    <s v="All Ages"/>
    <x v="4"/>
    <s v="Percent"/>
    <n v="2019"/>
    <x v="5006"/>
    <n v="2.6132989999999999E-3"/>
    <n v="1.1758770000000001E-3"/>
  </r>
  <r>
    <x v="1"/>
    <x v="117"/>
    <s v="Both"/>
    <s v="All Ages"/>
    <x v="4"/>
    <s v="Rate"/>
    <n v="2019"/>
    <x v="5007"/>
    <n v="56.258587429999999"/>
    <n v="22.427263199999999"/>
  </r>
  <r>
    <x v="1"/>
    <x v="114"/>
    <s v="Both"/>
    <s v="All Ages"/>
    <x v="0"/>
    <s v="Number"/>
    <n v="2019"/>
    <x v="5008"/>
    <n v="11864470.050000001"/>
    <n v="8572282.8169999998"/>
  </r>
  <r>
    <x v="1"/>
    <x v="114"/>
    <s v="Both"/>
    <s v="All Ages"/>
    <x v="0"/>
    <s v="Percent"/>
    <n v="2019"/>
    <x v="1"/>
    <n v="1"/>
    <n v="1"/>
  </r>
  <r>
    <x v="1"/>
    <x v="114"/>
    <s v="Both"/>
    <s v="All Ages"/>
    <x v="0"/>
    <s v="Rate"/>
    <n v="2019"/>
    <x v="5009"/>
    <n v="33000.692089999997"/>
    <n v="23843.56525"/>
  </r>
  <r>
    <x v="1"/>
    <x v="92"/>
    <s v="Both"/>
    <s v="All Ages"/>
    <x v="1"/>
    <s v="Number"/>
    <n v="2019"/>
    <x v="5010"/>
    <n v="15148.76361"/>
    <n v="8322.9827120000009"/>
  </r>
  <r>
    <x v="1"/>
    <x v="62"/>
    <s v="Both"/>
    <s v="All Ages"/>
    <x v="2"/>
    <s v="Percent"/>
    <n v="2019"/>
    <x v="5011"/>
    <n v="5.8840873000000002E-2"/>
    <n v="3.6025071999999998E-2"/>
  </r>
  <r>
    <x v="1"/>
    <x v="62"/>
    <s v="Both"/>
    <s v="All Ages"/>
    <x v="2"/>
    <s v="Rate"/>
    <n v="2019"/>
    <x v="5012"/>
    <n v="2080.0945000000002"/>
    <n v="1163.1504669999999"/>
  </r>
  <r>
    <x v="1"/>
    <x v="100"/>
    <s v="Both"/>
    <s v="All Ages"/>
    <x v="2"/>
    <s v="Number"/>
    <n v="2019"/>
    <x v="5013"/>
    <n v="111552.84819999999"/>
    <n v="62813.997470000002"/>
  </r>
  <r>
    <x v="1"/>
    <x v="62"/>
    <s v="Both"/>
    <s v="All Ages"/>
    <x v="3"/>
    <s v="Percent"/>
    <n v="2019"/>
    <x v="5014"/>
    <n v="5.0186190000000002E-3"/>
    <n v="2.9432059999999999E-3"/>
  </r>
  <r>
    <x v="1"/>
    <x v="62"/>
    <s v="Both"/>
    <s v="All Ages"/>
    <x v="3"/>
    <s v="Rate"/>
    <n v="2019"/>
    <x v="5015"/>
    <n v="174.6122392"/>
    <n v="94.987984350000005"/>
  </r>
  <r>
    <x v="1"/>
    <x v="100"/>
    <s v="Both"/>
    <s v="All Ages"/>
    <x v="3"/>
    <s v="Number"/>
    <n v="2019"/>
    <x v="5016"/>
    <n v="9228.0764070000005"/>
    <n v="5024.9117839999999"/>
  </r>
  <r>
    <x v="1"/>
    <x v="62"/>
    <s v="Both"/>
    <s v="All Ages"/>
    <x v="5"/>
    <s v="Percent"/>
    <n v="2019"/>
    <x v="5017"/>
    <n v="2.1758774000000002E-2"/>
    <n v="1.1747591E-2"/>
  </r>
  <r>
    <x v="1"/>
    <x v="62"/>
    <s v="Both"/>
    <s v="All Ages"/>
    <x v="5"/>
    <s v="Rate"/>
    <n v="2019"/>
    <x v="5018"/>
    <n v="773.83484269999997"/>
    <n v="384.11635230000002"/>
  </r>
  <r>
    <x v="1"/>
    <x v="149"/>
    <s v="Both"/>
    <s v="All Ages"/>
    <x v="0"/>
    <s v="Number"/>
    <n v="2019"/>
    <x v="5019"/>
    <n v="26145.07098"/>
    <n v="18083.40266"/>
  </r>
  <r>
    <x v="1"/>
    <x v="149"/>
    <s v="Both"/>
    <s v="All Ages"/>
    <x v="0"/>
    <s v="Percent"/>
    <n v="2019"/>
    <x v="1"/>
    <n v="1"/>
    <n v="1"/>
  </r>
  <r>
    <x v="1"/>
    <x v="149"/>
    <s v="Both"/>
    <s v="All Ages"/>
    <x v="0"/>
    <s v="Rate"/>
    <n v="2019"/>
    <x v="5020"/>
    <n v="31475.73489"/>
    <n v="21770.389859999999"/>
  </r>
  <r>
    <x v="1"/>
    <x v="100"/>
    <s v="Both"/>
    <s v="All Ages"/>
    <x v="5"/>
    <s v="Number"/>
    <n v="2019"/>
    <x v="5021"/>
    <n v="40982.793169999997"/>
    <n v="20728.836920000002"/>
  </r>
  <r>
    <x v="1"/>
    <x v="170"/>
    <s v="Both"/>
    <s v="All Ages"/>
    <x v="2"/>
    <s v="Percent"/>
    <n v="2019"/>
    <x v="5022"/>
    <n v="7.1423268999999998E-2"/>
    <n v="4.1864468000000002E-2"/>
  </r>
  <r>
    <x v="1"/>
    <x v="170"/>
    <s v="Both"/>
    <s v="All Ages"/>
    <x v="2"/>
    <s v="Rate"/>
    <n v="2019"/>
    <x v="5023"/>
    <n v="2480.6444670000001"/>
    <n v="1377.3820880000001"/>
  </r>
  <r>
    <x v="1"/>
    <x v="100"/>
    <s v="Both"/>
    <s v="All Ages"/>
    <x v="4"/>
    <s v="Number"/>
    <n v="2019"/>
    <x v="5024"/>
    <n v="2863.9783809999999"/>
    <n v="1172.5945200000001"/>
  </r>
  <r>
    <x v="1"/>
    <x v="170"/>
    <s v="Both"/>
    <s v="All Ages"/>
    <x v="3"/>
    <s v="Percent"/>
    <n v="2019"/>
    <x v="5025"/>
    <n v="4.6034200000000004E-3"/>
    <n v="2.7437429999999999E-3"/>
  </r>
  <r>
    <x v="1"/>
    <x v="170"/>
    <s v="Both"/>
    <s v="All Ages"/>
    <x v="3"/>
    <s v="Rate"/>
    <n v="2019"/>
    <x v="5026"/>
    <n v="161.7994521"/>
    <n v="87.132832960000002"/>
  </r>
  <r>
    <x v="1"/>
    <x v="100"/>
    <s v="Both"/>
    <s v="All Ages"/>
    <x v="1"/>
    <s v="Number"/>
    <n v="2019"/>
    <x v="5027"/>
    <n v="38637.127930000002"/>
    <n v="22675.769789999998"/>
  </r>
  <r>
    <x v="1"/>
    <x v="7"/>
    <s v="Both"/>
    <s v="All Ages"/>
    <x v="1"/>
    <s v="Percent"/>
    <n v="2019"/>
    <x v="5028"/>
    <n v="4.2265779999999999E-3"/>
    <n v="2.5659820000000001E-3"/>
  </r>
  <r>
    <x v="1"/>
    <x v="7"/>
    <s v="Both"/>
    <s v="All Ages"/>
    <x v="1"/>
    <s v="Rate"/>
    <n v="2019"/>
    <x v="5029"/>
    <n v="180.04993619999999"/>
    <n v="103.2526173"/>
  </r>
  <r>
    <x v="1"/>
    <x v="56"/>
    <s v="Both"/>
    <s v="All Ages"/>
    <x v="0"/>
    <s v="Number"/>
    <n v="2019"/>
    <x v="5030"/>
    <n v="3040200.9870000002"/>
    <n v="2152159.2719999999"/>
  </r>
  <r>
    <x v="1"/>
    <x v="56"/>
    <s v="Both"/>
    <s v="All Ages"/>
    <x v="0"/>
    <s v="Percent"/>
    <n v="2019"/>
    <x v="1"/>
    <n v="1"/>
    <n v="1"/>
  </r>
  <r>
    <x v="1"/>
    <x v="56"/>
    <s v="Both"/>
    <s v="All Ages"/>
    <x v="0"/>
    <s v="Rate"/>
    <n v="2019"/>
    <x v="5031"/>
    <n v="30976.955470000001"/>
    <n v="21928.5969"/>
  </r>
  <r>
    <x v="1"/>
    <x v="121"/>
    <s v="Both"/>
    <s v="All Ages"/>
    <x v="5"/>
    <s v="Number"/>
    <n v="2019"/>
    <x v="5032"/>
    <n v="19510.900389999999"/>
    <n v="9877.2887109999992"/>
  </r>
  <r>
    <x v="1"/>
    <x v="127"/>
    <s v="Both"/>
    <s v="All Ages"/>
    <x v="1"/>
    <s v="Percent"/>
    <n v="2019"/>
    <x v="5033"/>
    <n v="1.928524E-3"/>
    <n v="1.086439E-3"/>
  </r>
  <r>
    <x v="1"/>
    <x v="127"/>
    <s v="Both"/>
    <s v="All Ages"/>
    <x v="1"/>
    <s v="Rate"/>
    <n v="2019"/>
    <x v="5034"/>
    <n v="127.79275800000001"/>
    <n v="71.884617759999998"/>
  </r>
  <r>
    <x v="1"/>
    <x v="173"/>
    <s v="Both"/>
    <s v="All Ages"/>
    <x v="0"/>
    <s v="Number"/>
    <n v="2019"/>
    <x v="5035"/>
    <n v="168712.49900000001"/>
    <n v="129029.9694"/>
  </r>
  <r>
    <x v="1"/>
    <x v="173"/>
    <s v="Both"/>
    <s v="All Ages"/>
    <x v="0"/>
    <s v="Percent"/>
    <n v="2019"/>
    <x v="1"/>
    <n v="1"/>
    <n v="1"/>
  </r>
  <r>
    <x v="1"/>
    <x v="173"/>
    <s v="Both"/>
    <s v="All Ages"/>
    <x v="0"/>
    <s v="Rate"/>
    <n v="2019"/>
    <x v="5036"/>
    <n v="29936.754679999998"/>
    <n v="22895.390459999999"/>
  </r>
  <r>
    <x v="1"/>
    <x v="121"/>
    <s v="Both"/>
    <s v="All Ages"/>
    <x v="4"/>
    <s v="Number"/>
    <n v="2019"/>
    <x v="5037"/>
    <n v="966.63390079999999"/>
    <n v="390.75945400000001"/>
  </r>
  <r>
    <x v="1"/>
    <x v="149"/>
    <s v="Both"/>
    <s v="All Ages"/>
    <x v="1"/>
    <s v="Percent"/>
    <n v="2019"/>
    <x v="5038"/>
    <n v="2.1459089000000001E-2"/>
    <n v="1.4414226E-2"/>
  </r>
  <r>
    <x v="1"/>
    <x v="149"/>
    <s v="Both"/>
    <s v="All Ages"/>
    <x v="1"/>
    <s v="Rate"/>
    <n v="2019"/>
    <x v="5039"/>
    <n v="615.55766249999999"/>
    <n v="351.2064148"/>
  </r>
  <r>
    <x v="1"/>
    <x v="121"/>
    <s v="Both"/>
    <s v="All Ages"/>
    <x v="2"/>
    <s v="Number"/>
    <n v="2019"/>
    <x v="5040"/>
    <n v="45888.043230000003"/>
    <n v="25880.55155"/>
  </r>
  <r>
    <x v="1"/>
    <x v="63"/>
    <s v="Both"/>
    <s v="All Ages"/>
    <x v="2"/>
    <s v="Percent"/>
    <n v="2019"/>
    <x v="5041"/>
    <n v="5.0919708000000001E-2"/>
    <n v="2.5920952000000001E-2"/>
  </r>
  <r>
    <x v="1"/>
    <x v="63"/>
    <s v="Both"/>
    <s v="All Ages"/>
    <x v="2"/>
    <s v="Rate"/>
    <n v="2019"/>
    <x v="5042"/>
    <n v="1995.404804"/>
    <n v="1085.5658739999999"/>
  </r>
  <r>
    <x v="1"/>
    <x v="121"/>
    <s v="Both"/>
    <s v="All Ages"/>
    <x v="3"/>
    <s v="Number"/>
    <n v="2019"/>
    <x v="5043"/>
    <n v="4323.6081649999996"/>
    <n v="2768.156657"/>
  </r>
  <r>
    <x v="1"/>
    <x v="98"/>
    <s v="Both"/>
    <s v="All Ages"/>
    <x v="2"/>
    <s v="Percent"/>
    <n v="2019"/>
    <x v="5044"/>
    <n v="5.2893005E-2"/>
    <n v="2.883349E-2"/>
  </r>
  <r>
    <x v="1"/>
    <x v="98"/>
    <s v="Both"/>
    <s v="All Ages"/>
    <x v="2"/>
    <s v="Rate"/>
    <n v="2019"/>
    <x v="5045"/>
    <n v="1651.572547"/>
    <n v="904.35777559999997"/>
  </r>
  <r>
    <x v="1"/>
    <x v="121"/>
    <s v="Both"/>
    <s v="All Ages"/>
    <x v="1"/>
    <s v="Number"/>
    <n v="2019"/>
    <x v="5046"/>
    <n v="19645.39848"/>
    <n v="12531.033520000001"/>
  </r>
  <r>
    <x v="1"/>
    <x v="98"/>
    <s v="Both"/>
    <s v="All Ages"/>
    <x v="3"/>
    <s v="Percent"/>
    <n v="2019"/>
    <x v="5047"/>
    <n v="4.0034379999999998E-3"/>
    <n v="1.9927259999999998E-3"/>
  </r>
  <r>
    <x v="1"/>
    <x v="98"/>
    <s v="Both"/>
    <s v="All Ages"/>
    <x v="3"/>
    <s v="Rate"/>
    <n v="2019"/>
    <x v="5048"/>
    <n v="120.82921880000001"/>
    <n v="61.23060753"/>
  </r>
  <r>
    <x v="1"/>
    <x v="187"/>
    <s v="Both"/>
    <s v="All Ages"/>
    <x v="2"/>
    <s v="Number"/>
    <n v="2019"/>
    <x v="5049"/>
    <n v="10869.221079999999"/>
    <n v="6067.3402120000001"/>
  </r>
  <r>
    <x v="1"/>
    <x v="18"/>
    <s v="Both"/>
    <s v="All Ages"/>
    <x v="3"/>
    <s v="Percent"/>
    <n v="2019"/>
    <x v="5050"/>
    <n v="3.4767019999999999E-3"/>
    <n v="2.2236830000000002E-3"/>
  </r>
  <r>
    <x v="1"/>
    <x v="18"/>
    <s v="Both"/>
    <s v="All Ages"/>
    <x v="3"/>
    <s v="Rate"/>
    <n v="2019"/>
    <x v="5051"/>
    <n v="130.89365290000001"/>
    <n v="78.994503690000002"/>
  </r>
  <r>
    <x v="1"/>
    <x v="187"/>
    <s v="Both"/>
    <s v="All Ages"/>
    <x v="3"/>
    <s v="Number"/>
    <n v="2019"/>
    <x v="5052"/>
    <n v="974.80390260000001"/>
    <n v="562.65375340000003"/>
  </r>
  <r>
    <x v="1"/>
    <x v="200"/>
    <s v="Both"/>
    <s v="All Ages"/>
    <x v="2"/>
    <s v="Percent"/>
    <n v="2019"/>
    <x v="5053"/>
    <n v="5.4400977000000003E-2"/>
    <n v="3.2526709000000001E-2"/>
  </r>
  <r>
    <x v="1"/>
    <x v="200"/>
    <s v="Both"/>
    <s v="All Ages"/>
    <x v="2"/>
    <s v="Rate"/>
    <n v="2019"/>
    <x v="5054"/>
    <n v="1977.6427140000001"/>
    <n v="1101.558843"/>
  </r>
  <r>
    <x v="1"/>
    <x v="187"/>
    <s v="Both"/>
    <s v="All Ages"/>
    <x v="5"/>
    <s v="Number"/>
    <n v="2019"/>
    <x v="5055"/>
    <n v="3671.207797"/>
    <n v="1773.0685490000001"/>
  </r>
  <r>
    <x v="1"/>
    <x v="200"/>
    <s v="Both"/>
    <s v="All Ages"/>
    <x v="3"/>
    <s v="Percent"/>
    <n v="2019"/>
    <x v="5056"/>
    <n v="5.2173610000000002E-3"/>
    <n v="3.2623890000000001E-3"/>
  </r>
  <r>
    <x v="1"/>
    <x v="200"/>
    <s v="Both"/>
    <s v="All Ages"/>
    <x v="3"/>
    <s v="Rate"/>
    <n v="2019"/>
    <x v="5057"/>
    <n v="189.4389175"/>
    <n v="108.8110854"/>
  </r>
  <r>
    <x v="1"/>
    <x v="187"/>
    <s v="Both"/>
    <s v="All Ages"/>
    <x v="4"/>
    <s v="Number"/>
    <n v="2019"/>
    <x v="5058"/>
    <n v="157.39008720000001"/>
    <n v="64.030341309999997"/>
  </r>
  <r>
    <x v="1"/>
    <x v="170"/>
    <s v="Both"/>
    <s v="All Ages"/>
    <x v="5"/>
    <s v="Percent"/>
    <n v="2019"/>
    <x v="5059"/>
    <n v="2.6687841E-2"/>
    <n v="1.4358687E-2"/>
  </r>
  <r>
    <x v="1"/>
    <x v="170"/>
    <s v="Both"/>
    <s v="All Ages"/>
    <x v="5"/>
    <s v="Rate"/>
    <n v="2019"/>
    <x v="5060"/>
    <n v="929.51507809999998"/>
    <n v="463.0114906"/>
  </r>
  <r>
    <x v="1"/>
    <x v="187"/>
    <s v="Both"/>
    <s v="All Ages"/>
    <x v="1"/>
    <s v="Number"/>
    <n v="2019"/>
    <x v="5061"/>
    <n v="2247.5464550000002"/>
    <n v="1219.882838"/>
  </r>
  <r>
    <x v="1"/>
    <x v="139"/>
    <s v="Both"/>
    <s v="All Ages"/>
    <x v="1"/>
    <s v="Percent"/>
    <n v="2019"/>
    <x v="5062"/>
    <n v="3.0884580000000001E-3"/>
    <n v="1.869393E-3"/>
  </r>
  <r>
    <x v="1"/>
    <x v="139"/>
    <s v="Both"/>
    <s v="All Ages"/>
    <x v="1"/>
    <s v="Rate"/>
    <n v="2019"/>
    <x v="5063"/>
    <n v="255.12275020000001"/>
    <n v="150.72583760000001"/>
  </r>
  <r>
    <x v="1"/>
    <x v="201"/>
    <s v="Both"/>
    <s v="All Ages"/>
    <x v="5"/>
    <s v="Number"/>
    <n v="2019"/>
    <x v="5064"/>
    <n v="157022.43659999999"/>
    <n v="76970.238630000007"/>
  </r>
  <r>
    <x v="1"/>
    <x v="111"/>
    <s v="Both"/>
    <s v="All Ages"/>
    <x v="5"/>
    <s v="Percent"/>
    <n v="2019"/>
    <x v="5065"/>
    <n v="4.8390423000000002E-2"/>
    <n v="2.8914410000000001E-2"/>
  </r>
  <r>
    <x v="1"/>
    <x v="111"/>
    <s v="Both"/>
    <s v="All Ages"/>
    <x v="5"/>
    <s v="Rate"/>
    <n v="2019"/>
    <x v="5066"/>
    <n v="1025.4927290000001"/>
    <n v="518.18197220000002"/>
  </r>
  <r>
    <x v="1"/>
    <x v="201"/>
    <s v="Both"/>
    <s v="All Ages"/>
    <x v="4"/>
    <s v="Number"/>
    <n v="2019"/>
    <x v="5067"/>
    <n v="3199.6112360000002"/>
    <n v="1254.3861019999999"/>
  </r>
  <r>
    <x v="1"/>
    <x v="111"/>
    <s v="Both"/>
    <s v="All Ages"/>
    <x v="4"/>
    <s v="Percent"/>
    <n v="2019"/>
    <x v="5068"/>
    <n v="5.3289030000000003E-3"/>
    <n v="2.6395939999999999E-3"/>
  </r>
  <r>
    <x v="1"/>
    <x v="111"/>
    <s v="Both"/>
    <s v="All Ages"/>
    <x v="4"/>
    <s v="Rate"/>
    <n v="2019"/>
    <x v="5069"/>
    <n v="115.1181067"/>
    <n v="47.6539176"/>
  </r>
  <r>
    <x v="1"/>
    <x v="201"/>
    <s v="Both"/>
    <s v="All Ages"/>
    <x v="1"/>
    <s v="Number"/>
    <n v="2019"/>
    <x v="5070"/>
    <n v="40918.659090000001"/>
    <n v="22733.574199999999"/>
  </r>
  <r>
    <x v="1"/>
    <x v="98"/>
    <s v="Both"/>
    <s v="All Ages"/>
    <x v="5"/>
    <s v="Percent"/>
    <n v="2019"/>
    <x v="5071"/>
    <n v="2.1179967000000001E-2"/>
    <n v="1.0295498E-2"/>
  </r>
  <r>
    <x v="1"/>
    <x v="98"/>
    <s v="Both"/>
    <s v="All Ages"/>
    <x v="5"/>
    <s v="Rate"/>
    <n v="2019"/>
    <x v="5072"/>
    <n v="663.87252760000001"/>
    <n v="316.46471229999997"/>
  </r>
  <r>
    <x v="1"/>
    <x v="108"/>
    <s v="Both"/>
    <s v="All Ages"/>
    <x v="0"/>
    <s v="Number"/>
    <n v="2019"/>
    <x v="5073"/>
    <n v="3835035.031"/>
    <n v="2763637.3089999999"/>
  </r>
  <r>
    <x v="1"/>
    <x v="108"/>
    <s v="Both"/>
    <s v="All Ages"/>
    <x v="0"/>
    <s v="Percent"/>
    <n v="2019"/>
    <x v="1"/>
    <n v="1"/>
    <n v="1"/>
  </r>
  <r>
    <x v="1"/>
    <x v="108"/>
    <s v="Both"/>
    <s v="All Ages"/>
    <x v="0"/>
    <s v="Rate"/>
    <n v="2019"/>
    <x v="5074"/>
    <n v="43845.08268"/>
    <n v="31596.036380000001"/>
  </r>
  <r>
    <x v="1"/>
    <x v="201"/>
    <s v="Both"/>
    <s v="All Ages"/>
    <x v="2"/>
    <s v="Number"/>
    <n v="2019"/>
    <x v="5075"/>
    <n v="379311.69429999997"/>
    <n v="206444.57430000001"/>
  </r>
  <r>
    <x v="1"/>
    <x v="152"/>
    <s v="Both"/>
    <s v="All Ages"/>
    <x v="5"/>
    <s v="Percent"/>
    <n v="2019"/>
    <x v="5076"/>
    <n v="2.2167789E-2"/>
    <n v="1.1521572000000001E-2"/>
  </r>
  <r>
    <x v="1"/>
    <x v="152"/>
    <s v="Both"/>
    <s v="All Ages"/>
    <x v="5"/>
    <s v="Rate"/>
    <n v="2019"/>
    <x v="5077"/>
    <n v="693.40055749999999"/>
    <n v="334.11324509999997"/>
  </r>
  <r>
    <x v="1"/>
    <x v="201"/>
    <s v="Both"/>
    <s v="All Ages"/>
    <x v="3"/>
    <s v="Number"/>
    <n v="2019"/>
    <x v="5078"/>
    <n v="11661.641659999999"/>
    <n v="5911.7051680000004"/>
  </r>
  <r>
    <x v="1"/>
    <x v="152"/>
    <s v="Both"/>
    <s v="All Ages"/>
    <x v="4"/>
    <s v="Percent"/>
    <n v="2019"/>
    <x v="5079"/>
    <n v="1.360303E-3"/>
    <n v="5.7629000000000003E-4"/>
  </r>
  <r>
    <x v="1"/>
    <x v="152"/>
    <s v="Both"/>
    <s v="All Ages"/>
    <x v="4"/>
    <s v="Rate"/>
    <n v="2019"/>
    <x v="5080"/>
    <n v="40.84484252"/>
    <n v="16.618539040000002"/>
  </r>
  <r>
    <x v="1"/>
    <x v="94"/>
    <s v="Both"/>
    <s v="All Ages"/>
    <x v="5"/>
    <s v="Number"/>
    <n v="2019"/>
    <x v="5081"/>
    <n v="553755.8665"/>
    <n v="286186.78830000001"/>
  </r>
  <r>
    <x v="1"/>
    <x v="170"/>
    <s v="Both"/>
    <s v="All Ages"/>
    <x v="4"/>
    <s v="Percent"/>
    <n v="2019"/>
    <x v="5082"/>
    <n v="1.948118E-3"/>
    <n v="8.6333999999999998E-4"/>
  </r>
  <r>
    <x v="1"/>
    <x v="170"/>
    <s v="Both"/>
    <s v="All Ages"/>
    <x v="4"/>
    <s v="Rate"/>
    <n v="2019"/>
    <x v="5083"/>
    <n v="67.911067590000002"/>
    <n v="27.78978257"/>
  </r>
  <r>
    <x v="1"/>
    <x v="94"/>
    <s v="Both"/>
    <s v="All Ages"/>
    <x v="4"/>
    <s v="Number"/>
    <n v="2019"/>
    <x v="5084"/>
    <n v="32260.75114"/>
    <n v="13323.82783"/>
  </r>
  <r>
    <x v="1"/>
    <x v="176"/>
    <s v="Both"/>
    <s v="All Ages"/>
    <x v="1"/>
    <s v="Percent"/>
    <n v="2019"/>
    <x v="5085"/>
    <n v="1.2111923E-2"/>
    <n v="8.2978719999999995E-3"/>
  </r>
  <r>
    <x v="1"/>
    <x v="176"/>
    <s v="Both"/>
    <s v="All Ages"/>
    <x v="1"/>
    <s v="Rate"/>
    <n v="2019"/>
    <x v="5086"/>
    <n v="303.55353029999998"/>
    <n v="190.3005249"/>
  </r>
  <r>
    <x v="1"/>
    <x v="94"/>
    <s v="Both"/>
    <s v="All Ages"/>
    <x v="2"/>
    <s v="Number"/>
    <n v="2019"/>
    <x v="5087"/>
    <n v="1217945.4620000001"/>
    <n v="680803.8602"/>
  </r>
  <r>
    <x v="1"/>
    <x v="12"/>
    <s v="Both"/>
    <s v="All Ages"/>
    <x v="1"/>
    <s v="Percent"/>
    <n v="2019"/>
    <x v="5088"/>
    <n v="2.8840843000000001E-2"/>
    <n v="2.1517952E-2"/>
  </r>
  <r>
    <x v="1"/>
    <x v="12"/>
    <s v="Both"/>
    <s v="All Ages"/>
    <x v="1"/>
    <s v="Rate"/>
    <n v="2019"/>
    <x v="5089"/>
    <n v="793.87214889999996"/>
    <n v="504.04094670000001"/>
  </r>
  <r>
    <x v="1"/>
    <x v="94"/>
    <s v="Both"/>
    <s v="All Ages"/>
    <x v="3"/>
    <s v="Number"/>
    <n v="2019"/>
    <x v="5090"/>
    <n v="207005.3321"/>
    <n v="105753.38679999999"/>
  </r>
  <r>
    <x v="1"/>
    <x v="10"/>
    <s v="Both"/>
    <s v="All Ages"/>
    <x v="1"/>
    <s v="Percent"/>
    <n v="2019"/>
    <x v="5091"/>
    <n v="3.1342861E-2"/>
    <n v="2.5359748000000001E-2"/>
  </r>
  <r>
    <x v="1"/>
    <x v="10"/>
    <s v="Both"/>
    <s v="All Ages"/>
    <x v="1"/>
    <s v="Rate"/>
    <n v="2019"/>
    <x v="5092"/>
    <n v="1639.5116439999999"/>
    <n v="1161.6838909999999"/>
  </r>
  <r>
    <x v="1"/>
    <x v="94"/>
    <s v="Both"/>
    <s v="All Ages"/>
    <x v="1"/>
    <s v="Number"/>
    <n v="2019"/>
    <x v="5093"/>
    <n v="365070.82160000002"/>
    <n v="203000.06659999999"/>
  </r>
  <r>
    <x v="1"/>
    <x v="34"/>
    <s v="Both"/>
    <s v="All Ages"/>
    <x v="5"/>
    <s v="Percent"/>
    <n v="2019"/>
    <x v="5094"/>
    <n v="3.9443871999999998E-2"/>
    <n v="2.1215718000000001E-2"/>
  </r>
  <r>
    <x v="1"/>
    <x v="34"/>
    <s v="Both"/>
    <s v="All Ages"/>
    <x v="5"/>
    <s v="Rate"/>
    <n v="2019"/>
    <x v="5095"/>
    <n v="1126.945191"/>
    <n v="555.27312789999996"/>
  </r>
  <r>
    <x v="1"/>
    <x v="30"/>
    <s v="Both"/>
    <s v="All Ages"/>
    <x v="0"/>
    <s v="Number"/>
    <n v="2019"/>
    <x v="5096"/>
    <n v="19445484.629999999"/>
    <n v="15021989.460000001"/>
  </r>
  <r>
    <x v="1"/>
    <x v="30"/>
    <s v="Both"/>
    <s v="All Ages"/>
    <x v="0"/>
    <s v="Percent"/>
    <n v="2019"/>
    <x v="1"/>
    <n v="1"/>
    <n v="1"/>
  </r>
  <r>
    <x v="1"/>
    <x v="30"/>
    <s v="Both"/>
    <s v="All Ages"/>
    <x v="0"/>
    <s v="Rate"/>
    <n v="2019"/>
    <x v="5097"/>
    <n v="50801.296269999999"/>
    <n v="39244.922500000001"/>
  </r>
  <r>
    <x v="1"/>
    <x v="107"/>
    <s v="Both"/>
    <s v="All Ages"/>
    <x v="2"/>
    <s v="Number"/>
    <n v="2019"/>
    <x v="5098"/>
    <n v="183179.9173"/>
    <n v="100098.09970000001"/>
  </r>
  <r>
    <x v="1"/>
    <x v="104"/>
    <s v="Both"/>
    <s v="All Ages"/>
    <x v="1"/>
    <s v="Percent"/>
    <n v="2019"/>
    <x v="5099"/>
    <n v="1.9527413E-2"/>
    <n v="1.4765835999999999E-2"/>
  </r>
  <r>
    <x v="1"/>
    <x v="104"/>
    <s v="Both"/>
    <s v="All Ages"/>
    <x v="1"/>
    <s v="Rate"/>
    <n v="2019"/>
    <x v="5100"/>
    <n v="711.28335719999995"/>
    <n v="468.88238790000003"/>
  </r>
  <r>
    <x v="1"/>
    <x v="107"/>
    <s v="Both"/>
    <s v="All Ages"/>
    <x v="3"/>
    <s v="Number"/>
    <n v="2019"/>
    <x v="5101"/>
    <n v="5437.7569329999997"/>
    <n v="2819.8286349999998"/>
  </r>
  <r>
    <x v="1"/>
    <x v="32"/>
    <s v="Both"/>
    <s v="All Ages"/>
    <x v="1"/>
    <s v="Percent"/>
    <n v="2019"/>
    <x v="5102"/>
    <n v="4.0341213000000001E-2"/>
    <n v="3.0415894999999998E-2"/>
  </r>
  <r>
    <x v="1"/>
    <x v="32"/>
    <s v="Both"/>
    <s v="All Ages"/>
    <x v="1"/>
    <s v="Rate"/>
    <n v="2019"/>
    <x v="5103"/>
    <n v="1246.4192029999999"/>
    <n v="774.10252749999995"/>
  </r>
  <r>
    <x v="1"/>
    <x v="107"/>
    <s v="Both"/>
    <s v="All Ages"/>
    <x v="5"/>
    <s v="Number"/>
    <n v="2019"/>
    <x v="5104"/>
    <n v="74291.984849999993"/>
    <n v="36336.20678"/>
  </r>
  <r>
    <x v="1"/>
    <x v="173"/>
    <s v="Both"/>
    <s v="All Ages"/>
    <x v="5"/>
    <s v="Percent"/>
    <n v="2019"/>
    <x v="5105"/>
    <n v="4.1630895000000001E-2"/>
    <n v="2.2440750999999998E-2"/>
  </r>
  <r>
    <x v="1"/>
    <x v="173"/>
    <s v="Both"/>
    <s v="All Ages"/>
    <x v="5"/>
    <s v="Rate"/>
    <n v="2019"/>
    <x v="5106"/>
    <n v="1168.595894"/>
    <n v="570.52097040000001"/>
  </r>
  <r>
    <x v="1"/>
    <x v="107"/>
    <s v="Both"/>
    <s v="All Ages"/>
    <x v="4"/>
    <s v="Number"/>
    <n v="2019"/>
    <x v="5107"/>
    <n v="4323.164178"/>
    <n v="1800.495733"/>
  </r>
  <r>
    <x v="1"/>
    <x v="173"/>
    <s v="Both"/>
    <s v="All Ages"/>
    <x v="4"/>
    <s v="Percent"/>
    <n v="2019"/>
    <x v="5108"/>
    <n v="1.8253049999999999E-3"/>
    <n v="8.0605100000000001E-4"/>
  </r>
  <r>
    <x v="1"/>
    <x v="173"/>
    <s v="Both"/>
    <s v="All Ages"/>
    <x v="4"/>
    <s v="Rate"/>
    <n v="2019"/>
    <x v="5109"/>
    <n v="50.178563359999998"/>
    <n v="20.351069750000001"/>
  </r>
  <r>
    <x v="1"/>
    <x v="107"/>
    <s v="Both"/>
    <s v="All Ages"/>
    <x v="1"/>
    <s v="Number"/>
    <n v="2019"/>
    <x v="5110"/>
    <n v="19617.438829999999"/>
    <n v="10558.00474"/>
  </r>
  <r>
    <x v="1"/>
    <x v="105"/>
    <s v="Both"/>
    <s v="All Ages"/>
    <x v="4"/>
    <s v="Percent"/>
    <n v="2019"/>
    <x v="5111"/>
    <n v="1.056537E-3"/>
    <n v="4.6521699999999997E-4"/>
  </r>
  <r>
    <x v="1"/>
    <x v="105"/>
    <s v="Both"/>
    <s v="All Ages"/>
    <x v="4"/>
    <s v="Rate"/>
    <n v="2019"/>
    <x v="5112"/>
    <n v="38.121632910000002"/>
    <n v="15.761412890000001"/>
  </r>
  <r>
    <x v="1"/>
    <x v="186"/>
    <s v="Both"/>
    <s v="All Ages"/>
    <x v="1"/>
    <s v="Number"/>
    <n v="2019"/>
    <x v="5113"/>
    <n v="270047.54719999997"/>
    <n v="161035.16589999999"/>
  </r>
  <r>
    <x v="1"/>
    <x v="56"/>
    <s v="Both"/>
    <s v="All Ages"/>
    <x v="2"/>
    <s v="Percent"/>
    <n v="2019"/>
    <x v="5114"/>
    <n v="7.4208443999999998E-2"/>
    <n v="4.2546075000000003E-2"/>
  </r>
  <r>
    <x v="1"/>
    <x v="56"/>
    <s v="Both"/>
    <s v="All Ages"/>
    <x v="2"/>
    <s v="Rate"/>
    <n v="2019"/>
    <x v="5115"/>
    <n v="1995.710302"/>
    <n v="1089.1731609999999"/>
  </r>
  <r>
    <x v="1"/>
    <x v="186"/>
    <s v="Both"/>
    <s v="All Ages"/>
    <x v="2"/>
    <s v="Number"/>
    <n v="2019"/>
    <x v="5116"/>
    <n v="1457077.2209999999"/>
    <n v="816858.37769999995"/>
  </r>
  <r>
    <x v="1"/>
    <x v="56"/>
    <s v="Both"/>
    <s v="All Ages"/>
    <x v="3"/>
    <s v="Percent"/>
    <n v="2019"/>
    <x v="5117"/>
    <n v="5.340493E-3"/>
    <n v="3.5498119999999998E-3"/>
  </r>
  <r>
    <x v="1"/>
    <x v="56"/>
    <s v="Both"/>
    <s v="All Ages"/>
    <x v="3"/>
    <s v="Rate"/>
    <n v="2019"/>
    <x v="5118"/>
    <n v="145.16669769999999"/>
    <n v="86.670992870000006"/>
  </r>
  <r>
    <x v="1"/>
    <x v="117"/>
    <s v="Both"/>
    <s v="All Ages"/>
    <x v="0"/>
    <s v="Number"/>
    <n v="2019"/>
    <x v="5119"/>
    <n v="1154385.5430000001"/>
    <n v="859774.12210000004"/>
  </r>
  <r>
    <x v="1"/>
    <x v="117"/>
    <s v="Both"/>
    <s v="All Ages"/>
    <x v="0"/>
    <s v="Percent"/>
    <n v="2019"/>
    <x v="1"/>
    <n v="1"/>
    <n v="1"/>
  </r>
  <r>
    <x v="1"/>
    <x v="117"/>
    <s v="Both"/>
    <s v="All Ages"/>
    <x v="0"/>
    <s v="Rate"/>
    <n v="2019"/>
    <x v="5120"/>
    <n v="23289.882559999998"/>
    <n v="17346.057779999999"/>
  </r>
  <r>
    <x v="1"/>
    <x v="104"/>
    <s v="Both"/>
    <s v="All Ages"/>
    <x v="0"/>
    <s v="Number"/>
    <n v="2019"/>
    <x v="5121"/>
    <n v="44114.526409999999"/>
    <n v="33822.174070000001"/>
  </r>
  <r>
    <x v="1"/>
    <x v="104"/>
    <s v="Both"/>
    <s v="All Ages"/>
    <x v="0"/>
    <s v="Percent"/>
    <n v="2019"/>
    <x v="1"/>
    <n v="1"/>
    <n v="1"/>
  </r>
  <r>
    <x v="1"/>
    <x v="104"/>
    <s v="Both"/>
    <s v="All Ages"/>
    <x v="0"/>
    <s v="Rate"/>
    <n v="2019"/>
    <x v="5122"/>
    <n v="38989.833330000001"/>
    <n v="29893.122230000001"/>
  </r>
  <r>
    <x v="1"/>
    <x v="186"/>
    <s v="Both"/>
    <s v="All Ages"/>
    <x v="3"/>
    <s v="Number"/>
    <n v="2019"/>
    <x v="5123"/>
    <n v="155068.4143"/>
    <n v="95252.387690000003"/>
  </r>
  <r>
    <x v="1"/>
    <x v="132"/>
    <s v="Both"/>
    <s v="All Ages"/>
    <x v="4"/>
    <s v="Percent"/>
    <n v="2019"/>
    <x v="5124"/>
    <n v="5.9637600000000002E-3"/>
    <n v="2.6901379999999999E-3"/>
  </r>
  <r>
    <x v="1"/>
    <x v="132"/>
    <s v="Both"/>
    <s v="All Ages"/>
    <x v="4"/>
    <s v="Rate"/>
    <n v="2019"/>
    <x v="5125"/>
    <n v="117.9315823"/>
    <n v="47.02093713"/>
  </r>
  <r>
    <x v="1"/>
    <x v="100"/>
    <s v="Both"/>
    <s v="All Ages"/>
    <x v="0"/>
    <s v="Number"/>
    <n v="2019"/>
    <x v="5126"/>
    <n v="2075869.23"/>
    <n v="1466733.71"/>
  </r>
  <r>
    <x v="1"/>
    <x v="100"/>
    <s v="Both"/>
    <s v="All Ages"/>
    <x v="0"/>
    <s v="Percent"/>
    <n v="2019"/>
    <x v="1"/>
    <n v="1"/>
    <n v="1"/>
  </r>
  <r>
    <x v="1"/>
    <x v="100"/>
    <s v="Both"/>
    <s v="All Ages"/>
    <x v="0"/>
    <s v="Rate"/>
    <n v="2019"/>
    <x v="5127"/>
    <n v="38178.85209"/>
    <n v="26975.788530000002"/>
  </r>
  <r>
    <x v="1"/>
    <x v="186"/>
    <s v="Both"/>
    <s v="All Ages"/>
    <x v="5"/>
    <s v="Number"/>
    <n v="2019"/>
    <x v="5128"/>
    <n v="640941.45090000005"/>
    <n v="333376.69059999997"/>
  </r>
  <r>
    <x v="1"/>
    <x v="18"/>
    <s v="Both"/>
    <s v="All Ages"/>
    <x v="5"/>
    <s v="Percent"/>
    <n v="2019"/>
    <x v="5129"/>
    <n v="2.7618528999999999E-2"/>
    <n v="1.3717773000000001E-2"/>
  </r>
  <r>
    <x v="1"/>
    <x v="18"/>
    <s v="Both"/>
    <s v="All Ages"/>
    <x v="5"/>
    <s v="Rate"/>
    <n v="2019"/>
    <x v="5130"/>
    <n v="1041.542555"/>
    <n v="500.10224470000003"/>
  </r>
  <r>
    <x v="1"/>
    <x v="186"/>
    <s v="Both"/>
    <s v="All Ages"/>
    <x v="4"/>
    <s v="Number"/>
    <n v="2019"/>
    <x v="5131"/>
    <n v="68051.188920000001"/>
    <n v="29179.343069999999"/>
  </r>
  <r>
    <x v="1"/>
    <x v="18"/>
    <s v="Both"/>
    <s v="All Ages"/>
    <x v="4"/>
    <s v="Percent"/>
    <n v="2019"/>
    <x v="5132"/>
    <n v="1.1294230000000001E-3"/>
    <n v="4.707E-4"/>
  </r>
  <r>
    <x v="1"/>
    <x v="18"/>
    <s v="Both"/>
    <s v="All Ages"/>
    <x v="4"/>
    <s v="Rate"/>
    <n v="2019"/>
    <x v="5133"/>
    <n v="42.152528009999997"/>
    <n v="17.125053600000001"/>
  </r>
  <r>
    <x v="1"/>
    <x v="35"/>
    <s v="Both"/>
    <s v="All Ages"/>
    <x v="1"/>
    <s v="Number"/>
    <n v="2019"/>
    <x v="5134"/>
    <n v="79418.107629999999"/>
    <n v="47330.752180000003"/>
  </r>
  <r>
    <x v="1"/>
    <x v="173"/>
    <s v="Both"/>
    <s v="All Ages"/>
    <x v="1"/>
    <s v="Percent"/>
    <n v="2019"/>
    <x v="5135"/>
    <n v="1.1767896999999999E-2"/>
    <n v="7.1989510000000003E-3"/>
  </r>
  <r>
    <x v="1"/>
    <x v="173"/>
    <s v="Both"/>
    <s v="All Ages"/>
    <x v="1"/>
    <s v="Rate"/>
    <n v="2019"/>
    <x v="5136"/>
    <n v="323.54083969999999"/>
    <n v="178.7738559"/>
  </r>
  <r>
    <x v="1"/>
    <x v="31"/>
    <s v="Both"/>
    <s v="All Ages"/>
    <x v="0"/>
    <s v="Number"/>
    <n v="2019"/>
    <x v="5137"/>
    <n v="1048266.368"/>
    <n v="806960.71019999997"/>
  </r>
  <r>
    <x v="1"/>
    <x v="31"/>
    <s v="Both"/>
    <s v="All Ages"/>
    <x v="0"/>
    <s v="Percent"/>
    <n v="2019"/>
    <x v="1"/>
    <n v="1"/>
    <n v="1"/>
  </r>
  <r>
    <x v="1"/>
    <x v="31"/>
    <s v="Both"/>
    <s v="All Ages"/>
    <x v="0"/>
    <s v="Rate"/>
    <n v="2019"/>
    <x v="5138"/>
    <n v="34714.550719999999"/>
    <n v="26723.43534"/>
  </r>
  <r>
    <x v="1"/>
    <x v="35"/>
    <s v="Both"/>
    <s v="All Ages"/>
    <x v="2"/>
    <s v="Number"/>
    <n v="2019"/>
    <x v="5139"/>
    <n v="421128.43780000001"/>
    <n v="235703.3014"/>
  </r>
  <r>
    <x v="1"/>
    <x v="111"/>
    <s v="Both"/>
    <s v="All Ages"/>
    <x v="1"/>
    <s v="Percent"/>
    <n v="2019"/>
    <x v="5140"/>
    <n v="1.6397683E-2"/>
    <n v="1.1093308E-2"/>
  </r>
  <r>
    <x v="1"/>
    <x v="111"/>
    <s v="Both"/>
    <s v="All Ages"/>
    <x v="1"/>
    <s v="Rate"/>
    <n v="2019"/>
    <x v="5141"/>
    <n v="346.30484050000001"/>
    <n v="202.087411"/>
  </r>
  <r>
    <x v="1"/>
    <x v="35"/>
    <s v="Both"/>
    <s v="All Ages"/>
    <x v="3"/>
    <s v="Number"/>
    <n v="2019"/>
    <x v="5142"/>
    <n v="38148.455249999999"/>
    <n v="21667.753949999998"/>
  </r>
  <r>
    <x v="1"/>
    <x v="71"/>
    <s v="Both"/>
    <s v="All Ages"/>
    <x v="4"/>
    <s v="Percent"/>
    <n v="2019"/>
    <x v="5143"/>
    <n v="1.0326269999999999E-3"/>
    <n v="4.4014E-4"/>
  </r>
  <r>
    <x v="1"/>
    <x v="71"/>
    <s v="Both"/>
    <s v="All Ages"/>
    <x v="4"/>
    <s v="Rate"/>
    <n v="2019"/>
    <x v="5144"/>
    <n v="32.479157059999999"/>
    <n v="13.217875680000001"/>
  </r>
  <r>
    <x v="1"/>
    <x v="35"/>
    <s v="Both"/>
    <s v="All Ages"/>
    <x v="5"/>
    <s v="Number"/>
    <n v="2019"/>
    <x v="5145"/>
    <n v="145055.24419999999"/>
    <n v="71047.998420000004"/>
  </r>
  <r>
    <x v="1"/>
    <x v="11"/>
    <s v="Both"/>
    <s v="All Ages"/>
    <x v="2"/>
    <s v="Percent"/>
    <n v="2019"/>
    <x v="5146"/>
    <n v="4.7109863000000002E-2"/>
    <n v="2.9698143999999999E-2"/>
  </r>
  <r>
    <x v="1"/>
    <x v="11"/>
    <s v="Both"/>
    <s v="All Ages"/>
    <x v="2"/>
    <s v="Rate"/>
    <n v="2019"/>
    <x v="5147"/>
    <n v="2051.4654390000001"/>
    <n v="1153.8643460000001"/>
  </r>
  <r>
    <x v="1"/>
    <x v="35"/>
    <s v="Both"/>
    <s v="All Ages"/>
    <x v="4"/>
    <s v="Number"/>
    <n v="2019"/>
    <x v="5148"/>
    <n v="8321.5721539999995"/>
    <n v="3414.7194260000001"/>
  </r>
  <r>
    <x v="1"/>
    <x v="11"/>
    <s v="Both"/>
    <s v="All Ages"/>
    <x v="3"/>
    <s v="Percent"/>
    <n v="2019"/>
    <x v="5149"/>
    <n v="1.3377824E-2"/>
    <n v="9.3468270000000003E-3"/>
  </r>
  <r>
    <x v="1"/>
    <x v="11"/>
    <s v="Both"/>
    <s v="All Ages"/>
    <x v="3"/>
    <s v="Rate"/>
    <n v="2019"/>
    <x v="5150"/>
    <n v="561.73215149999999"/>
    <n v="367.83321819999998"/>
  </r>
  <r>
    <x v="1"/>
    <x v="29"/>
    <s v="Both"/>
    <s v="All Ages"/>
    <x v="5"/>
    <s v="Number"/>
    <n v="2019"/>
    <x v="5151"/>
    <n v="398488.09399999998"/>
    <n v="189630.5436"/>
  </r>
  <r>
    <x v="1"/>
    <x v="11"/>
    <s v="Both"/>
    <s v="All Ages"/>
    <x v="5"/>
    <s v="Percent"/>
    <n v="2019"/>
    <x v="5152"/>
    <n v="1.9612943000000001E-2"/>
    <n v="1.0840558E-2"/>
  </r>
  <r>
    <x v="1"/>
    <x v="11"/>
    <s v="Both"/>
    <s v="All Ages"/>
    <x v="5"/>
    <s v="Rate"/>
    <n v="2019"/>
    <x v="5153"/>
    <n v="841.40969110000003"/>
    <n v="431.31921949999997"/>
  </r>
  <r>
    <x v="1"/>
    <x v="29"/>
    <s v="Both"/>
    <s v="All Ages"/>
    <x v="4"/>
    <s v="Number"/>
    <n v="2019"/>
    <x v="5154"/>
    <n v="20961.244839999999"/>
    <n v="8689.1096620000008"/>
  </r>
  <r>
    <x v="1"/>
    <x v="7"/>
    <s v="Both"/>
    <s v="All Ages"/>
    <x v="2"/>
    <s v="Percent"/>
    <n v="2019"/>
    <x v="5155"/>
    <n v="5.1528809000000002E-2"/>
    <n v="2.8185605999999998E-2"/>
  </r>
  <r>
    <x v="1"/>
    <x v="7"/>
    <s v="Both"/>
    <s v="All Ages"/>
    <x v="2"/>
    <s v="Rate"/>
    <n v="2019"/>
    <x v="5156"/>
    <n v="2178.4353940000001"/>
    <n v="1178.5971280000001"/>
  </r>
  <r>
    <x v="1"/>
    <x v="29"/>
    <s v="Both"/>
    <s v="All Ages"/>
    <x v="2"/>
    <s v="Number"/>
    <n v="2019"/>
    <x v="5157"/>
    <n v="983154.26470000006"/>
    <n v="537750.03879999998"/>
  </r>
  <r>
    <x v="1"/>
    <x v="7"/>
    <s v="Both"/>
    <s v="All Ages"/>
    <x v="3"/>
    <s v="Percent"/>
    <n v="2019"/>
    <x v="5158"/>
    <n v="1.8733459999999999E-3"/>
    <n v="9.791750000000001E-4"/>
  </r>
  <r>
    <x v="1"/>
    <x v="7"/>
    <s v="Both"/>
    <s v="All Ages"/>
    <x v="3"/>
    <s v="Rate"/>
    <n v="2019"/>
    <x v="5159"/>
    <n v="78.232478529999995"/>
    <n v="40.059622230000002"/>
  </r>
  <r>
    <x v="1"/>
    <x v="29"/>
    <s v="Both"/>
    <s v="All Ages"/>
    <x v="3"/>
    <s v="Number"/>
    <n v="2019"/>
    <x v="5160"/>
    <n v="64174.641389999997"/>
    <n v="35938.265899999999"/>
  </r>
  <r>
    <x v="1"/>
    <x v="7"/>
    <s v="Both"/>
    <s v="All Ages"/>
    <x v="5"/>
    <s v="Percent"/>
    <n v="2019"/>
    <x v="5161"/>
    <n v="2.6795863999999999E-2"/>
    <n v="1.3027833000000001E-2"/>
  </r>
  <r>
    <x v="1"/>
    <x v="7"/>
    <s v="Both"/>
    <s v="All Ages"/>
    <x v="5"/>
    <s v="Rate"/>
    <n v="2019"/>
    <x v="5162"/>
    <n v="1138.9273410000001"/>
    <n v="537.13094620000004"/>
  </r>
  <r>
    <x v="1"/>
    <x v="29"/>
    <s v="Both"/>
    <s v="All Ages"/>
    <x v="1"/>
    <s v="Number"/>
    <n v="2019"/>
    <x v="5163"/>
    <n v="86244.646670000002"/>
    <n v="50553.666290000001"/>
  </r>
  <r>
    <x v="1"/>
    <x v="96"/>
    <s v="Both"/>
    <s v="All Ages"/>
    <x v="5"/>
    <s v="Percent"/>
    <n v="2019"/>
    <x v="5164"/>
    <n v="4.5547828999999998E-2"/>
    <n v="2.4674492999999999E-2"/>
  </r>
  <r>
    <x v="1"/>
    <x v="96"/>
    <s v="Both"/>
    <s v="All Ages"/>
    <x v="5"/>
    <s v="Rate"/>
    <n v="2019"/>
    <x v="5165"/>
    <n v="1213.6964069999999"/>
    <n v="594.42798240000002"/>
  </r>
  <r>
    <x v="1"/>
    <x v="133"/>
    <s v="Both"/>
    <s v="All Ages"/>
    <x v="1"/>
    <s v="Number"/>
    <n v="2019"/>
    <x v="5166"/>
    <n v="2778.7222320000001"/>
    <n v="1713.294803"/>
  </r>
  <r>
    <x v="1"/>
    <x v="149"/>
    <s v="Both"/>
    <s v="All Ages"/>
    <x v="2"/>
    <s v="Percent"/>
    <n v="2019"/>
    <x v="5167"/>
    <n v="0.101997556"/>
    <n v="6.4502912999999995E-2"/>
  </r>
  <r>
    <x v="1"/>
    <x v="149"/>
    <s v="Both"/>
    <s v="All Ages"/>
    <x v="2"/>
    <s v="Rate"/>
    <n v="2019"/>
    <x v="5168"/>
    <n v="2895.5273550000002"/>
    <n v="1609.770305"/>
  </r>
  <r>
    <x v="1"/>
    <x v="133"/>
    <s v="Both"/>
    <s v="All Ages"/>
    <x v="4"/>
    <s v="Number"/>
    <n v="2019"/>
    <x v="5169"/>
    <n v="411.5087479"/>
    <n v="164.57512610000001"/>
  </r>
  <r>
    <x v="1"/>
    <x v="149"/>
    <s v="Both"/>
    <s v="All Ages"/>
    <x v="3"/>
    <s v="Percent"/>
    <n v="2019"/>
    <x v="5170"/>
    <n v="8.6060489999999993E-3"/>
    <n v="5.3828139999999997E-3"/>
  </r>
  <r>
    <x v="1"/>
    <x v="149"/>
    <s v="Both"/>
    <s v="All Ages"/>
    <x v="3"/>
    <s v="Rate"/>
    <n v="2019"/>
    <x v="5171"/>
    <n v="236.77769040000001"/>
    <n v="133.84718090000001"/>
  </r>
  <r>
    <x v="1"/>
    <x v="133"/>
    <s v="Both"/>
    <s v="All Ages"/>
    <x v="2"/>
    <s v="Number"/>
    <n v="2019"/>
    <x v="5172"/>
    <n v="15445.84741"/>
    <n v="8574.2322019999992"/>
  </r>
  <r>
    <x v="1"/>
    <x v="47"/>
    <s v="Both"/>
    <s v="All Ages"/>
    <x v="5"/>
    <s v="Percent"/>
    <n v="2019"/>
    <x v="5173"/>
    <n v="2.0729032000000001E-2"/>
    <n v="1.1988324E-2"/>
  </r>
  <r>
    <x v="1"/>
    <x v="47"/>
    <s v="Both"/>
    <s v="All Ages"/>
    <x v="5"/>
    <s v="Rate"/>
    <n v="2019"/>
    <x v="5174"/>
    <n v="624.2414589"/>
    <n v="315.50701450000003"/>
  </r>
  <r>
    <x v="1"/>
    <x v="133"/>
    <s v="Both"/>
    <s v="All Ages"/>
    <x v="3"/>
    <s v="Number"/>
    <n v="2019"/>
    <x v="5175"/>
    <n v="930.12520830000005"/>
    <n v="544.17778269999997"/>
  </r>
  <r>
    <x v="1"/>
    <x v="47"/>
    <s v="Both"/>
    <s v="All Ages"/>
    <x v="4"/>
    <s v="Percent"/>
    <n v="2019"/>
    <x v="5176"/>
    <n v="3.6457529999999998E-3"/>
    <n v="1.701204E-3"/>
  </r>
  <r>
    <x v="1"/>
    <x v="47"/>
    <s v="Both"/>
    <s v="All Ages"/>
    <x v="4"/>
    <s v="Rate"/>
    <n v="2019"/>
    <x v="5177"/>
    <n v="107.4108188"/>
    <n v="44.442648800000001"/>
  </r>
  <r>
    <x v="1"/>
    <x v="133"/>
    <s v="Both"/>
    <s v="All Ages"/>
    <x v="5"/>
    <s v="Number"/>
    <n v="2019"/>
    <x v="5178"/>
    <n v="7339.2008230000001"/>
    <n v="3582.597577"/>
  </r>
  <r>
    <x v="1"/>
    <x v="20"/>
    <s v="Both"/>
    <s v="All Ages"/>
    <x v="1"/>
    <s v="Percent"/>
    <n v="2019"/>
    <x v="5179"/>
    <n v="3.6575746999999999E-2"/>
    <n v="2.7662948999999999E-2"/>
  </r>
  <r>
    <x v="1"/>
    <x v="20"/>
    <s v="Both"/>
    <s v="All Ages"/>
    <x v="1"/>
    <s v="Rate"/>
    <n v="2019"/>
    <x v="5180"/>
    <n v="1152.335613"/>
    <n v="750.58834439999998"/>
  </r>
  <r>
    <x v="1"/>
    <x v="203"/>
    <s v="Both"/>
    <s v="All Ages"/>
    <x v="2"/>
    <s v="Number"/>
    <n v="2019"/>
    <x v="5181"/>
    <n v="286639.89039999997"/>
    <n v="161083.27170000001"/>
  </r>
  <r>
    <x v="1"/>
    <x v="116"/>
    <s v="Both"/>
    <s v="All Ages"/>
    <x v="2"/>
    <s v="Percent"/>
    <n v="2019"/>
    <x v="5182"/>
    <n v="5.0250890999999999E-2"/>
    <n v="2.7566455E-2"/>
  </r>
  <r>
    <x v="1"/>
    <x v="116"/>
    <s v="Both"/>
    <s v="All Ages"/>
    <x v="2"/>
    <s v="Rate"/>
    <n v="2019"/>
    <x v="5183"/>
    <n v="1803.2353089999999"/>
    <n v="1002.073955"/>
  </r>
  <r>
    <x v="1"/>
    <x v="203"/>
    <s v="Both"/>
    <s v="All Ages"/>
    <x v="1"/>
    <s v="Number"/>
    <n v="2019"/>
    <x v="5184"/>
    <n v="85939.180550000005"/>
    <n v="60431.464740000003"/>
  </r>
  <r>
    <x v="1"/>
    <x v="116"/>
    <s v="Both"/>
    <s v="All Ages"/>
    <x v="3"/>
    <s v="Percent"/>
    <n v="2019"/>
    <x v="5185"/>
    <n v="3.5938849999999998E-3"/>
    <n v="2.0157529999999999E-3"/>
  </r>
  <r>
    <x v="1"/>
    <x v="116"/>
    <s v="Both"/>
    <s v="All Ages"/>
    <x v="3"/>
    <s v="Rate"/>
    <n v="2019"/>
    <x v="5186"/>
    <n v="132.8032389"/>
    <n v="71.480644850000004"/>
  </r>
  <r>
    <x v="1"/>
    <x v="203"/>
    <s v="Both"/>
    <s v="All Ages"/>
    <x v="3"/>
    <s v="Number"/>
    <n v="2019"/>
    <x v="5187"/>
    <n v="45141.65496"/>
    <n v="33738.886610000001"/>
  </r>
  <r>
    <x v="1"/>
    <x v="116"/>
    <s v="Both"/>
    <s v="All Ages"/>
    <x v="5"/>
    <s v="Percent"/>
    <n v="2019"/>
    <x v="5188"/>
    <n v="1.7474765E-2"/>
    <n v="8.4042270000000002E-3"/>
  </r>
  <r>
    <x v="1"/>
    <x v="116"/>
    <s v="Both"/>
    <s v="All Ages"/>
    <x v="5"/>
    <s v="Rate"/>
    <n v="2019"/>
    <x v="5189"/>
    <n v="626.49685890000001"/>
    <n v="305.85785290000001"/>
  </r>
  <r>
    <x v="1"/>
    <x v="203"/>
    <s v="Both"/>
    <s v="All Ages"/>
    <x v="5"/>
    <s v="Number"/>
    <n v="2019"/>
    <x v="5190"/>
    <n v="113874.2558"/>
    <n v="58499.842909999999"/>
  </r>
  <r>
    <x v="1"/>
    <x v="170"/>
    <s v="Both"/>
    <s v="All Ages"/>
    <x v="1"/>
    <s v="Percent"/>
    <n v="2019"/>
    <x v="5191"/>
    <n v="1.2317539000000001E-2"/>
    <n v="8.5988999999999996E-3"/>
  </r>
  <r>
    <x v="1"/>
    <x v="170"/>
    <s v="Both"/>
    <s v="All Ages"/>
    <x v="1"/>
    <s v="Rate"/>
    <n v="2019"/>
    <x v="5192"/>
    <n v="441.7934884"/>
    <n v="271.46016900000001"/>
  </r>
  <r>
    <x v="1"/>
    <x v="203"/>
    <s v="Both"/>
    <s v="All Ages"/>
    <x v="4"/>
    <s v="Number"/>
    <n v="2019"/>
    <x v="5193"/>
    <n v="13749.508529999999"/>
    <n v="5878.8569669999997"/>
  </r>
  <r>
    <x v="1"/>
    <x v="200"/>
    <s v="Both"/>
    <s v="All Ages"/>
    <x v="5"/>
    <s v="Percent"/>
    <n v="2019"/>
    <x v="5194"/>
    <n v="1.8890031000000002E-2"/>
    <n v="1.0122934E-2"/>
  </r>
  <r>
    <x v="1"/>
    <x v="200"/>
    <s v="Both"/>
    <s v="All Ages"/>
    <x v="5"/>
    <s v="Rate"/>
    <n v="2019"/>
    <x v="5195"/>
    <n v="701.82574209999996"/>
    <n v="342.16917489999997"/>
  </r>
  <r>
    <x v="1"/>
    <x v="12"/>
    <s v="Both"/>
    <s v="All Ages"/>
    <x v="2"/>
    <s v="Number"/>
    <n v="2019"/>
    <x v="5196"/>
    <n v="262809.43320000003"/>
    <n v="145897.81570000001"/>
  </r>
  <r>
    <x v="1"/>
    <x v="200"/>
    <s v="Both"/>
    <s v="All Ages"/>
    <x v="4"/>
    <s v="Percent"/>
    <n v="2019"/>
    <x v="5197"/>
    <n v="1.174759E-3"/>
    <n v="5.3218500000000001E-4"/>
  </r>
  <r>
    <x v="1"/>
    <x v="200"/>
    <s v="Both"/>
    <s v="All Ages"/>
    <x v="4"/>
    <s v="Rate"/>
    <n v="2019"/>
    <x v="5198"/>
    <n v="43.342661749999998"/>
    <n v="17.55121978"/>
  </r>
  <r>
    <x v="1"/>
    <x v="172"/>
    <s v="Both"/>
    <s v="All Ages"/>
    <x v="0"/>
    <s v="Number"/>
    <n v="2019"/>
    <x v="5199"/>
    <n v="43146026.090000004"/>
    <n v="32611141.190000001"/>
  </r>
  <r>
    <x v="1"/>
    <x v="172"/>
    <s v="Both"/>
    <s v="All Ages"/>
    <x v="0"/>
    <s v="Percent"/>
    <n v="2019"/>
    <x v="1"/>
    <n v="1"/>
    <n v="1"/>
  </r>
  <r>
    <x v="1"/>
    <x v="172"/>
    <s v="Both"/>
    <s v="All Ages"/>
    <x v="0"/>
    <s v="Rate"/>
    <n v="2019"/>
    <x v="5200"/>
    <n v="49213.878969999998"/>
    <n v="37197.417719999998"/>
  </r>
  <r>
    <x v="1"/>
    <x v="12"/>
    <s v="Both"/>
    <s v="All Ages"/>
    <x v="3"/>
    <s v="Number"/>
    <n v="2019"/>
    <x v="5201"/>
    <n v="32284.259719999998"/>
    <n v="21409.047770000001"/>
  </r>
  <r>
    <x v="1"/>
    <x v="173"/>
    <s v="Both"/>
    <s v="All Ages"/>
    <x v="2"/>
    <s v="Percent"/>
    <n v="2019"/>
    <x v="5202"/>
    <n v="8.1317054E-2"/>
    <n v="4.9018463999999998E-2"/>
  </r>
  <r>
    <x v="1"/>
    <x v="173"/>
    <s v="Both"/>
    <s v="All Ages"/>
    <x v="2"/>
    <s v="Rate"/>
    <n v="2019"/>
    <x v="5203"/>
    <n v="2293.2041399999998"/>
    <n v="1238.7012480000001"/>
  </r>
  <r>
    <x v="1"/>
    <x v="12"/>
    <s v="Both"/>
    <s v="All Ages"/>
    <x v="5"/>
    <s v="Number"/>
    <n v="2019"/>
    <x v="5204"/>
    <n v="89733.19253"/>
    <n v="46580.764199999998"/>
  </r>
  <r>
    <x v="1"/>
    <x v="173"/>
    <s v="Both"/>
    <s v="All Ages"/>
    <x v="3"/>
    <s v="Percent"/>
    <n v="2019"/>
    <x v="5205"/>
    <n v="8.2549800000000003E-3"/>
    <n v="4.5178529999999996E-3"/>
  </r>
  <r>
    <x v="1"/>
    <x v="173"/>
    <s v="Both"/>
    <s v="All Ages"/>
    <x v="3"/>
    <s v="Rate"/>
    <n v="2019"/>
    <x v="5206"/>
    <n v="225.13064840000001"/>
    <n v="115.05572100000001"/>
  </r>
  <r>
    <x v="1"/>
    <x v="81"/>
    <s v="Both"/>
    <s v="All Ages"/>
    <x v="0"/>
    <s v="Number"/>
    <n v="2019"/>
    <x v="5207"/>
    <n v="43487325.700000003"/>
    <n v="33251867.149999999"/>
  </r>
  <r>
    <x v="1"/>
    <x v="81"/>
    <s v="Both"/>
    <s v="All Ages"/>
    <x v="0"/>
    <s v="Percent"/>
    <n v="2019"/>
    <x v="1"/>
    <n v="1"/>
    <n v="1"/>
  </r>
  <r>
    <x v="1"/>
    <x v="81"/>
    <s v="Both"/>
    <s v="All Ages"/>
    <x v="0"/>
    <s v="Rate"/>
    <n v="2019"/>
    <x v="5208"/>
    <n v="40419.049489999998"/>
    <n v="30905.760300000002"/>
  </r>
  <r>
    <x v="1"/>
    <x v="176"/>
    <s v="Both"/>
    <s v="All Ages"/>
    <x v="0"/>
    <s v="Number"/>
    <n v="2019"/>
    <x v="5209"/>
    <n v="11703008.49"/>
    <n v="8742342.6559999995"/>
  </r>
  <r>
    <x v="1"/>
    <x v="176"/>
    <s v="Both"/>
    <s v="All Ages"/>
    <x v="0"/>
    <s v="Percent"/>
    <n v="2019"/>
    <x v="1"/>
    <n v="1"/>
    <n v="1"/>
  </r>
  <r>
    <x v="1"/>
    <x v="176"/>
    <s v="Both"/>
    <s v="All Ages"/>
    <x v="0"/>
    <s v="Rate"/>
    <n v="2019"/>
    <x v="5210"/>
    <n v="27965.989150000001"/>
    <n v="20891.06062"/>
  </r>
  <r>
    <x v="1"/>
    <x v="12"/>
    <s v="Both"/>
    <s v="All Ages"/>
    <x v="4"/>
    <s v="Number"/>
    <n v="2019"/>
    <x v="5211"/>
    <n v="11617.535669999999"/>
    <n v="5122.6594940000004"/>
  </r>
  <r>
    <x v="1"/>
    <x v="96"/>
    <s v="Both"/>
    <s v="All Ages"/>
    <x v="4"/>
    <s v="Percent"/>
    <n v="2019"/>
    <x v="5212"/>
    <n v="2.8369300000000001E-3"/>
    <n v="1.3097230000000001E-3"/>
  </r>
  <r>
    <x v="1"/>
    <x v="96"/>
    <s v="Both"/>
    <s v="All Ages"/>
    <x v="4"/>
    <s v="Rate"/>
    <n v="2019"/>
    <x v="5213"/>
    <n v="76.361696089999995"/>
    <n v="30.970688890000002"/>
  </r>
  <r>
    <x v="1"/>
    <x v="12"/>
    <s v="Both"/>
    <s v="All Ages"/>
    <x v="1"/>
    <s v="Number"/>
    <n v="2019"/>
    <x v="5214"/>
    <n v="69663.899069999999"/>
    <n v="44230.620360000001"/>
  </r>
  <r>
    <x v="1"/>
    <x v="172"/>
    <s v="Both"/>
    <s v="All Ages"/>
    <x v="2"/>
    <s v="Percent"/>
    <n v="2019"/>
    <x v="5215"/>
    <n v="4.8356457999999998E-2"/>
    <n v="2.6849337000000001E-2"/>
  </r>
  <r>
    <x v="1"/>
    <x v="172"/>
    <s v="Both"/>
    <s v="All Ages"/>
    <x v="2"/>
    <s v="Rate"/>
    <n v="2019"/>
    <x v="5216"/>
    <n v="2119.4369790000001"/>
    <n v="1146.8585189999999"/>
  </r>
  <r>
    <x v="1"/>
    <x v="171"/>
    <s v="Both"/>
    <s v="All Ages"/>
    <x v="5"/>
    <s v="Number"/>
    <n v="2019"/>
    <x v="5217"/>
    <n v="148439.98509999999"/>
    <n v="72314.952959999995"/>
  </r>
  <r>
    <x v="1"/>
    <x v="67"/>
    <s v="Both"/>
    <s v="All Ages"/>
    <x v="2"/>
    <s v="Percent"/>
    <n v="2019"/>
    <x v="5218"/>
    <n v="5.2830373E-2"/>
    <n v="3.3721334999999998E-2"/>
  </r>
  <r>
    <x v="1"/>
    <x v="67"/>
    <s v="Both"/>
    <s v="All Ages"/>
    <x v="2"/>
    <s v="Rate"/>
    <n v="2019"/>
    <x v="5219"/>
    <n v="1843.1557539999999"/>
    <n v="1045.32358"/>
  </r>
  <r>
    <x v="1"/>
    <x v="171"/>
    <s v="Both"/>
    <s v="All Ages"/>
    <x v="1"/>
    <s v="Number"/>
    <n v="2019"/>
    <x v="5220"/>
    <n v="34570.735610000003"/>
    <n v="21479.967100000002"/>
  </r>
  <r>
    <x v="1"/>
    <x v="133"/>
    <s v="Both"/>
    <s v="All Ages"/>
    <x v="4"/>
    <s v="Percent"/>
    <n v="2019"/>
    <x v="5221"/>
    <n v="2.03184E-3"/>
    <n v="8.7464499999999996E-4"/>
  </r>
  <r>
    <x v="1"/>
    <x v="133"/>
    <s v="Both"/>
    <s v="All Ages"/>
    <x v="4"/>
    <s v="Rate"/>
    <n v="2019"/>
    <x v="5222"/>
    <n v="71.456395580000006"/>
    <n v="28.577631400000001"/>
  </r>
  <r>
    <x v="1"/>
    <x v="98"/>
    <s v="Both"/>
    <s v="All Ages"/>
    <x v="0"/>
    <s v="Number"/>
    <n v="2019"/>
    <x v="5223"/>
    <n v="1503672.5220000001"/>
    <n v="1014845.041"/>
  </r>
  <r>
    <x v="1"/>
    <x v="98"/>
    <s v="Both"/>
    <s v="All Ages"/>
    <x v="0"/>
    <s v="Percent"/>
    <n v="2019"/>
    <x v="1"/>
    <n v="1"/>
    <n v="1"/>
  </r>
  <r>
    <x v="1"/>
    <x v="98"/>
    <s v="Both"/>
    <s v="All Ages"/>
    <x v="0"/>
    <s v="Rate"/>
    <n v="2019"/>
    <x v="5224"/>
    <n v="37458.148789999999"/>
    <n v="25280.914560000001"/>
  </r>
  <r>
    <x v="1"/>
    <x v="171"/>
    <s v="Both"/>
    <s v="All Ages"/>
    <x v="2"/>
    <s v="Number"/>
    <n v="2019"/>
    <x v="5225"/>
    <n v="386537.01520000002"/>
    <n v="215432.98370000001"/>
  </r>
  <r>
    <x v="1"/>
    <x v="152"/>
    <s v="Both"/>
    <s v="All Ages"/>
    <x v="1"/>
    <s v="Percent"/>
    <n v="2019"/>
    <x v="5226"/>
    <n v="1.4352238E-2"/>
    <n v="8.5755250000000005E-3"/>
  </r>
  <r>
    <x v="1"/>
    <x v="152"/>
    <s v="Both"/>
    <s v="All Ages"/>
    <x v="1"/>
    <s v="Rate"/>
    <n v="2019"/>
    <x v="5227"/>
    <n v="450.68581449999999"/>
    <n v="246.47176809999999"/>
  </r>
  <r>
    <x v="1"/>
    <x v="171"/>
    <s v="Both"/>
    <s v="All Ages"/>
    <x v="3"/>
    <s v="Number"/>
    <n v="2019"/>
    <x v="5228"/>
    <n v="25405.790369999999"/>
    <n v="15303.241739999999"/>
  </r>
  <r>
    <x v="1"/>
    <x v="117"/>
    <s v="Both"/>
    <s v="All Ages"/>
    <x v="2"/>
    <s v="Percent"/>
    <n v="2019"/>
    <x v="5229"/>
    <n v="0.13641694300000001"/>
    <n v="8.7661982999999999E-2"/>
  </r>
  <r>
    <x v="1"/>
    <x v="117"/>
    <s v="Both"/>
    <s v="All Ages"/>
    <x v="2"/>
    <s v="Rate"/>
    <n v="2019"/>
    <x v="5230"/>
    <n v="2970.85772"/>
    <n v="1620.515553"/>
  </r>
  <r>
    <x v="1"/>
    <x v="171"/>
    <s v="Both"/>
    <s v="All Ages"/>
    <x v="4"/>
    <s v="Number"/>
    <n v="2019"/>
    <x v="5231"/>
    <n v="7426.605278"/>
    <n v="3009.436318"/>
  </r>
  <r>
    <x v="1"/>
    <x v="117"/>
    <s v="Both"/>
    <s v="All Ages"/>
    <x v="3"/>
    <s v="Percent"/>
    <n v="2019"/>
    <x v="5232"/>
    <n v="7.0665340000000002E-3"/>
    <n v="3.8394060000000001E-3"/>
  </r>
  <r>
    <x v="1"/>
    <x v="117"/>
    <s v="Both"/>
    <s v="All Ages"/>
    <x v="3"/>
    <s v="Rate"/>
    <n v="2019"/>
    <x v="5233"/>
    <n v="147.96779939999999"/>
    <n v="74.391331620000003"/>
  </r>
  <r>
    <x v="1"/>
    <x v="91"/>
    <s v="Both"/>
    <s v="All Ages"/>
    <x v="1"/>
    <s v="Number"/>
    <n v="2019"/>
    <x v="5234"/>
    <n v="121701.1559"/>
    <n v="78552.925740000006"/>
  </r>
  <r>
    <x v="1"/>
    <x v="32"/>
    <s v="Both"/>
    <s v="All Ages"/>
    <x v="2"/>
    <s v="Percent"/>
    <n v="2019"/>
    <x v="5235"/>
    <n v="7.8463450000000004E-2"/>
    <n v="4.4313373000000003E-2"/>
  </r>
  <r>
    <x v="1"/>
    <x v="32"/>
    <s v="Both"/>
    <s v="All Ages"/>
    <x v="2"/>
    <s v="Rate"/>
    <n v="2019"/>
    <x v="5236"/>
    <n v="2243.6196279999999"/>
    <n v="1243.894264"/>
  </r>
  <r>
    <x v="1"/>
    <x v="91"/>
    <s v="Both"/>
    <s v="All Ages"/>
    <x v="2"/>
    <s v="Number"/>
    <n v="2019"/>
    <x v="5237"/>
    <n v="450295.69189999998"/>
    <n v="252841.7028"/>
  </r>
  <r>
    <x v="1"/>
    <x v="32"/>
    <s v="Both"/>
    <s v="All Ages"/>
    <x v="3"/>
    <s v="Percent"/>
    <n v="2019"/>
    <x v="5238"/>
    <n v="4.3595910000000003E-3"/>
    <n v="2.347044E-3"/>
  </r>
  <r>
    <x v="1"/>
    <x v="32"/>
    <s v="Both"/>
    <s v="All Ages"/>
    <x v="3"/>
    <s v="Rate"/>
    <n v="2019"/>
    <x v="5239"/>
    <n v="122.17015120000001"/>
    <n v="64.424453880000002"/>
  </r>
  <r>
    <x v="1"/>
    <x v="91"/>
    <s v="Both"/>
    <s v="All Ages"/>
    <x v="3"/>
    <s v="Number"/>
    <n v="2019"/>
    <x v="5240"/>
    <n v="81734.888860000006"/>
    <n v="51326.715559999997"/>
  </r>
  <r>
    <x v="1"/>
    <x v="32"/>
    <s v="Both"/>
    <s v="All Ages"/>
    <x v="5"/>
    <s v="Percent"/>
    <n v="2019"/>
    <x v="5241"/>
    <n v="3.0057647999999999E-2"/>
    <n v="1.5356279E-2"/>
  </r>
  <r>
    <x v="1"/>
    <x v="32"/>
    <s v="Both"/>
    <s v="All Ages"/>
    <x v="5"/>
    <s v="Rate"/>
    <n v="2019"/>
    <x v="5242"/>
    <n v="856.33064750000005"/>
    <n v="423.10813810000002"/>
  </r>
  <r>
    <x v="1"/>
    <x v="91"/>
    <s v="Both"/>
    <s v="All Ages"/>
    <x v="5"/>
    <s v="Number"/>
    <n v="2019"/>
    <x v="5243"/>
    <n v="165335.72409999999"/>
    <n v="80813.499419999993"/>
  </r>
  <r>
    <x v="1"/>
    <x v="7"/>
    <s v="Both"/>
    <s v="All Ages"/>
    <x v="4"/>
    <s v="Percent"/>
    <n v="2019"/>
    <x v="5244"/>
    <n v="7.6236700000000001E-4"/>
    <n v="3.1728399999999998E-4"/>
  </r>
  <r>
    <x v="1"/>
    <x v="7"/>
    <s v="Both"/>
    <s v="All Ages"/>
    <x v="4"/>
    <s v="Rate"/>
    <n v="2019"/>
    <x v="5245"/>
    <n v="32.181395289999998"/>
    <n v="12.81810022"/>
  </r>
  <r>
    <x v="1"/>
    <x v="37"/>
    <s v="Both"/>
    <s v="All Ages"/>
    <x v="0"/>
    <s v="Number"/>
    <n v="2019"/>
    <x v="5246"/>
    <n v="19280.317009999999"/>
    <n v="14124.36801"/>
  </r>
  <r>
    <x v="1"/>
    <x v="37"/>
    <s v="Both"/>
    <s v="All Ages"/>
    <x v="0"/>
    <s v="Percent"/>
    <n v="2019"/>
    <x v="1"/>
    <n v="1"/>
    <n v="1"/>
  </r>
  <r>
    <x v="1"/>
    <x v="37"/>
    <s v="Both"/>
    <s v="All Ages"/>
    <x v="0"/>
    <s v="Rate"/>
    <n v="2019"/>
    <x v="5247"/>
    <n v="34736.214440000003"/>
    <n v="25447.044040000001"/>
  </r>
  <r>
    <x v="1"/>
    <x v="91"/>
    <s v="Both"/>
    <s v="All Ages"/>
    <x v="4"/>
    <s v="Number"/>
    <n v="2019"/>
    <x v="5248"/>
    <n v="11831.296539999999"/>
    <n v="4892.6897710000003"/>
  </r>
  <r>
    <x v="1"/>
    <x v="193"/>
    <s v="Both"/>
    <s v="All Ages"/>
    <x v="4"/>
    <s v="Percent"/>
    <n v="2019"/>
    <x v="5249"/>
    <n v="4.1788399999999999E-4"/>
    <n v="1.7355499999999999E-4"/>
  </r>
  <r>
    <x v="1"/>
    <x v="193"/>
    <s v="Both"/>
    <s v="All Ages"/>
    <x v="4"/>
    <s v="Rate"/>
    <n v="2019"/>
    <x v="5250"/>
    <n v="29.507120159999999"/>
    <n v="11.918268319999999"/>
  </r>
  <r>
    <x v="1"/>
    <x v="102"/>
    <s v="Both"/>
    <s v="All Ages"/>
    <x v="2"/>
    <s v="Number"/>
    <n v="2019"/>
    <x v="5251"/>
    <n v="152542.93169999999"/>
    <n v="85203.113389999999"/>
  </r>
  <r>
    <x v="1"/>
    <x v="172"/>
    <s v="Both"/>
    <s v="All Ages"/>
    <x v="3"/>
    <s v="Percent"/>
    <n v="2019"/>
    <x v="5252"/>
    <n v="2.1003509999999999E-3"/>
    <n v="1.1537030000000001E-3"/>
  </r>
  <r>
    <x v="1"/>
    <x v="172"/>
    <s v="Both"/>
    <s v="All Ages"/>
    <x v="3"/>
    <s v="Rate"/>
    <n v="2019"/>
    <x v="5253"/>
    <n v="89.656689159999999"/>
    <n v="49.237612419999998"/>
  </r>
  <r>
    <x v="1"/>
    <x v="102"/>
    <s v="Both"/>
    <s v="All Ages"/>
    <x v="3"/>
    <s v="Number"/>
    <n v="2019"/>
    <x v="5254"/>
    <n v="11682.551369999999"/>
    <n v="6050.0922469999996"/>
  </r>
  <r>
    <x v="1"/>
    <x v="172"/>
    <s v="Both"/>
    <s v="All Ages"/>
    <x v="5"/>
    <s v="Percent"/>
    <n v="2019"/>
    <x v="5255"/>
    <n v="2.4495108000000002E-2"/>
    <n v="1.2008974E-2"/>
  </r>
  <r>
    <x v="1"/>
    <x v="172"/>
    <s v="Both"/>
    <s v="All Ages"/>
    <x v="5"/>
    <s v="Rate"/>
    <n v="2019"/>
    <x v="5256"/>
    <n v="1068.1546519999999"/>
    <n v="503.65809630000001"/>
  </r>
  <r>
    <x v="1"/>
    <x v="102"/>
    <s v="Both"/>
    <s v="All Ages"/>
    <x v="5"/>
    <s v="Number"/>
    <n v="2019"/>
    <x v="5257"/>
    <n v="52172.64415"/>
    <n v="25322.83871"/>
  </r>
  <r>
    <x v="1"/>
    <x v="127"/>
    <s v="Both"/>
    <s v="All Ages"/>
    <x v="2"/>
    <s v="Percent"/>
    <n v="2019"/>
    <x v="5258"/>
    <n v="2.3878924999999999E-2"/>
    <n v="1.2299902999999999E-2"/>
  </r>
  <r>
    <x v="1"/>
    <x v="127"/>
    <s v="Both"/>
    <s v="All Ages"/>
    <x v="2"/>
    <s v="Rate"/>
    <n v="2019"/>
    <x v="5259"/>
    <n v="1553.5321960000001"/>
    <n v="843.90229729999999"/>
  </r>
  <r>
    <x v="1"/>
    <x v="102"/>
    <s v="Both"/>
    <s v="All Ages"/>
    <x v="4"/>
    <s v="Number"/>
    <n v="2019"/>
    <x v="5260"/>
    <n v="3040.5304609999998"/>
    <n v="1223.120909"/>
  </r>
  <r>
    <x v="1"/>
    <x v="127"/>
    <s v="Both"/>
    <s v="All Ages"/>
    <x v="3"/>
    <s v="Percent"/>
    <n v="2019"/>
    <x v="5261"/>
    <n v="1.101746E-3"/>
    <n v="5.1865400000000001E-4"/>
  </r>
  <r>
    <x v="1"/>
    <x v="127"/>
    <s v="Both"/>
    <s v="All Ages"/>
    <x v="3"/>
    <s v="Rate"/>
    <n v="2019"/>
    <x v="5262"/>
    <n v="71.359916220000002"/>
    <n v="35.7994998"/>
  </r>
  <r>
    <x v="1"/>
    <x v="102"/>
    <s v="Both"/>
    <s v="All Ages"/>
    <x v="1"/>
    <s v="Number"/>
    <n v="2019"/>
    <x v="5263"/>
    <n v="48507.496760000002"/>
    <n v="27375.442149999999"/>
  </r>
  <r>
    <x v="1"/>
    <x v="127"/>
    <s v="Both"/>
    <s v="All Ages"/>
    <x v="5"/>
    <s v="Percent"/>
    <n v="2019"/>
    <x v="5264"/>
    <n v="9.7261199999999996E-3"/>
    <n v="4.45262E-3"/>
  </r>
  <r>
    <x v="1"/>
    <x v="127"/>
    <s v="Both"/>
    <s v="All Ages"/>
    <x v="5"/>
    <s v="Rate"/>
    <n v="2019"/>
    <x v="5265"/>
    <n v="626.90818869999998"/>
    <n v="301.87262820000001"/>
  </r>
  <r>
    <x v="1"/>
    <x v="51"/>
    <s v="Both"/>
    <s v="All Ages"/>
    <x v="0"/>
    <s v="Number"/>
    <n v="2019"/>
    <x v="5266"/>
    <n v="1337599.899"/>
    <n v="940284.01529999997"/>
  </r>
  <r>
    <x v="1"/>
    <x v="51"/>
    <s v="Both"/>
    <s v="All Ages"/>
    <x v="0"/>
    <s v="Percent"/>
    <n v="2019"/>
    <x v="1"/>
    <n v="1"/>
    <n v="1"/>
  </r>
  <r>
    <x v="1"/>
    <x v="51"/>
    <s v="Both"/>
    <s v="All Ages"/>
    <x v="0"/>
    <s v="Rate"/>
    <n v="2019"/>
    <x v="5267"/>
    <n v="57193.642440000003"/>
    <n v="40205.047700000003"/>
  </r>
  <r>
    <x v="1"/>
    <x v="49"/>
    <s v="Both"/>
    <s v="All Ages"/>
    <x v="2"/>
    <s v="Number"/>
    <n v="2019"/>
    <x v="5268"/>
    <n v="1404838.9269999999"/>
    <n v="795099.63049999997"/>
  </r>
  <r>
    <x v="1"/>
    <x v="116"/>
    <s v="Both"/>
    <s v="All Ages"/>
    <x v="4"/>
    <s v="Percent"/>
    <n v="2019"/>
    <x v="5269"/>
    <n v="9.6773099999999999E-4"/>
    <n v="4.0790599999999998E-4"/>
  </r>
  <r>
    <x v="1"/>
    <x v="116"/>
    <s v="Both"/>
    <s v="All Ages"/>
    <x v="4"/>
    <s v="Rate"/>
    <n v="2019"/>
    <x v="5270"/>
    <n v="34.856302810000003"/>
    <n v="14.57446193"/>
  </r>
  <r>
    <x v="1"/>
    <x v="49"/>
    <s v="Both"/>
    <s v="All Ages"/>
    <x v="3"/>
    <s v="Number"/>
    <n v="2019"/>
    <x v="5271"/>
    <n v="183077.0509"/>
    <n v="97983.442890000006"/>
  </r>
  <r>
    <x v="1"/>
    <x v="67"/>
    <s v="Both"/>
    <s v="All Ages"/>
    <x v="3"/>
    <s v="Percent"/>
    <n v="2019"/>
    <x v="5272"/>
    <n v="5.4030520000000002E-3"/>
    <n v="3.2887289999999998E-3"/>
  </r>
  <r>
    <x v="1"/>
    <x v="67"/>
    <s v="Both"/>
    <s v="All Ages"/>
    <x v="3"/>
    <s v="Rate"/>
    <n v="2019"/>
    <x v="5273"/>
    <n v="186.91152589999999"/>
    <n v="102.84857409999999"/>
  </r>
  <r>
    <x v="1"/>
    <x v="49"/>
    <s v="Both"/>
    <s v="All Ages"/>
    <x v="5"/>
    <s v="Number"/>
    <n v="2019"/>
    <x v="5274"/>
    <n v="531692.53319999995"/>
    <n v="259915.6409"/>
  </r>
  <r>
    <x v="1"/>
    <x v="67"/>
    <s v="Both"/>
    <s v="All Ages"/>
    <x v="5"/>
    <s v="Percent"/>
    <n v="2019"/>
    <x v="5275"/>
    <n v="1.6896643999999999E-2"/>
    <n v="9.5270860000000006E-3"/>
  </r>
  <r>
    <x v="1"/>
    <x v="67"/>
    <s v="Both"/>
    <s v="All Ages"/>
    <x v="5"/>
    <s v="Rate"/>
    <n v="2019"/>
    <x v="5276"/>
    <n v="598.36871699999995"/>
    <n v="300.12348220000001"/>
  </r>
  <r>
    <x v="1"/>
    <x v="49"/>
    <s v="Both"/>
    <s v="All Ages"/>
    <x v="4"/>
    <s v="Number"/>
    <n v="2019"/>
    <x v="5277"/>
    <n v="27801.57777"/>
    <n v="11567.802439999999"/>
  </r>
  <r>
    <x v="1"/>
    <x v="67"/>
    <s v="Both"/>
    <s v="All Ages"/>
    <x v="4"/>
    <s v="Percent"/>
    <n v="2019"/>
    <x v="5278"/>
    <n v="1.578496E-3"/>
    <n v="7.2349899999999995E-4"/>
  </r>
  <r>
    <x v="1"/>
    <x v="67"/>
    <s v="Both"/>
    <s v="All Ages"/>
    <x v="4"/>
    <s v="Rate"/>
    <n v="2019"/>
    <x v="5279"/>
    <n v="53.534292209999997"/>
    <n v="22.798645359999998"/>
  </r>
  <r>
    <x v="1"/>
    <x v="49"/>
    <s v="Both"/>
    <s v="All Ages"/>
    <x v="1"/>
    <s v="Number"/>
    <n v="2019"/>
    <x v="5280"/>
    <n v="330352.80739999999"/>
    <n v="187725.24110000001"/>
  </r>
  <r>
    <x v="1"/>
    <x v="71"/>
    <s v="Both"/>
    <s v="All Ages"/>
    <x v="1"/>
    <s v="Percent"/>
    <n v="2019"/>
    <x v="5281"/>
    <n v="7.0007209999999997E-3"/>
    <n v="4.1840280000000002E-3"/>
  </r>
  <r>
    <x v="1"/>
    <x v="71"/>
    <s v="Both"/>
    <s v="All Ages"/>
    <x v="1"/>
    <s v="Rate"/>
    <n v="2019"/>
    <x v="5282"/>
    <n v="221.18126129999999"/>
    <n v="119.6906941"/>
  </r>
  <r>
    <x v="1"/>
    <x v="71"/>
    <s v="Both"/>
    <s v="All Ages"/>
    <x v="2"/>
    <s v="Number"/>
    <n v="2019"/>
    <x v="5283"/>
    <n v="21348.34319"/>
    <n v="11687.33272"/>
  </r>
  <r>
    <x v="1"/>
    <x v="105"/>
    <s v="Both"/>
    <s v="All Ages"/>
    <x v="1"/>
    <s v="Percent"/>
    <n v="2019"/>
    <x v="5284"/>
    <n v="5.0458409999999997E-3"/>
    <n v="3.2082600000000001E-3"/>
  </r>
  <r>
    <x v="1"/>
    <x v="105"/>
    <s v="Both"/>
    <s v="All Ages"/>
    <x v="1"/>
    <s v="Rate"/>
    <n v="2019"/>
    <x v="5285"/>
    <n v="184.64669749999999"/>
    <n v="109.6493322"/>
  </r>
  <r>
    <x v="1"/>
    <x v="71"/>
    <s v="Both"/>
    <s v="All Ages"/>
    <x v="3"/>
    <s v="Number"/>
    <n v="2019"/>
    <x v="5286"/>
    <n v="1624.648207"/>
    <n v="802.4830786"/>
  </r>
  <r>
    <x v="1"/>
    <x v="34"/>
    <s v="Both"/>
    <s v="All Ages"/>
    <x v="4"/>
    <s v="Percent"/>
    <n v="2019"/>
    <x v="5287"/>
    <n v="1.436964E-3"/>
    <n v="6.4274899999999997E-4"/>
  </r>
  <r>
    <x v="1"/>
    <x v="34"/>
    <s v="Both"/>
    <s v="All Ages"/>
    <x v="4"/>
    <s v="Rate"/>
    <n v="2019"/>
    <x v="5288"/>
    <n v="41.234699110000001"/>
    <n v="16.63690016"/>
  </r>
  <r>
    <x v="1"/>
    <x v="71"/>
    <s v="Both"/>
    <s v="All Ages"/>
    <x v="5"/>
    <s v="Number"/>
    <n v="2019"/>
    <x v="5289"/>
    <n v="6928.9022020000002"/>
    <n v="3273.4130960000002"/>
  </r>
  <r>
    <x v="1"/>
    <x v="31"/>
    <s v="Both"/>
    <s v="All Ages"/>
    <x v="4"/>
    <s v="Percent"/>
    <n v="2019"/>
    <x v="5290"/>
    <n v="1.2184019999999999E-3"/>
    <n v="5.5193899999999999E-4"/>
  </r>
  <r>
    <x v="1"/>
    <x v="31"/>
    <s v="Both"/>
    <s v="All Ages"/>
    <x v="4"/>
    <s v="Rate"/>
    <n v="2019"/>
    <x v="5291"/>
    <n v="38.666109929999998"/>
    <n v="16.160789739999998"/>
  </r>
  <r>
    <x v="1"/>
    <x v="71"/>
    <s v="Both"/>
    <s v="All Ages"/>
    <x v="4"/>
    <s v="Number"/>
    <n v="2019"/>
    <x v="5292"/>
    <n v="433.53936809999999"/>
    <n v="176.4352892"/>
  </r>
  <r>
    <x v="1"/>
    <x v="127"/>
    <s v="Both"/>
    <s v="All Ages"/>
    <x v="4"/>
    <s v="Percent"/>
    <n v="2019"/>
    <x v="5293"/>
    <n v="3.6977400000000001E-4"/>
    <n v="1.4117700000000001E-4"/>
  </r>
  <r>
    <x v="1"/>
    <x v="127"/>
    <s v="Both"/>
    <s v="All Ages"/>
    <x v="4"/>
    <s v="Rate"/>
    <n v="2019"/>
    <x v="5294"/>
    <n v="23.956569829999999"/>
    <n v="9.4846815459999991"/>
  </r>
  <r>
    <x v="1"/>
    <x v="71"/>
    <s v="Both"/>
    <s v="All Ages"/>
    <x v="1"/>
    <s v="Number"/>
    <n v="2019"/>
    <x v="5295"/>
    <n v="2952.379093"/>
    <n v="1597.6593170000001"/>
  </r>
  <r>
    <x v="1"/>
    <x v="110"/>
    <s v="Both"/>
    <s v="All Ages"/>
    <x v="1"/>
    <s v="Percent"/>
    <n v="2019"/>
    <x v="5296"/>
    <n v="6.166141E-3"/>
    <n v="3.839533E-3"/>
  </r>
  <r>
    <x v="1"/>
    <x v="110"/>
    <s v="Both"/>
    <s v="All Ages"/>
    <x v="1"/>
    <s v="Rate"/>
    <n v="2019"/>
    <x v="5297"/>
    <n v="193.36490230000001"/>
    <n v="107.2474314"/>
  </r>
  <r>
    <x v="1"/>
    <x v="178"/>
    <s v="Both"/>
    <s v="All Ages"/>
    <x v="0"/>
    <s v="Number"/>
    <n v="2019"/>
    <x v="5298"/>
    <n v="3876635.767"/>
    <n v="2975983.9139999999"/>
  </r>
  <r>
    <x v="1"/>
    <x v="178"/>
    <s v="Both"/>
    <s v="All Ages"/>
    <x v="0"/>
    <s v="Percent"/>
    <n v="2019"/>
    <x v="1"/>
    <n v="1"/>
    <n v="1"/>
  </r>
  <r>
    <x v="1"/>
    <x v="178"/>
    <s v="Both"/>
    <s v="All Ages"/>
    <x v="0"/>
    <s v="Rate"/>
    <n v="2019"/>
    <x v="5299"/>
    <n v="33948.503129999997"/>
    <n v="26061.308130000001"/>
  </r>
  <r>
    <x v="1"/>
    <x v="184"/>
    <s v="Both"/>
    <s v="All Ages"/>
    <x v="5"/>
    <s v="Number"/>
    <n v="2019"/>
    <x v="5300"/>
    <n v="66955.006640000007"/>
    <n v="32713.594669999999"/>
  </r>
  <r>
    <x v="1"/>
    <x v="108"/>
    <s v="Both"/>
    <s v="All Ages"/>
    <x v="2"/>
    <s v="Percent"/>
    <n v="2019"/>
    <x v="5301"/>
    <n v="5.3377014E-2"/>
    <n v="3.1175952999999999E-2"/>
  </r>
  <r>
    <x v="1"/>
    <x v="108"/>
    <s v="Both"/>
    <s v="All Ages"/>
    <x v="2"/>
    <s v="Rate"/>
    <n v="2019"/>
    <x v="5302"/>
    <n v="2046.313013"/>
    <n v="1142.8330020000001"/>
  </r>
  <r>
    <x v="1"/>
    <x v="184"/>
    <s v="Both"/>
    <s v="All Ages"/>
    <x v="1"/>
    <s v="Number"/>
    <n v="2019"/>
    <x v="5303"/>
    <n v="14825.197039999999"/>
    <n v="8761.6474789999993"/>
  </r>
  <r>
    <x v="1"/>
    <x v="108"/>
    <s v="Both"/>
    <s v="All Ages"/>
    <x v="3"/>
    <s v="Percent"/>
    <n v="2019"/>
    <x v="5304"/>
    <n v="3.481629E-3"/>
    <n v="2.372182E-3"/>
  </r>
  <r>
    <x v="1"/>
    <x v="108"/>
    <s v="Both"/>
    <s v="All Ages"/>
    <x v="3"/>
    <s v="Rate"/>
    <n v="2019"/>
    <x v="5305"/>
    <n v="134.8164678"/>
    <n v="85.370732750000002"/>
  </r>
  <r>
    <x v="1"/>
    <x v="184"/>
    <s v="Both"/>
    <s v="All Ages"/>
    <x v="4"/>
    <s v="Number"/>
    <n v="2019"/>
    <x v="5306"/>
    <n v="2396.3135430000002"/>
    <n v="984.27848789999996"/>
  </r>
  <r>
    <x v="1"/>
    <x v="108"/>
    <s v="Both"/>
    <s v="All Ages"/>
    <x v="5"/>
    <s v="Percent"/>
    <n v="2019"/>
    <x v="5307"/>
    <n v="2.0516395999999999E-2"/>
    <n v="1.0794700000000001E-2"/>
  </r>
  <r>
    <x v="1"/>
    <x v="108"/>
    <s v="Both"/>
    <s v="All Ages"/>
    <x v="5"/>
    <s v="Rate"/>
    <n v="2019"/>
    <x v="5308"/>
    <n v="790.33028850000005"/>
    <n v="396.09724260000002"/>
  </r>
  <r>
    <x v="1"/>
    <x v="184"/>
    <s v="Both"/>
    <s v="All Ages"/>
    <x v="2"/>
    <s v="Number"/>
    <n v="2019"/>
    <x v="5309"/>
    <n v="152607.5785"/>
    <n v="83657.407080000004"/>
  </r>
  <r>
    <x v="1"/>
    <x v="164"/>
    <s v="Both"/>
    <s v="All Ages"/>
    <x v="3"/>
    <s v="Percent"/>
    <n v="2019"/>
    <x v="5310"/>
    <n v="4.9018239999999999E-3"/>
    <n v="3.3280530000000001E-3"/>
  </r>
  <r>
    <x v="1"/>
    <x v="164"/>
    <s v="Both"/>
    <s v="All Ages"/>
    <x v="3"/>
    <s v="Rate"/>
    <n v="2019"/>
    <x v="5311"/>
    <n v="145.3370711"/>
    <n v="87.114207410000006"/>
  </r>
  <r>
    <x v="1"/>
    <x v="184"/>
    <s v="Both"/>
    <s v="All Ages"/>
    <x v="3"/>
    <s v="Number"/>
    <n v="2019"/>
    <x v="5312"/>
    <n v="8234.5875429999996"/>
    <n v="4515.0704820000001"/>
  </r>
  <r>
    <x v="1"/>
    <x v="104"/>
    <s v="Both"/>
    <s v="All Ages"/>
    <x v="2"/>
    <s v="Percent"/>
    <n v="2019"/>
    <x v="5313"/>
    <n v="6.7505681999999997E-2"/>
    <n v="4.0094176000000002E-2"/>
  </r>
  <r>
    <x v="1"/>
    <x v="104"/>
    <s v="Both"/>
    <s v="All Ages"/>
    <x v="2"/>
    <s v="Rate"/>
    <n v="2019"/>
    <x v="5314"/>
    <n v="2387.2040189999998"/>
    <n v="1331.4315979999999"/>
  </r>
  <r>
    <x v="1"/>
    <x v="44"/>
    <s v="Both"/>
    <s v="All Ages"/>
    <x v="3"/>
    <s v="Number"/>
    <n v="2019"/>
    <x v="5315"/>
    <n v="2.042082518"/>
    <n v="1.1129177180000001"/>
  </r>
  <r>
    <x v="1"/>
    <x v="156"/>
    <s v="Both"/>
    <s v="All Ages"/>
    <x v="1"/>
    <s v="Percent"/>
    <n v="2019"/>
    <x v="5316"/>
    <n v="2.9541659000000001E-2"/>
    <n v="2.2028124999999999E-2"/>
  </r>
  <r>
    <x v="1"/>
    <x v="156"/>
    <s v="Both"/>
    <s v="All Ages"/>
    <x v="1"/>
    <s v="Rate"/>
    <n v="2019"/>
    <x v="5317"/>
    <n v="898.77104010000005"/>
    <n v="583.80238759999997"/>
  </r>
  <r>
    <x v="1"/>
    <x v="44"/>
    <s v="Both"/>
    <s v="All Ages"/>
    <x v="5"/>
    <s v="Number"/>
    <n v="2019"/>
    <x v="5318"/>
    <n v="9.4660323969999993"/>
    <n v="4.4493040199999996"/>
  </r>
  <r>
    <x v="1"/>
    <x v="164"/>
    <s v="Both"/>
    <s v="All Ages"/>
    <x v="5"/>
    <s v="Percent"/>
    <n v="2019"/>
    <x v="5319"/>
    <n v="2.1953969E-2"/>
    <n v="1.1386914999999999E-2"/>
  </r>
  <r>
    <x v="1"/>
    <x v="164"/>
    <s v="Both"/>
    <s v="All Ages"/>
    <x v="5"/>
    <s v="Rate"/>
    <n v="2019"/>
    <x v="5320"/>
    <n v="633.66939330000002"/>
    <n v="313.73992129999999"/>
  </r>
  <r>
    <x v="1"/>
    <x v="44"/>
    <s v="Both"/>
    <s v="All Ages"/>
    <x v="4"/>
    <s v="Number"/>
    <n v="2019"/>
    <x v="5321"/>
    <n v="0.42826826000000001"/>
    <n v="0.17480949300000001"/>
  </r>
  <r>
    <x v="1"/>
    <x v="164"/>
    <s v="Both"/>
    <s v="All Ages"/>
    <x v="4"/>
    <s v="Percent"/>
    <n v="2019"/>
    <x v="5322"/>
    <n v="1.3857769999999999E-3"/>
    <n v="6.0906000000000003E-4"/>
  </r>
  <r>
    <x v="1"/>
    <x v="164"/>
    <s v="Both"/>
    <s v="All Ages"/>
    <x v="4"/>
    <s v="Rate"/>
    <n v="2019"/>
    <x v="5323"/>
    <n v="40.754643700000003"/>
    <n v="16.385205549999998"/>
  </r>
  <r>
    <x v="1"/>
    <x v="44"/>
    <s v="Both"/>
    <s v="All Ages"/>
    <x v="1"/>
    <s v="Number"/>
    <n v="2019"/>
    <x v="5324"/>
    <n v="3.9256396790000001"/>
    <n v="2.2464734260000001"/>
  </r>
  <r>
    <x v="1"/>
    <x v="81"/>
    <s v="Both"/>
    <s v="All Ages"/>
    <x v="2"/>
    <s v="Percent"/>
    <n v="2019"/>
    <x v="5325"/>
    <n v="5.0515293000000003E-2"/>
    <n v="2.9066257000000002E-2"/>
  </r>
  <r>
    <x v="1"/>
    <x v="81"/>
    <s v="Both"/>
    <s v="All Ages"/>
    <x v="2"/>
    <s v="Rate"/>
    <n v="2019"/>
    <x v="5326"/>
    <n v="1844.7232570000001"/>
    <n v="1018.599323"/>
  </r>
  <r>
    <x v="1"/>
    <x v="44"/>
    <s v="Both"/>
    <s v="All Ages"/>
    <x v="2"/>
    <s v="Number"/>
    <n v="2019"/>
    <x v="5327"/>
    <n v="25.124406969999999"/>
    <n v="13.89190792"/>
  </r>
  <r>
    <x v="1"/>
    <x v="81"/>
    <s v="Both"/>
    <s v="All Ages"/>
    <x v="3"/>
    <s v="Percent"/>
    <n v="2019"/>
    <x v="5328"/>
    <n v="1.73486E-3"/>
    <n v="1.0041270000000001E-3"/>
  </r>
  <r>
    <x v="1"/>
    <x v="81"/>
    <s v="Both"/>
    <s v="All Ages"/>
    <x v="3"/>
    <s v="Rate"/>
    <n v="2019"/>
    <x v="5329"/>
    <n v="62.08426102"/>
    <n v="34.754318040000001"/>
  </r>
  <r>
    <x v="1"/>
    <x v="192"/>
    <s v="Both"/>
    <s v="All Ages"/>
    <x v="5"/>
    <s v="Number"/>
    <n v="2019"/>
    <x v="5330"/>
    <n v="526.74049400000001"/>
    <n v="255.63505910000001"/>
  </r>
  <r>
    <x v="1"/>
    <x v="193"/>
    <s v="Both"/>
    <s v="All Ages"/>
    <x v="1"/>
    <s v="Percent"/>
    <n v="2019"/>
    <x v="5331"/>
    <n v="1.8628399999999999E-3"/>
    <n v="1.102032E-3"/>
  </r>
  <r>
    <x v="1"/>
    <x v="193"/>
    <s v="Both"/>
    <s v="All Ages"/>
    <x v="1"/>
    <s v="Rate"/>
    <n v="2019"/>
    <x v="5332"/>
    <n v="129.57020829999999"/>
    <n v="76.307451580000006"/>
  </r>
  <r>
    <x v="1"/>
    <x v="192"/>
    <s v="Both"/>
    <s v="All Ages"/>
    <x v="4"/>
    <s v="Number"/>
    <n v="2019"/>
    <x v="5333"/>
    <n v="31.105965520000002"/>
    <n v="12.48097982"/>
  </r>
  <r>
    <x v="1"/>
    <x v="200"/>
    <s v="Both"/>
    <s v="All Ages"/>
    <x v="1"/>
    <s v="Percent"/>
    <n v="2019"/>
    <x v="5334"/>
    <n v="1.3760131E-2"/>
    <n v="1.019776E-2"/>
  </r>
  <r>
    <x v="1"/>
    <x v="200"/>
    <s v="Both"/>
    <s v="All Ages"/>
    <x v="1"/>
    <s v="Rate"/>
    <n v="2019"/>
    <x v="5335"/>
    <n v="522.19807530000003"/>
    <n v="328.38461460000002"/>
  </r>
  <r>
    <x v="1"/>
    <x v="34"/>
    <s v="Both"/>
    <s v="All Ages"/>
    <x v="0"/>
    <s v="Number"/>
    <n v="2019"/>
    <x v="5336"/>
    <n v="49934740.689999998"/>
    <n v="37219987.020000003"/>
  </r>
  <r>
    <x v="1"/>
    <x v="34"/>
    <s v="Both"/>
    <s v="All Ages"/>
    <x v="0"/>
    <s v="Percent"/>
    <n v="2019"/>
    <x v="1"/>
    <n v="1"/>
    <n v="1"/>
  </r>
  <r>
    <x v="1"/>
    <x v="34"/>
    <s v="Both"/>
    <s v="All Ages"/>
    <x v="0"/>
    <s v="Rate"/>
    <n v="2019"/>
    <x v="5337"/>
    <n v="31354.255850000001"/>
    <n v="23370.602900000002"/>
  </r>
  <r>
    <x v="1"/>
    <x v="192"/>
    <s v="Both"/>
    <s v="All Ages"/>
    <x v="2"/>
    <s v="Number"/>
    <n v="2019"/>
    <x v="5338"/>
    <n v="1710.9813750000001"/>
    <n v="943.77412289999995"/>
  </r>
  <r>
    <x v="1"/>
    <x v="104"/>
    <s v="Both"/>
    <s v="All Ages"/>
    <x v="3"/>
    <s v="Percent"/>
    <n v="2019"/>
    <x v="5339"/>
    <n v="4.3361959999999996E-3"/>
    <n v="2.5849079999999999E-3"/>
  </r>
  <r>
    <x v="1"/>
    <x v="104"/>
    <s v="Both"/>
    <s v="All Ages"/>
    <x v="3"/>
    <s v="Rate"/>
    <n v="2019"/>
    <x v="5340"/>
    <n v="152.77123080000001"/>
    <n v="84.236378349999995"/>
  </r>
  <r>
    <x v="1"/>
    <x v="192"/>
    <s v="Both"/>
    <s v="All Ages"/>
    <x v="3"/>
    <s v="Number"/>
    <n v="2019"/>
    <x v="5341"/>
    <n v="152.56802049999999"/>
    <n v="82.489051000000003"/>
  </r>
  <r>
    <x v="1"/>
    <x v="43"/>
    <s v="Both"/>
    <s v="All Ages"/>
    <x v="1"/>
    <s v="Percent"/>
    <n v="2019"/>
    <x v="5342"/>
    <n v="3.5840800999999999E-2"/>
    <n v="2.7876497E-2"/>
  </r>
  <r>
    <x v="1"/>
    <x v="43"/>
    <s v="Both"/>
    <s v="All Ages"/>
    <x v="1"/>
    <s v="Rate"/>
    <n v="2019"/>
    <x v="5343"/>
    <n v="1112.5071539999999"/>
    <n v="720.42682070000001"/>
  </r>
  <r>
    <x v="1"/>
    <x v="192"/>
    <s v="Both"/>
    <s v="All Ages"/>
    <x v="1"/>
    <s v="Number"/>
    <n v="2019"/>
    <x v="5344"/>
    <n v="270.50490400000001"/>
    <n v="157.02075830000001"/>
  </r>
  <r>
    <x v="1"/>
    <x v="183"/>
    <s v="Both"/>
    <s v="All Ages"/>
    <x v="2"/>
    <s v="Percent"/>
    <n v="2019"/>
    <x v="5345"/>
    <n v="4.3627183E-2"/>
    <n v="2.4047767000000001E-2"/>
  </r>
  <r>
    <x v="1"/>
    <x v="183"/>
    <s v="Both"/>
    <s v="All Ages"/>
    <x v="2"/>
    <s v="Rate"/>
    <n v="2019"/>
    <x v="5346"/>
    <n v="2045.4817330000001"/>
    <n v="1142.1370139999999"/>
  </r>
  <r>
    <x v="1"/>
    <x v="140"/>
    <s v="Both"/>
    <s v="All Ages"/>
    <x v="2"/>
    <s v="Number"/>
    <n v="2019"/>
    <x v="5347"/>
    <n v="35329.989170000001"/>
    <n v="19868.020059999999"/>
  </r>
  <r>
    <x v="1"/>
    <x v="183"/>
    <s v="Both"/>
    <s v="All Ages"/>
    <x v="3"/>
    <s v="Percent"/>
    <n v="2019"/>
    <x v="5348"/>
    <n v="3.5815510000000001E-3"/>
    <n v="2.1200939999999999E-3"/>
  </r>
  <r>
    <x v="1"/>
    <x v="183"/>
    <s v="Both"/>
    <s v="All Ages"/>
    <x v="3"/>
    <s v="Rate"/>
    <n v="2019"/>
    <x v="5349"/>
    <n v="168.9369604"/>
    <n v="96.234600420000007"/>
  </r>
  <r>
    <x v="1"/>
    <x v="140"/>
    <s v="Both"/>
    <s v="All Ages"/>
    <x v="3"/>
    <s v="Number"/>
    <n v="2019"/>
    <x v="5350"/>
    <n v="2380.0181259999999"/>
    <n v="1378.6209980000001"/>
  </r>
  <r>
    <x v="1"/>
    <x v="183"/>
    <s v="Both"/>
    <s v="All Ages"/>
    <x v="5"/>
    <s v="Percent"/>
    <n v="2019"/>
    <x v="5351"/>
    <n v="1.7153746000000001E-2"/>
    <n v="8.2007799999999995E-3"/>
  </r>
  <r>
    <x v="1"/>
    <x v="183"/>
    <s v="Both"/>
    <s v="All Ages"/>
    <x v="5"/>
    <s v="Rate"/>
    <n v="2019"/>
    <x v="5352"/>
    <n v="809.40175209999995"/>
    <n v="375.18382769999999"/>
  </r>
  <r>
    <x v="1"/>
    <x v="140"/>
    <s v="Both"/>
    <s v="All Ages"/>
    <x v="5"/>
    <s v="Number"/>
    <n v="2019"/>
    <x v="5353"/>
    <n v="15024.138360000001"/>
    <n v="7507.6560019999997"/>
  </r>
  <r>
    <x v="1"/>
    <x v="96"/>
    <s v="Both"/>
    <s v="All Ages"/>
    <x v="1"/>
    <s v="Percent"/>
    <n v="2019"/>
    <x v="5354"/>
    <n v="2.5766088999999999E-2"/>
    <n v="1.7147463000000002E-2"/>
  </r>
  <r>
    <x v="1"/>
    <x v="96"/>
    <s v="Both"/>
    <s v="All Ages"/>
    <x v="1"/>
    <s v="Rate"/>
    <n v="2019"/>
    <x v="5355"/>
    <n v="673.09747149999998"/>
    <n v="416.93135949999999"/>
  </r>
  <r>
    <x v="1"/>
    <x v="126"/>
    <s v="Both"/>
    <s v="All Ages"/>
    <x v="0"/>
    <s v="Number"/>
    <n v="2019"/>
    <x v="5356"/>
    <n v="20719911.530000001"/>
    <n v="15760041.060000001"/>
  </r>
  <r>
    <x v="1"/>
    <x v="126"/>
    <s v="Both"/>
    <s v="All Ages"/>
    <x v="0"/>
    <s v="Percent"/>
    <n v="2019"/>
    <x v="1"/>
    <n v="1"/>
    <n v="1"/>
  </r>
  <r>
    <x v="1"/>
    <x v="126"/>
    <s v="Both"/>
    <s v="All Ages"/>
    <x v="0"/>
    <s v="Rate"/>
    <n v="2019"/>
    <x v="5357"/>
    <n v="34353.87586"/>
    <n v="26130.34778"/>
  </r>
  <r>
    <x v="1"/>
    <x v="140"/>
    <s v="Both"/>
    <s v="All Ages"/>
    <x v="4"/>
    <s v="Number"/>
    <n v="2019"/>
    <x v="5358"/>
    <n v="1209.5799"/>
    <n v="490.43093879999998"/>
  </r>
  <r>
    <x v="1"/>
    <x v="119"/>
    <s v="Both"/>
    <s v="All Ages"/>
    <x v="2"/>
    <s v="Percent"/>
    <n v="2019"/>
    <x v="5359"/>
    <n v="5.0495009E-2"/>
    <n v="2.6942758000000001E-2"/>
  </r>
  <r>
    <x v="1"/>
    <x v="119"/>
    <s v="Both"/>
    <s v="All Ages"/>
    <x v="2"/>
    <s v="Rate"/>
    <n v="2019"/>
    <x v="5360"/>
    <n v="2085.8819739999999"/>
    <n v="1135.4574769999999"/>
  </r>
  <r>
    <x v="1"/>
    <x v="140"/>
    <s v="Both"/>
    <s v="All Ages"/>
    <x v="1"/>
    <s v="Number"/>
    <n v="2019"/>
    <x v="5361"/>
    <n v="6545.7172039999996"/>
    <n v="3913.6412420000001"/>
  </r>
  <r>
    <x v="1"/>
    <x v="119"/>
    <s v="Both"/>
    <s v="All Ages"/>
    <x v="3"/>
    <s v="Percent"/>
    <n v="2019"/>
    <x v="5362"/>
    <n v="2.1948580000000001E-3"/>
    <n v="1.2084769999999999E-3"/>
  </r>
  <r>
    <x v="1"/>
    <x v="119"/>
    <s v="Both"/>
    <s v="All Ages"/>
    <x v="3"/>
    <s v="Rate"/>
    <n v="2019"/>
    <x v="5363"/>
    <n v="91.785085710000004"/>
    <n v="49.85172644"/>
  </r>
  <r>
    <x v="1"/>
    <x v="180"/>
    <s v="Both"/>
    <s v="All Ages"/>
    <x v="4"/>
    <s v="Number"/>
    <n v="2019"/>
    <x v="5364"/>
    <n v="7683.2611740000002"/>
    <n v="3160.2274889999999"/>
  </r>
  <r>
    <x v="1"/>
    <x v="119"/>
    <s v="Both"/>
    <s v="All Ages"/>
    <x v="5"/>
    <s v="Percent"/>
    <n v="2019"/>
    <x v="5365"/>
    <n v="2.5881228999999999E-2"/>
    <n v="1.2242047000000001E-2"/>
  </r>
  <r>
    <x v="1"/>
    <x v="119"/>
    <s v="Both"/>
    <s v="All Ages"/>
    <x v="5"/>
    <s v="Rate"/>
    <n v="2019"/>
    <x v="5366"/>
    <n v="1080.0134479999999"/>
    <n v="514.42344360000004"/>
  </r>
  <r>
    <x v="1"/>
    <x v="20"/>
    <s v="Both"/>
    <s v="All Ages"/>
    <x v="0"/>
    <s v="Number"/>
    <n v="2019"/>
    <x v="5367"/>
    <n v="22538514.550000001"/>
    <n v="17240832.43"/>
  </r>
  <r>
    <x v="1"/>
    <x v="20"/>
    <s v="Both"/>
    <s v="All Ages"/>
    <x v="0"/>
    <s v="Percent"/>
    <n v="2019"/>
    <x v="1"/>
    <n v="1"/>
    <n v="1"/>
  </r>
  <r>
    <x v="1"/>
    <x v="20"/>
    <s v="Both"/>
    <s v="All Ages"/>
    <x v="0"/>
    <s v="Rate"/>
    <n v="2019"/>
    <x v="5368"/>
    <n v="33529.254229999999"/>
    <n v="25648.196670000001"/>
  </r>
  <r>
    <x v="1"/>
    <x v="190"/>
    <s v="Both"/>
    <s v="All Ages"/>
    <x v="0"/>
    <s v="Number"/>
    <n v="2019"/>
    <x v="5369"/>
    <n v="338070.48259999999"/>
    <n v="239344.4014"/>
  </r>
  <r>
    <x v="1"/>
    <x v="190"/>
    <s v="Both"/>
    <s v="All Ages"/>
    <x v="0"/>
    <s v="Percent"/>
    <n v="2019"/>
    <x v="1"/>
    <n v="1"/>
    <n v="1"/>
  </r>
  <r>
    <x v="1"/>
    <x v="190"/>
    <s v="Both"/>
    <s v="All Ages"/>
    <x v="0"/>
    <s v="Rate"/>
    <n v="2019"/>
    <x v="5370"/>
    <n v="23433.320609999999"/>
    <n v="16590.13248"/>
  </r>
  <r>
    <x v="1"/>
    <x v="180"/>
    <s v="Both"/>
    <s v="All Ages"/>
    <x v="1"/>
    <s v="Number"/>
    <n v="2019"/>
    <x v="5371"/>
    <n v="36375.602830000003"/>
    <n v="22206.739560000002"/>
  </r>
  <r>
    <x v="1"/>
    <x v="10"/>
    <s v="Both"/>
    <s v="All Ages"/>
    <x v="3"/>
    <s v="Percent"/>
    <n v="2019"/>
    <x v="5372"/>
    <n v="9.378918E-3"/>
    <n v="6.361401E-3"/>
  </r>
  <r>
    <x v="1"/>
    <x v="10"/>
    <s v="Both"/>
    <s v="All Ages"/>
    <x v="3"/>
    <s v="Rate"/>
    <n v="2019"/>
    <x v="5373"/>
    <n v="469.10346329999999"/>
    <n v="303.38377150000002"/>
  </r>
  <r>
    <x v="1"/>
    <x v="180"/>
    <s v="Both"/>
    <s v="All Ages"/>
    <x v="2"/>
    <s v="Number"/>
    <n v="2019"/>
    <x v="5374"/>
    <n v="340070.28509999998"/>
    <n v="188220.21359999999"/>
  </r>
  <r>
    <x v="1"/>
    <x v="132"/>
    <s v="Both"/>
    <s v="All Ages"/>
    <x v="2"/>
    <s v="Percent"/>
    <n v="2019"/>
    <x v="5375"/>
    <n v="0.12721607300000001"/>
    <n v="8.2906215000000005E-2"/>
  </r>
  <r>
    <x v="1"/>
    <x v="132"/>
    <s v="Both"/>
    <s v="All Ages"/>
    <x v="2"/>
    <s v="Rate"/>
    <n v="2019"/>
    <x v="5376"/>
    <n v="2600.7659130000002"/>
    <n v="1420.8814279999999"/>
  </r>
  <r>
    <x v="1"/>
    <x v="180"/>
    <s v="Both"/>
    <s v="All Ages"/>
    <x v="3"/>
    <s v="Number"/>
    <n v="2019"/>
    <x v="5377"/>
    <n v="28424.38105"/>
    <n v="17355.770840000001"/>
  </r>
  <r>
    <x v="1"/>
    <x v="132"/>
    <s v="Both"/>
    <s v="All Ages"/>
    <x v="3"/>
    <s v="Percent"/>
    <n v="2019"/>
    <x v="5378"/>
    <n v="9.8951070000000002E-3"/>
    <n v="5.4066940000000001E-3"/>
  </r>
  <r>
    <x v="1"/>
    <x v="132"/>
    <s v="Both"/>
    <s v="All Ages"/>
    <x v="3"/>
    <s v="Rate"/>
    <n v="2019"/>
    <x v="5379"/>
    <n v="193.88587820000001"/>
    <n v="97.656175250000004"/>
  </r>
  <r>
    <x v="1"/>
    <x v="180"/>
    <s v="Both"/>
    <s v="All Ages"/>
    <x v="5"/>
    <s v="Number"/>
    <n v="2019"/>
    <x v="5380"/>
    <n v="163075.073"/>
    <n v="79615.651679999995"/>
  </r>
  <r>
    <x v="1"/>
    <x v="132"/>
    <s v="Both"/>
    <s v="All Ages"/>
    <x v="5"/>
    <s v="Percent"/>
    <n v="2019"/>
    <x v="5381"/>
    <n v="5.3652533000000002E-2"/>
    <n v="2.9130697000000001E-2"/>
  </r>
  <r>
    <x v="1"/>
    <x v="132"/>
    <s v="Both"/>
    <s v="All Ages"/>
    <x v="5"/>
    <s v="Rate"/>
    <n v="2019"/>
    <x v="5382"/>
    <n v="1065.561164"/>
    <n v="504.61524070000002"/>
  </r>
  <r>
    <x v="1"/>
    <x v="7"/>
    <s v="Both"/>
    <s v="All Ages"/>
    <x v="0"/>
    <s v="Number"/>
    <n v="2019"/>
    <x v="5383"/>
    <n v="19548993.629999999"/>
    <n v="14840950.890000001"/>
  </r>
  <r>
    <x v="1"/>
    <x v="7"/>
    <s v="Both"/>
    <s v="All Ages"/>
    <x v="0"/>
    <s v="Percent"/>
    <n v="2019"/>
    <x v="1"/>
    <n v="1"/>
    <n v="1"/>
  </r>
  <r>
    <x v="1"/>
    <x v="7"/>
    <s v="Both"/>
    <s v="All Ages"/>
    <x v="0"/>
    <s v="Rate"/>
    <n v="2019"/>
    <x v="5384"/>
    <n v="47543.80558"/>
    <n v="36093.68836"/>
  </r>
  <r>
    <x v="1"/>
    <x v="179"/>
    <s v="Both"/>
    <s v="All Ages"/>
    <x v="2"/>
    <s v="Number"/>
    <n v="2019"/>
    <x v="5385"/>
    <n v="2106152.0759999999"/>
    <n v="1166369.9069999999"/>
  </r>
  <r>
    <x v="1"/>
    <x v="100"/>
    <s v="Both"/>
    <s v="All Ages"/>
    <x v="2"/>
    <s v="Percent"/>
    <n v="2019"/>
    <x v="5386"/>
    <n v="6.1403825000000002E-2"/>
    <n v="3.6202296000000002E-2"/>
  </r>
  <r>
    <x v="1"/>
    <x v="100"/>
    <s v="Both"/>
    <s v="All Ages"/>
    <x v="2"/>
    <s v="Rate"/>
    <n v="2019"/>
    <x v="5387"/>
    <n v="2051.651245"/>
    <n v="1155.258859"/>
  </r>
  <r>
    <x v="1"/>
    <x v="179"/>
    <s v="Both"/>
    <s v="All Ages"/>
    <x v="3"/>
    <s v="Number"/>
    <n v="2019"/>
    <x v="5388"/>
    <n v="165361.5319"/>
    <n v="85955.211450000003"/>
  </r>
  <r>
    <x v="1"/>
    <x v="100"/>
    <s v="Both"/>
    <s v="All Ages"/>
    <x v="3"/>
    <s v="Percent"/>
    <n v="2019"/>
    <x v="5389"/>
    <n v="5.094543E-3"/>
    <n v="3.0083409999999999E-3"/>
  </r>
  <r>
    <x v="1"/>
    <x v="100"/>
    <s v="Both"/>
    <s v="All Ages"/>
    <x v="3"/>
    <s v="Rate"/>
    <n v="2019"/>
    <x v="5390"/>
    <n v="169.72040390000001"/>
    <n v="92.416882999999999"/>
  </r>
  <r>
    <x v="1"/>
    <x v="132"/>
    <s v="Both"/>
    <s v="All Ages"/>
    <x v="0"/>
    <s v="Number"/>
    <n v="2019"/>
    <x v="5391"/>
    <n v="990097.98659999995"/>
    <n v="748895.46149999998"/>
  </r>
  <r>
    <x v="1"/>
    <x v="132"/>
    <s v="Both"/>
    <s v="All Ages"/>
    <x v="0"/>
    <s v="Percent"/>
    <n v="2019"/>
    <x v="1"/>
    <n v="1"/>
    <n v="1"/>
  </r>
  <r>
    <x v="1"/>
    <x v="132"/>
    <s v="Both"/>
    <s v="All Ages"/>
    <x v="0"/>
    <s v="Rate"/>
    <n v="2019"/>
    <x v="5392"/>
    <n v="21599.002919999999"/>
    <n v="16337.1661"/>
  </r>
  <r>
    <x v="1"/>
    <x v="179"/>
    <s v="Both"/>
    <s v="All Ages"/>
    <x v="5"/>
    <s v="Number"/>
    <n v="2019"/>
    <x v="5393"/>
    <n v="870790.77020000003"/>
    <n v="435552.4693"/>
  </r>
  <r>
    <x v="1"/>
    <x v="120"/>
    <s v="Both"/>
    <s v="All Ages"/>
    <x v="5"/>
    <s v="Percent"/>
    <n v="2019"/>
    <x v="5394"/>
    <n v="1.1500903999999999E-2"/>
    <n v="5.829468E-3"/>
  </r>
  <r>
    <x v="1"/>
    <x v="120"/>
    <s v="Both"/>
    <s v="All Ages"/>
    <x v="5"/>
    <s v="Rate"/>
    <n v="2019"/>
    <x v="5395"/>
    <n v="618.93739879999998"/>
    <n v="308.98348349999998"/>
  </r>
  <r>
    <x v="1"/>
    <x v="179"/>
    <s v="Both"/>
    <s v="All Ages"/>
    <x v="4"/>
    <s v="Number"/>
    <n v="2019"/>
    <x v="5396"/>
    <n v="82501.976339999994"/>
    <n v="33424.440280000003"/>
  </r>
  <r>
    <x v="1"/>
    <x v="120"/>
    <s v="Both"/>
    <s v="All Ages"/>
    <x v="4"/>
    <s v="Percent"/>
    <n v="2019"/>
    <x v="5397"/>
    <n v="7.7798899999999998E-4"/>
    <n v="3.24543E-4"/>
  </r>
  <r>
    <x v="1"/>
    <x v="120"/>
    <s v="Both"/>
    <s v="All Ages"/>
    <x v="4"/>
    <s v="Rate"/>
    <n v="2019"/>
    <x v="5398"/>
    <n v="42.113707779999999"/>
    <n v="17.331051939999998"/>
  </r>
  <r>
    <x v="1"/>
    <x v="179"/>
    <s v="Both"/>
    <s v="All Ages"/>
    <x v="1"/>
    <s v="Number"/>
    <n v="2019"/>
    <x v="5399"/>
    <n v="230613.4792"/>
    <n v="126172.1395"/>
  </r>
  <r>
    <x v="1"/>
    <x v="43"/>
    <s v="Both"/>
    <s v="All Ages"/>
    <x v="3"/>
    <s v="Percent"/>
    <n v="2019"/>
    <x v="5400"/>
    <n v="6.5438950000000001E-3"/>
    <n v="4.5996730000000003E-3"/>
  </r>
  <r>
    <x v="1"/>
    <x v="43"/>
    <s v="Both"/>
    <s v="All Ages"/>
    <x v="3"/>
    <s v="Rate"/>
    <n v="2019"/>
    <x v="5401"/>
    <n v="196.88614179999999"/>
    <n v="124.11376610000001"/>
  </r>
  <r>
    <x v="1"/>
    <x v="125"/>
    <s v="Both"/>
    <s v="All Ages"/>
    <x v="5"/>
    <s v="Number"/>
    <n v="2019"/>
    <x v="5402"/>
    <n v="33963.548490000001"/>
    <n v="16911.4159"/>
  </r>
  <r>
    <x v="1"/>
    <x v="43"/>
    <s v="Both"/>
    <s v="All Ages"/>
    <x v="5"/>
    <s v="Percent"/>
    <n v="2019"/>
    <x v="5403"/>
    <n v="2.8618533000000002E-2"/>
    <n v="1.3877403E-2"/>
  </r>
  <r>
    <x v="1"/>
    <x v="43"/>
    <s v="Both"/>
    <s v="All Ages"/>
    <x v="5"/>
    <s v="Rate"/>
    <n v="2019"/>
    <x v="5404"/>
    <n v="821.13537799999995"/>
    <n v="397.50327240000001"/>
  </r>
  <r>
    <x v="1"/>
    <x v="125"/>
    <s v="Both"/>
    <s v="All Ages"/>
    <x v="4"/>
    <s v="Number"/>
    <n v="2019"/>
    <x v="5405"/>
    <n v="2632.3492700000002"/>
    <n v="1064.1731319999999"/>
  </r>
  <r>
    <x v="1"/>
    <x v="43"/>
    <s v="Both"/>
    <s v="All Ages"/>
    <x v="4"/>
    <s v="Percent"/>
    <n v="2019"/>
    <x v="5406"/>
    <n v="2.3929260000000001E-3"/>
    <n v="9.9567899999999997E-4"/>
  </r>
  <r>
    <x v="1"/>
    <x v="43"/>
    <s v="Both"/>
    <s v="All Ages"/>
    <x v="4"/>
    <s v="Rate"/>
    <n v="2019"/>
    <x v="5407"/>
    <n v="70.878116590000005"/>
    <n v="28.092261059999998"/>
  </r>
  <r>
    <x v="1"/>
    <x v="125"/>
    <s v="Both"/>
    <s v="All Ages"/>
    <x v="3"/>
    <s v="Number"/>
    <n v="2019"/>
    <x v="5408"/>
    <n v="11846.215529999999"/>
    <n v="7465.7764280000001"/>
  </r>
  <r>
    <x v="1"/>
    <x v="100"/>
    <s v="Both"/>
    <s v="All Ages"/>
    <x v="5"/>
    <s v="Percent"/>
    <n v="2019"/>
    <x v="5409"/>
    <n v="2.2517372000000001E-2"/>
    <n v="1.1979254999999999E-2"/>
  </r>
  <r>
    <x v="1"/>
    <x v="100"/>
    <s v="Both"/>
    <s v="All Ages"/>
    <x v="5"/>
    <s v="Rate"/>
    <n v="2019"/>
    <x v="5410"/>
    <n v="753.74497389999999"/>
    <n v="381.23942849999997"/>
  </r>
  <r>
    <x v="1"/>
    <x v="125"/>
    <s v="Both"/>
    <s v="All Ages"/>
    <x v="1"/>
    <s v="Number"/>
    <n v="2019"/>
    <x v="5411"/>
    <n v="39282.204389999999"/>
    <n v="24934.70117"/>
  </r>
  <r>
    <x v="1"/>
    <x v="100"/>
    <s v="Both"/>
    <s v="All Ages"/>
    <x v="4"/>
    <s v="Percent"/>
    <n v="2019"/>
    <x v="5412"/>
    <n v="1.5862529999999999E-3"/>
    <n v="6.7745200000000005E-4"/>
  </r>
  <r>
    <x v="1"/>
    <x v="100"/>
    <s v="Both"/>
    <s v="All Ages"/>
    <x v="4"/>
    <s v="Rate"/>
    <n v="2019"/>
    <x v="5413"/>
    <n v="52.673552569999998"/>
    <n v="21.566056329999999"/>
  </r>
  <r>
    <x v="1"/>
    <x v="161"/>
    <s v="Both"/>
    <s v="All Ages"/>
    <x v="0"/>
    <s v="Number"/>
    <n v="2019"/>
    <x v="5414"/>
    <n v="621614.63430000003"/>
    <n v="400326.19709999999"/>
  </r>
  <r>
    <x v="1"/>
    <x v="161"/>
    <s v="Both"/>
    <s v="All Ages"/>
    <x v="0"/>
    <s v="Percent"/>
    <n v="2019"/>
    <x v="1"/>
    <n v="1"/>
    <n v="1"/>
  </r>
  <r>
    <x v="1"/>
    <x v="161"/>
    <s v="Both"/>
    <s v="All Ages"/>
    <x v="0"/>
    <s v="Rate"/>
    <n v="2019"/>
    <x v="5415"/>
    <n v="43780.639199999998"/>
    <n v="28195.180469999999"/>
  </r>
  <r>
    <x v="1"/>
    <x v="125"/>
    <s v="Both"/>
    <s v="All Ages"/>
    <x v="2"/>
    <s v="Number"/>
    <n v="2019"/>
    <x v="5416"/>
    <n v="88029.353839999996"/>
    <n v="49046.163589999996"/>
  </r>
  <r>
    <x v="1"/>
    <x v="10"/>
    <s v="Both"/>
    <s v="All Ages"/>
    <x v="5"/>
    <s v="Percent"/>
    <n v="2019"/>
    <x v="5417"/>
    <n v="2.3827916000000001E-2"/>
    <n v="1.2862996E-2"/>
  </r>
  <r>
    <x v="1"/>
    <x v="10"/>
    <s v="Both"/>
    <s v="All Ages"/>
    <x v="5"/>
    <s v="Rate"/>
    <n v="2019"/>
    <x v="5418"/>
    <n v="1202.9099249999999"/>
    <n v="613.24235139999996"/>
  </r>
  <r>
    <x v="1"/>
    <x v="57"/>
    <s v="Both"/>
    <s v="All Ages"/>
    <x v="2"/>
    <s v="Number"/>
    <n v="2019"/>
    <x v="5419"/>
    <n v="222.25171370000001"/>
    <n v="122.5608654"/>
  </r>
  <r>
    <x v="1"/>
    <x v="10"/>
    <s v="Both"/>
    <s v="All Ages"/>
    <x v="4"/>
    <s v="Percent"/>
    <n v="2019"/>
    <x v="5420"/>
    <n v="6.7173799999999996E-4"/>
    <n v="2.9498000000000003E-4"/>
  </r>
  <r>
    <x v="1"/>
    <x v="10"/>
    <s v="Both"/>
    <s v="All Ages"/>
    <x v="4"/>
    <s v="Rate"/>
    <n v="2019"/>
    <x v="5421"/>
    <n v="33.925110949999997"/>
    <n v="13.753909739999999"/>
  </r>
  <r>
    <x v="1"/>
    <x v="57"/>
    <s v="Both"/>
    <s v="All Ages"/>
    <x v="3"/>
    <s v="Number"/>
    <n v="2019"/>
    <x v="5422"/>
    <n v="19.171051110000001"/>
    <n v="10.77605514"/>
  </r>
  <r>
    <x v="1"/>
    <x v="156"/>
    <s v="Both"/>
    <s v="All Ages"/>
    <x v="2"/>
    <s v="Percent"/>
    <n v="2019"/>
    <x v="5423"/>
    <n v="8.5445686000000007E-2"/>
    <n v="5.7809276E-2"/>
  </r>
  <r>
    <x v="1"/>
    <x v="156"/>
    <s v="Both"/>
    <s v="All Ages"/>
    <x v="2"/>
    <s v="Rate"/>
    <n v="2019"/>
    <x v="5424"/>
    <n v="2691.2545319999999"/>
    <n v="1505.963356"/>
  </r>
  <r>
    <x v="1"/>
    <x v="57"/>
    <s v="Both"/>
    <s v="All Ages"/>
    <x v="5"/>
    <s v="Number"/>
    <n v="2019"/>
    <x v="5425"/>
    <n v="82.689625419999999"/>
    <n v="38.782141930000002"/>
  </r>
  <r>
    <x v="1"/>
    <x v="156"/>
    <s v="Both"/>
    <s v="All Ages"/>
    <x v="3"/>
    <s v="Percent"/>
    <n v="2019"/>
    <x v="5426"/>
    <n v="1.2040977E-2"/>
    <n v="8.273173E-3"/>
  </r>
  <r>
    <x v="1"/>
    <x v="156"/>
    <s v="Both"/>
    <s v="All Ages"/>
    <x v="3"/>
    <s v="Rate"/>
    <n v="2019"/>
    <x v="5427"/>
    <n v="358.51054429999999"/>
    <n v="223.5892083"/>
  </r>
  <r>
    <x v="1"/>
    <x v="57"/>
    <s v="Both"/>
    <s v="All Ages"/>
    <x v="4"/>
    <s v="Number"/>
    <n v="2019"/>
    <x v="5428"/>
    <n v="3.339116422"/>
    <n v="1.332784559"/>
  </r>
  <r>
    <x v="1"/>
    <x v="156"/>
    <s v="Both"/>
    <s v="All Ages"/>
    <x v="5"/>
    <s v="Percent"/>
    <n v="2019"/>
    <x v="5429"/>
    <n v="2.7851806E-2"/>
    <n v="1.6680611000000001E-2"/>
  </r>
  <r>
    <x v="1"/>
    <x v="156"/>
    <s v="Both"/>
    <s v="All Ages"/>
    <x v="5"/>
    <s v="Rate"/>
    <n v="2019"/>
    <x v="5430"/>
    <n v="860.72537009999996"/>
    <n v="435.5016852"/>
  </r>
  <r>
    <x v="1"/>
    <x v="57"/>
    <s v="Both"/>
    <s v="All Ages"/>
    <x v="1"/>
    <s v="Number"/>
    <n v="2019"/>
    <x v="5431"/>
    <n v="38.89583949"/>
    <n v="23.49568489"/>
  </r>
  <r>
    <x v="1"/>
    <x v="156"/>
    <s v="Both"/>
    <s v="All Ages"/>
    <x v="4"/>
    <s v="Percent"/>
    <n v="2019"/>
    <x v="5432"/>
    <n v="5.1250870000000004E-3"/>
    <n v="2.5399910000000001E-3"/>
  </r>
  <r>
    <x v="1"/>
    <x v="156"/>
    <s v="Both"/>
    <s v="All Ages"/>
    <x v="4"/>
    <s v="Rate"/>
    <n v="2019"/>
    <x v="5433"/>
    <n v="151.2644387"/>
    <n v="65.332131110000006"/>
  </r>
  <r>
    <x v="1"/>
    <x v="88"/>
    <s v="Both"/>
    <s v="All Ages"/>
    <x v="0"/>
    <s v="Number"/>
    <n v="2019"/>
    <x v="5434"/>
    <n v="89871.401960000003"/>
    <n v="66045.756869999997"/>
  </r>
  <r>
    <x v="1"/>
    <x v="88"/>
    <s v="Both"/>
    <s v="All Ages"/>
    <x v="0"/>
    <s v="Percent"/>
    <n v="2019"/>
    <x v="1"/>
    <n v="1"/>
    <n v="1"/>
  </r>
  <r>
    <x v="1"/>
    <x v="88"/>
    <s v="Both"/>
    <s v="All Ages"/>
    <x v="0"/>
    <s v="Rate"/>
    <n v="2019"/>
    <x v="5435"/>
    <n v="26059.02838"/>
    <n v="19150.566419999999"/>
  </r>
  <r>
    <x v="1"/>
    <x v="7"/>
    <s v="Both"/>
    <s v="All Ages"/>
    <x v="1"/>
    <s v="Number"/>
    <n v="2019"/>
    <x v="5436"/>
    <n v="74032.673920000001"/>
    <n v="42455.262759999998"/>
  </r>
  <r>
    <x v="1"/>
    <x v="193"/>
    <s v="Both"/>
    <s v="All Ages"/>
    <x v="2"/>
    <s v="Percent"/>
    <n v="2019"/>
    <x v="5437"/>
    <n v="2.5089296000000001E-2"/>
    <n v="1.3187271E-2"/>
  </r>
  <r>
    <x v="1"/>
    <x v="193"/>
    <s v="Both"/>
    <s v="All Ages"/>
    <x v="2"/>
    <s v="Rate"/>
    <n v="2019"/>
    <x v="5438"/>
    <n v="1762.7856999999999"/>
    <n v="950.16588620000005"/>
  </r>
  <r>
    <x v="1"/>
    <x v="7"/>
    <s v="Both"/>
    <s v="All Ages"/>
    <x v="2"/>
    <s v="Number"/>
    <n v="2019"/>
    <x v="5439"/>
    <n v="895725.93359999999"/>
    <n v="484613.87280000001"/>
  </r>
  <r>
    <x v="1"/>
    <x v="193"/>
    <s v="Both"/>
    <s v="All Ages"/>
    <x v="3"/>
    <s v="Percent"/>
    <n v="2019"/>
    <x v="5440"/>
    <n v="9.7655099999999998E-4"/>
    <n v="4.8966099999999996E-4"/>
  </r>
  <r>
    <x v="1"/>
    <x v="193"/>
    <s v="Both"/>
    <s v="All Ages"/>
    <x v="3"/>
    <s v="Rate"/>
    <n v="2019"/>
    <x v="5441"/>
    <n v="67.882004260000002"/>
    <n v="35.218673619999997"/>
  </r>
  <r>
    <x v="1"/>
    <x v="7"/>
    <s v="Both"/>
    <s v="All Ages"/>
    <x v="3"/>
    <s v="Number"/>
    <n v="2019"/>
    <x v="5442"/>
    <n v="32167.518059999999"/>
    <n v="16471.657879999999"/>
  </r>
  <r>
    <x v="1"/>
    <x v="193"/>
    <s v="Both"/>
    <s v="All Ages"/>
    <x v="5"/>
    <s v="Percent"/>
    <n v="2019"/>
    <x v="5443"/>
    <n v="1.1463983000000001E-2"/>
    <n v="5.4468980000000004E-3"/>
  </r>
  <r>
    <x v="1"/>
    <x v="193"/>
    <s v="Both"/>
    <s v="All Ages"/>
    <x v="5"/>
    <s v="Rate"/>
    <n v="2019"/>
    <x v="5444"/>
    <n v="807.86393829999997"/>
    <n v="383.63756810000001"/>
  </r>
  <r>
    <x v="1"/>
    <x v="7"/>
    <s v="Both"/>
    <s v="All Ages"/>
    <x v="5"/>
    <s v="Number"/>
    <n v="2019"/>
    <x v="5445"/>
    <n v="468302.50699999998"/>
    <n v="220856.7303"/>
  </r>
  <r>
    <x v="1"/>
    <x v="4"/>
    <s v="Both"/>
    <s v="All Ages"/>
    <x v="5"/>
    <s v="Percent"/>
    <n v="2019"/>
    <x v="5446"/>
    <n v="1.6169254000000001E-2"/>
    <n v="8.03245E-3"/>
  </r>
  <r>
    <x v="1"/>
    <x v="4"/>
    <s v="Both"/>
    <s v="All Ages"/>
    <x v="5"/>
    <s v="Rate"/>
    <n v="2019"/>
    <x v="5447"/>
    <n v="721.79673620000005"/>
    <n v="346.32168100000001"/>
  </r>
  <r>
    <x v="1"/>
    <x v="7"/>
    <s v="Both"/>
    <s v="All Ages"/>
    <x v="4"/>
    <s v="Number"/>
    <n v="2019"/>
    <x v="5448"/>
    <n v="13232.299849999999"/>
    <n v="5270.5280220000004"/>
  </r>
  <r>
    <x v="1"/>
    <x v="4"/>
    <s v="Both"/>
    <s v="All Ages"/>
    <x v="4"/>
    <s v="Percent"/>
    <n v="2019"/>
    <x v="5449"/>
    <n v="8.8177899999999996E-4"/>
    <n v="3.7354599999999999E-4"/>
  </r>
  <r>
    <x v="1"/>
    <x v="4"/>
    <s v="Both"/>
    <s v="All Ages"/>
    <x v="4"/>
    <s v="Rate"/>
    <n v="2019"/>
    <x v="5450"/>
    <n v="39.630800479999998"/>
    <n v="16.168301679999999"/>
  </r>
  <r>
    <x v="1"/>
    <x v="10"/>
    <s v="Both"/>
    <s v="All Ages"/>
    <x v="2"/>
    <s v="Number"/>
    <n v="2019"/>
    <x v="5451"/>
    <n v="1059352.6070000001"/>
    <n v="601571.82380000001"/>
  </r>
  <r>
    <x v="1"/>
    <x v="183"/>
    <s v="Both"/>
    <s v="All Ages"/>
    <x v="4"/>
    <s v="Percent"/>
    <n v="2019"/>
    <x v="5452"/>
    <n v="7.5535900000000004E-4"/>
    <n v="3.1762400000000002E-4"/>
  </r>
  <r>
    <x v="1"/>
    <x v="183"/>
    <s v="Both"/>
    <s v="All Ages"/>
    <x v="4"/>
    <s v="Rate"/>
    <n v="2019"/>
    <x v="5453"/>
    <n v="35.4662899"/>
    <n v="14.526659329999999"/>
  </r>
  <r>
    <x v="1"/>
    <x v="10"/>
    <s v="Both"/>
    <s v="All Ages"/>
    <x v="1"/>
    <s v="Number"/>
    <n v="2019"/>
    <x v="5454"/>
    <n v="722080.77879999997"/>
    <n v="511633.8223"/>
  </r>
  <r>
    <x v="1"/>
    <x v="34"/>
    <s v="Both"/>
    <s v="All Ages"/>
    <x v="2"/>
    <s v="Percent"/>
    <n v="2019"/>
    <x v="5455"/>
    <n v="7.6735818999999997E-2"/>
    <n v="4.6381955000000002E-2"/>
  </r>
  <r>
    <x v="1"/>
    <x v="34"/>
    <s v="Both"/>
    <s v="All Ages"/>
    <x v="2"/>
    <s v="Rate"/>
    <n v="2019"/>
    <x v="5456"/>
    <n v="2189.6405100000002"/>
    <n v="1206.572433"/>
  </r>
  <r>
    <x v="1"/>
    <x v="10"/>
    <s v="Both"/>
    <s v="All Ages"/>
    <x v="3"/>
    <s v="Number"/>
    <n v="2019"/>
    <x v="5457"/>
    <n v="206604.5675"/>
    <n v="133617.58720000001"/>
  </r>
  <r>
    <x v="1"/>
    <x v="34"/>
    <s v="Both"/>
    <s v="All Ages"/>
    <x v="3"/>
    <s v="Percent"/>
    <n v="2019"/>
    <x v="5458"/>
    <n v="4.5349279999999997E-3"/>
    <n v="2.494544E-3"/>
  </r>
  <r>
    <x v="1"/>
    <x v="34"/>
    <s v="Both"/>
    <s v="All Ages"/>
    <x v="3"/>
    <s v="Rate"/>
    <n v="2019"/>
    <x v="5459"/>
    <n v="124.3114578"/>
    <n v="65.468901079999995"/>
  </r>
  <r>
    <x v="1"/>
    <x v="193"/>
    <s v="Both"/>
    <s v="All Ages"/>
    <x v="0"/>
    <s v="Number"/>
    <n v="2019"/>
    <x v="5460"/>
    <n v="13499395.16"/>
    <n v="10083227.300000001"/>
  </r>
  <r>
    <x v="1"/>
    <x v="193"/>
    <s v="Both"/>
    <s v="All Ages"/>
    <x v="0"/>
    <s v="Percent"/>
    <n v="2019"/>
    <x v="1"/>
    <n v="1"/>
    <n v="1"/>
  </r>
  <r>
    <x v="1"/>
    <x v="193"/>
    <s v="Both"/>
    <s v="All Ages"/>
    <x v="0"/>
    <s v="Rate"/>
    <n v="2019"/>
    <x v="5461"/>
    <n v="82319.10858"/>
    <n v="61487.368410000003"/>
  </r>
  <r>
    <x v="1"/>
    <x v="10"/>
    <s v="Both"/>
    <s v="All Ages"/>
    <x v="5"/>
    <s v="Number"/>
    <n v="2019"/>
    <x v="5462"/>
    <n v="529790.7696"/>
    <n v="270086.83740000002"/>
  </r>
  <r>
    <x v="1"/>
    <x v="133"/>
    <s v="Both"/>
    <s v="All Ages"/>
    <x v="2"/>
    <s v="Percent"/>
    <n v="2019"/>
    <x v="5463"/>
    <n v="7.7197538999999996E-2"/>
    <n v="4.4012108000000001E-2"/>
  </r>
  <r>
    <x v="1"/>
    <x v="133"/>
    <s v="Both"/>
    <s v="All Ages"/>
    <x v="2"/>
    <s v="Rate"/>
    <n v="2019"/>
    <x v="5464"/>
    <n v="2682.0926370000002"/>
    <n v="1488.871697"/>
  </r>
  <r>
    <x v="1"/>
    <x v="10"/>
    <s v="Both"/>
    <s v="All Ages"/>
    <x v="4"/>
    <s v="Number"/>
    <n v="2019"/>
    <x v="5465"/>
    <n v="14941.44347"/>
    <n v="6057.5561600000001"/>
  </r>
  <r>
    <x v="1"/>
    <x v="133"/>
    <s v="Both"/>
    <s v="All Ages"/>
    <x v="3"/>
    <s v="Percent"/>
    <n v="2019"/>
    <x v="5466"/>
    <n v="4.6342340000000001E-3"/>
    <n v="2.9504599999999998E-3"/>
  </r>
  <r>
    <x v="1"/>
    <x v="133"/>
    <s v="Both"/>
    <s v="All Ages"/>
    <x v="3"/>
    <s v="Rate"/>
    <n v="2019"/>
    <x v="5467"/>
    <n v="161.5114992"/>
    <n v="94.493696920000005"/>
  </r>
  <r>
    <x v="1"/>
    <x v="127"/>
    <s v="Both"/>
    <s v="All Ages"/>
    <x v="0"/>
    <s v="Number"/>
    <n v="2019"/>
    <x v="5468"/>
    <n v="18667301.949999999"/>
    <n v="12933215.1"/>
  </r>
  <r>
    <x v="1"/>
    <x v="127"/>
    <s v="Both"/>
    <s v="All Ages"/>
    <x v="0"/>
    <s v="Percent"/>
    <n v="2019"/>
    <x v="1"/>
    <n v="1"/>
    <n v="1"/>
  </r>
  <r>
    <x v="1"/>
    <x v="127"/>
    <s v="Both"/>
    <s v="All Ages"/>
    <x v="0"/>
    <s v="Rate"/>
    <n v="2019"/>
    <x v="5469"/>
    <n v="80133.158079999994"/>
    <n v="55518.433929999999"/>
  </r>
  <r>
    <x v="1"/>
    <x v="198"/>
    <s v="Both"/>
    <s v="All Ages"/>
    <x v="4"/>
    <s v="Number"/>
    <n v="2019"/>
    <x v="5470"/>
    <n v="11675.36212"/>
    <n v="4559.0438190000004"/>
  </r>
  <r>
    <x v="1"/>
    <x v="120"/>
    <s v="Both"/>
    <s v="All Ages"/>
    <x v="1"/>
    <s v="Percent"/>
    <n v="2019"/>
    <x v="5471"/>
    <n v="2.8954559999999998E-3"/>
    <n v="1.695492E-3"/>
  </r>
  <r>
    <x v="1"/>
    <x v="120"/>
    <s v="Both"/>
    <s v="All Ages"/>
    <x v="1"/>
    <s v="Rate"/>
    <n v="2019"/>
    <x v="5472"/>
    <n v="155.7165885"/>
    <n v="90.792940360000003"/>
  </r>
  <r>
    <x v="1"/>
    <x v="198"/>
    <s v="Both"/>
    <s v="All Ages"/>
    <x v="1"/>
    <s v="Number"/>
    <n v="2019"/>
    <x v="5473"/>
    <n v="101766.81170000001"/>
    <n v="59797.85024"/>
  </r>
  <r>
    <x v="1"/>
    <x v="95"/>
    <s v="Both"/>
    <s v="All Ages"/>
    <x v="1"/>
    <s v="Percent"/>
    <n v="2019"/>
    <x v="5474"/>
    <n v="1.6537985000000002E-2"/>
    <n v="1.1301078000000001E-2"/>
  </r>
  <r>
    <x v="1"/>
    <x v="95"/>
    <s v="Both"/>
    <s v="All Ages"/>
    <x v="1"/>
    <s v="Rate"/>
    <n v="2019"/>
    <x v="5475"/>
    <n v="472.40652469999998"/>
    <n v="281.85049129999999"/>
  </r>
  <r>
    <x v="1"/>
    <x v="52"/>
    <s v="Both"/>
    <s v="All Ages"/>
    <x v="0"/>
    <s v="Number"/>
    <n v="2019"/>
    <x v="5476"/>
    <n v="21427.227029999998"/>
    <n v="15699.94757"/>
  </r>
  <r>
    <x v="1"/>
    <x v="52"/>
    <s v="Both"/>
    <s v="All Ages"/>
    <x v="0"/>
    <s v="Percent"/>
    <n v="2019"/>
    <x v="1"/>
    <n v="1"/>
    <n v="1"/>
  </r>
  <r>
    <x v="1"/>
    <x v="52"/>
    <s v="Both"/>
    <s v="All Ages"/>
    <x v="0"/>
    <s v="Rate"/>
    <n v="2019"/>
    <x v="5477"/>
    <n v="33464.108820000001"/>
    <n v="24519.4935"/>
  </r>
  <r>
    <x v="1"/>
    <x v="198"/>
    <s v="Both"/>
    <s v="All Ages"/>
    <x v="2"/>
    <s v="Number"/>
    <n v="2019"/>
    <x v="5478"/>
    <n v="253284.2071"/>
    <n v="140048.78219999999"/>
  </r>
  <r>
    <x v="1"/>
    <x v="133"/>
    <s v="Both"/>
    <s v="All Ages"/>
    <x v="5"/>
    <s v="Percent"/>
    <n v="2019"/>
    <x v="5479"/>
    <n v="3.6392737000000001E-2"/>
    <n v="1.8589954999999998E-2"/>
  </r>
  <r>
    <x v="1"/>
    <x v="133"/>
    <s v="Both"/>
    <s v="All Ages"/>
    <x v="5"/>
    <s v="Rate"/>
    <n v="2019"/>
    <x v="5480"/>
    <n v="1274.414796"/>
    <n v="622.09979969999995"/>
  </r>
  <r>
    <x v="1"/>
    <x v="198"/>
    <s v="Both"/>
    <s v="All Ages"/>
    <x v="3"/>
    <s v="Number"/>
    <n v="2019"/>
    <x v="5481"/>
    <n v="89455.026110000006"/>
    <n v="50508.780050000001"/>
  </r>
  <r>
    <x v="1"/>
    <x v="82"/>
    <s v="Both"/>
    <s v="All Ages"/>
    <x v="5"/>
    <s v="Percent"/>
    <n v="2019"/>
    <x v="5482"/>
    <n v="1.8363161999999999E-2"/>
    <n v="9.8670509999999999E-3"/>
  </r>
  <r>
    <x v="1"/>
    <x v="82"/>
    <s v="Both"/>
    <s v="All Ages"/>
    <x v="5"/>
    <s v="Rate"/>
    <n v="2019"/>
    <x v="5483"/>
    <n v="745.46818059999998"/>
    <n v="372.78781350000003"/>
  </r>
  <r>
    <x v="1"/>
    <x v="198"/>
    <s v="Both"/>
    <s v="All Ages"/>
    <x v="5"/>
    <s v="Number"/>
    <n v="2019"/>
    <x v="5484"/>
    <n v="105238.98940000001"/>
    <n v="48289.615319999997"/>
  </r>
  <r>
    <x v="1"/>
    <x v="82"/>
    <s v="Both"/>
    <s v="All Ages"/>
    <x v="4"/>
    <s v="Percent"/>
    <n v="2019"/>
    <x v="5485"/>
    <n v="1.047032E-3"/>
    <n v="4.6545199999999999E-4"/>
  </r>
  <r>
    <x v="1"/>
    <x v="82"/>
    <s v="Both"/>
    <s v="All Ages"/>
    <x v="4"/>
    <s v="Rate"/>
    <n v="2019"/>
    <x v="5486"/>
    <n v="42.784572169999997"/>
    <n v="17.594884369999999"/>
  </r>
  <r>
    <x v="1"/>
    <x v="60"/>
    <s v="Both"/>
    <s v="All Ages"/>
    <x v="0"/>
    <s v="Number"/>
    <n v="2019"/>
    <x v="5487"/>
    <n v="1907096.425"/>
    <n v="1409843.95"/>
  </r>
  <r>
    <x v="1"/>
    <x v="60"/>
    <s v="Both"/>
    <s v="All Ages"/>
    <x v="0"/>
    <s v="Percent"/>
    <n v="2019"/>
    <x v="1"/>
    <n v="1"/>
    <n v="1"/>
  </r>
  <r>
    <x v="1"/>
    <x v="60"/>
    <s v="Both"/>
    <s v="All Ages"/>
    <x v="0"/>
    <s v="Rate"/>
    <n v="2019"/>
    <x v="5488"/>
    <n v="91179.356509999998"/>
    <n v="67405.435020000004"/>
  </r>
  <r>
    <x v="1"/>
    <x v="20"/>
    <s v="Both"/>
    <s v="All Ages"/>
    <x v="2"/>
    <s v="Number"/>
    <n v="2019"/>
    <x v="5489"/>
    <n v="1844194.841"/>
    <n v="1037924.017"/>
  </r>
  <r>
    <x v="1"/>
    <x v="99"/>
    <s v="Both"/>
    <s v="All Ages"/>
    <x v="1"/>
    <s v="Percent"/>
    <n v="2019"/>
    <x v="5490"/>
    <n v="5.8978879999999996E-3"/>
    <n v="3.3373449999999998E-3"/>
  </r>
  <r>
    <x v="1"/>
    <x v="99"/>
    <s v="Both"/>
    <s v="All Ages"/>
    <x v="1"/>
    <s v="Rate"/>
    <n v="2019"/>
    <x v="5491"/>
    <n v="241.01962"/>
    <n v="130.52264450000001"/>
  </r>
  <r>
    <x v="1"/>
    <x v="20"/>
    <s v="Both"/>
    <s v="All Ages"/>
    <x v="3"/>
    <s v="Number"/>
    <n v="2019"/>
    <x v="5492"/>
    <n v="419977.92749999999"/>
    <n v="280306.8504"/>
  </r>
  <r>
    <x v="1"/>
    <x v="31"/>
    <s v="Both"/>
    <s v="All Ages"/>
    <x v="2"/>
    <s v="Percent"/>
    <n v="2019"/>
    <x v="5493"/>
    <n v="6.2935264000000005E-2"/>
    <n v="3.8765637999999998E-2"/>
  </r>
  <r>
    <x v="1"/>
    <x v="31"/>
    <s v="Both"/>
    <s v="All Ages"/>
    <x v="2"/>
    <s v="Rate"/>
    <n v="2019"/>
    <x v="5494"/>
    <n v="2026.7919139999999"/>
    <n v="1146.2863850000001"/>
  </r>
  <r>
    <x v="1"/>
    <x v="20"/>
    <s v="Both"/>
    <s v="All Ages"/>
    <x v="5"/>
    <s v="Number"/>
    <n v="2019"/>
    <x v="5495"/>
    <n v="753704.72549999994"/>
    <n v="384307.88040000002"/>
  </r>
  <r>
    <x v="1"/>
    <x v="31"/>
    <s v="Both"/>
    <s v="All Ages"/>
    <x v="3"/>
    <s v="Percent"/>
    <n v="2019"/>
    <x v="5496"/>
    <n v="5.5030490000000003E-3"/>
    <n v="3.1895230000000001E-3"/>
  </r>
  <r>
    <x v="1"/>
    <x v="31"/>
    <s v="Both"/>
    <s v="All Ages"/>
    <x v="3"/>
    <s v="Rate"/>
    <n v="2019"/>
    <x v="5497"/>
    <n v="175.20002059999999"/>
    <n v="93.932390150000003"/>
  </r>
  <r>
    <x v="1"/>
    <x v="183"/>
    <s v="Both"/>
    <s v="All Ages"/>
    <x v="0"/>
    <s v="Number"/>
    <n v="2019"/>
    <x v="5498"/>
    <n v="10078.02342"/>
    <n v="7025.4707429999999"/>
  </r>
  <r>
    <x v="1"/>
    <x v="183"/>
    <s v="Both"/>
    <s v="All Ages"/>
    <x v="0"/>
    <s v="Percent"/>
    <n v="2019"/>
    <x v="1"/>
    <n v="1"/>
    <n v="1"/>
  </r>
  <r>
    <x v="1"/>
    <x v="183"/>
    <s v="Both"/>
    <s v="All Ages"/>
    <x v="0"/>
    <s v="Rate"/>
    <n v="2019"/>
    <x v="5499"/>
    <n v="55965.9041"/>
    <n v="39014.279439999998"/>
  </r>
  <r>
    <x v="1"/>
    <x v="20"/>
    <s v="Both"/>
    <s v="All Ages"/>
    <x v="4"/>
    <s v="Number"/>
    <n v="2019"/>
    <x v="5500"/>
    <n v="77915.856509999998"/>
    <n v="33905.736380000002"/>
  </r>
  <r>
    <x v="1"/>
    <x v="4"/>
    <s v="Both"/>
    <s v="All Ages"/>
    <x v="1"/>
    <s v="Percent"/>
    <n v="2019"/>
    <x v="5501"/>
    <n v="6.3038410000000001E-3"/>
    <n v="3.7229899999999998E-3"/>
  </r>
  <r>
    <x v="1"/>
    <x v="4"/>
    <s v="Both"/>
    <s v="All Ages"/>
    <x v="1"/>
    <s v="Rate"/>
    <n v="2019"/>
    <x v="5502"/>
    <n v="284.97972650000003"/>
    <n v="158.84918329999999"/>
  </r>
  <r>
    <x v="1"/>
    <x v="20"/>
    <s v="Both"/>
    <s v="All Ages"/>
    <x v="1"/>
    <s v="Number"/>
    <n v="2019"/>
    <x v="5503"/>
    <n v="774605.14919999999"/>
    <n v="504548.83980000002"/>
  </r>
  <r>
    <x v="1"/>
    <x v="136"/>
    <s v="Both"/>
    <s v="All Ages"/>
    <x v="4"/>
    <s v="Percent"/>
    <n v="2019"/>
    <x v="5504"/>
    <n v="1.4769189999999999E-3"/>
    <n v="6.2734499999999996E-4"/>
  </r>
  <r>
    <x v="1"/>
    <x v="136"/>
    <s v="Both"/>
    <s v="All Ages"/>
    <x v="4"/>
    <s v="Rate"/>
    <n v="2019"/>
    <x v="5505"/>
    <n v="39.516946599999997"/>
    <n v="15.99971904"/>
  </r>
  <r>
    <x v="1"/>
    <x v="197"/>
    <s v="Both"/>
    <s v="All Ages"/>
    <x v="4"/>
    <s v="Number"/>
    <n v="2019"/>
    <x v="5506"/>
    <n v="19484.025669999999"/>
    <n v="7886.0114190000004"/>
  </r>
  <r>
    <x v="1"/>
    <x v="139"/>
    <s v="Both"/>
    <s v="All Ages"/>
    <x v="2"/>
    <s v="Percent"/>
    <n v="2019"/>
    <x v="5507"/>
    <n v="2.8858776999999999E-2"/>
    <n v="1.431777E-2"/>
  </r>
  <r>
    <x v="1"/>
    <x v="139"/>
    <s v="Both"/>
    <s v="All Ages"/>
    <x v="2"/>
    <s v="Rate"/>
    <n v="2019"/>
    <x v="5508"/>
    <n v="2304.7252549999998"/>
    <n v="1257.437328"/>
  </r>
  <r>
    <x v="1"/>
    <x v="197"/>
    <s v="Both"/>
    <s v="All Ages"/>
    <x v="1"/>
    <s v="Number"/>
    <n v="2019"/>
    <x v="5509"/>
    <n v="146332.3811"/>
    <n v="80936.23345"/>
  </r>
  <r>
    <x v="1"/>
    <x v="105"/>
    <s v="Both"/>
    <s v="All Ages"/>
    <x v="2"/>
    <s v="Percent"/>
    <n v="2019"/>
    <x v="5510"/>
    <n v="5.4419896000000002E-2"/>
    <n v="3.1564666999999998E-2"/>
  </r>
  <r>
    <x v="1"/>
    <x v="105"/>
    <s v="Both"/>
    <s v="All Ages"/>
    <x v="2"/>
    <s v="Rate"/>
    <n v="2019"/>
    <x v="5511"/>
    <n v="1976.4373599999999"/>
    <n v="1088.5575759999999"/>
  </r>
  <r>
    <x v="1"/>
    <x v="197"/>
    <s v="Both"/>
    <s v="All Ages"/>
    <x v="2"/>
    <s v="Number"/>
    <n v="2019"/>
    <x v="5512"/>
    <n v="1068630.3160000001"/>
    <n v="582160.56129999994"/>
  </r>
  <r>
    <x v="1"/>
    <x v="105"/>
    <s v="Both"/>
    <s v="All Ages"/>
    <x v="3"/>
    <s v="Percent"/>
    <n v="2019"/>
    <x v="5513"/>
    <n v="2.3224140000000001E-3"/>
    <n v="1.3096130000000001E-3"/>
  </r>
  <r>
    <x v="1"/>
    <x v="105"/>
    <s v="Both"/>
    <s v="All Ages"/>
    <x v="3"/>
    <s v="Rate"/>
    <n v="2019"/>
    <x v="5514"/>
    <n v="83.774256530000002"/>
    <n v="45.275538320000003"/>
  </r>
  <r>
    <x v="1"/>
    <x v="197"/>
    <s v="Both"/>
    <s v="All Ages"/>
    <x v="3"/>
    <s v="Number"/>
    <n v="2019"/>
    <x v="5515"/>
    <n v="51072.631050000004"/>
    <n v="28406.442050000001"/>
  </r>
  <r>
    <x v="1"/>
    <x v="105"/>
    <s v="Both"/>
    <s v="All Ages"/>
    <x v="5"/>
    <s v="Percent"/>
    <n v="2019"/>
    <x v="5516"/>
    <n v="2.4226132000000001E-2"/>
    <n v="1.2847539E-2"/>
  </r>
  <r>
    <x v="1"/>
    <x v="105"/>
    <s v="Both"/>
    <s v="All Ages"/>
    <x v="5"/>
    <s v="Rate"/>
    <n v="2019"/>
    <x v="5517"/>
    <n v="875.67312900000002"/>
    <n v="443.98718939999998"/>
  </r>
  <r>
    <x v="1"/>
    <x v="197"/>
    <s v="Both"/>
    <s v="All Ages"/>
    <x v="5"/>
    <s v="Number"/>
    <n v="2019"/>
    <x v="5518"/>
    <n v="461649.91330000001"/>
    <n v="225826.12460000001"/>
  </r>
  <r>
    <x v="1"/>
    <x v="164"/>
    <s v="Both"/>
    <s v="All Ages"/>
    <x v="1"/>
    <s v="Percent"/>
    <n v="2019"/>
    <x v="5519"/>
    <n v="1.4225721E-2"/>
    <n v="9.0284289999999993E-3"/>
  </r>
  <r>
    <x v="1"/>
    <x v="164"/>
    <s v="Both"/>
    <s v="All Ages"/>
    <x v="1"/>
    <s v="Rate"/>
    <n v="2019"/>
    <x v="5520"/>
    <n v="422.3659983"/>
    <n v="239.21264199999999"/>
  </r>
  <r>
    <x v="1"/>
    <x v="112"/>
    <s v="Both"/>
    <s v="All Ages"/>
    <x v="5"/>
    <s v="Number"/>
    <n v="2019"/>
    <x v="5521"/>
    <n v="3590011.5610000002"/>
    <n v="1865075.077"/>
  </r>
  <r>
    <x v="1"/>
    <x v="183"/>
    <s v="Both"/>
    <s v="All Ages"/>
    <x v="1"/>
    <s v="Percent"/>
    <n v="2019"/>
    <x v="5522"/>
    <n v="6.9140670000000003E-3"/>
    <n v="4.3793590000000002E-3"/>
  </r>
  <r>
    <x v="1"/>
    <x v="183"/>
    <s v="Both"/>
    <s v="All Ages"/>
    <x v="1"/>
    <s v="Rate"/>
    <n v="2019"/>
    <x v="5523"/>
    <n v="333.44734540000002"/>
    <n v="199.4797662"/>
  </r>
  <r>
    <x v="1"/>
    <x v="136"/>
    <s v="Both"/>
    <s v="All Ages"/>
    <x v="0"/>
    <s v="Number"/>
    <n v="2019"/>
    <x v="5524"/>
    <n v="63689.325570000001"/>
    <n v="44988.644489999999"/>
  </r>
  <r>
    <x v="1"/>
    <x v="136"/>
    <s v="Both"/>
    <s v="All Ages"/>
    <x v="0"/>
    <s v="Percent"/>
    <n v="2019"/>
    <x v="1"/>
    <n v="1"/>
    <n v="1"/>
  </r>
  <r>
    <x v="1"/>
    <x v="136"/>
    <s v="Both"/>
    <s v="All Ages"/>
    <x v="0"/>
    <s v="Rate"/>
    <n v="2019"/>
    <x v="5525"/>
    <n v="31009.704860000002"/>
    <n v="21904.527559999999"/>
  </r>
  <r>
    <x v="1"/>
    <x v="112"/>
    <s v="Both"/>
    <s v="All Ages"/>
    <x v="4"/>
    <s v="Number"/>
    <n v="2019"/>
    <x v="5526"/>
    <n v="385294.79320000001"/>
    <n v="165823.60889999999"/>
  </r>
  <r>
    <x v="1"/>
    <x v="56"/>
    <s v="Both"/>
    <s v="All Ages"/>
    <x v="5"/>
    <s v="Percent"/>
    <n v="2019"/>
    <x v="5527"/>
    <n v="2.5082666999999999E-2"/>
    <n v="1.2718672E-2"/>
  </r>
  <r>
    <x v="1"/>
    <x v="56"/>
    <s v="Both"/>
    <s v="All Ages"/>
    <x v="5"/>
    <s v="Rate"/>
    <n v="2019"/>
    <x v="5528"/>
    <n v="676.27100580000001"/>
    <n v="325.06429059999999"/>
  </r>
  <r>
    <x v="1"/>
    <x v="112"/>
    <s v="Both"/>
    <s v="All Ages"/>
    <x v="3"/>
    <s v="Number"/>
    <n v="2019"/>
    <x v="5529"/>
    <n v="7156232.0149999997"/>
    <n v="5172261.9740000004"/>
  </r>
  <r>
    <x v="1"/>
    <x v="56"/>
    <s v="Both"/>
    <s v="All Ages"/>
    <x v="4"/>
    <s v="Percent"/>
    <n v="2019"/>
    <x v="5530"/>
    <n v="2.2820200000000001E-3"/>
    <n v="9.4835799999999995E-4"/>
  </r>
  <r>
    <x v="1"/>
    <x v="56"/>
    <s v="Both"/>
    <s v="All Ages"/>
    <x v="4"/>
    <s v="Rate"/>
    <n v="2019"/>
    <x v="5531"/>
    <n v="61.235790350000002"/>
    <n v="24.590455899999998"/>
  </r>
  <r>
    <x v="1"/>
    <x v="112"/>
    <s v="Both"/>
    <s v="All Ages"/>
    <x v="2"/>
    <s v="Number"/>
    <n v="2019"/>
    <x v="5532"/>
    <n v="9495271.7479999997"/>
    <n v="5485025.108"/>
  </r>
  <r>
    <x v="1"/>
    <x v="60"/>
    <s v="Both"/>
    <s v="All Ages"/>
    <x v="2"/>
    <s v="Percent"/>
    <n v="2019"/>
    <x v="5533"/>
    <n v="2.9631411999999999E-2"/>
    <n v="1.5861990999999999E-2"/>
  </r>
  <r>
    <x v="1"/>
    <x v="60"/>
    <s v="Both"/>
    <s v="All Ages"/>
    <x v="2"/>
    <s v="Rate"/>
    <n v="2019"/>
    <x v="5534"/>
    <n v="2320.0858800000001"/>
    <n v="1277.2052209999999"/>
  </r>
  <r>
    <x v="1"/>
    <x v="112"/>
    <s v="Both"/>
    <s v="All Ages"/>
    <x v="1"/>
    <s v="Number"/>
    <n v="2019"/>
    <x v="5535"/>
    <n v="8572794.7899999991"/>
    <n v="6276459.6030000001"/>
  </r>
  <r>
    <x v="1"/>
    <x v="60"/>
    <s v="Both"/>
    <s v="All Ages"/>
    <x v="3"/>
    <s v="Percent"/>
    <n v="2019"/>
    <x v="5536"/>
    <n v="2.9737029999999998E-3"/>
    <n v="1.542886E-3"/>
  </r>
  <r>
    <x v="1"/>
    <x v="60"/>
    <s v="Both"/>
    <s v="All Ages"/>
    <x v="3"/>
    <s v="Rate"/>
    <n v="2019"/>
    <x v="5537"/>
    <n v="231.97272039999999"/>
    <n v="125.5446953"/>
  </r>
  <r>
    <x v="1"/>
    <x v="80"/>
    <s v="Both"/>
    <s v="All Ages"/>
    <x v="2"/>
    <s v="Number"/>
    <n v="2019"/>
    <x v="5538"/>
    <n v="2564.555726"/>
    <n v="1437.0324169999999"/>
  </r>
  <r>
    <x v="1"/>
    <x v="114"/>
    <s v="Both"/>
    <s v="All Ages"/>
    <x v="1"/>
    <s v="Percent"/>
    <n v="2019"/>
    <x v="5539"/>
    <n v="1.0434328E-2"/>
    <n v="7.0187349999999999E-3"/>
  </r>
  <r>
    <x v="1"/>
    <x v="114"/>
    <s v="Both"/>
    <s v="All Ages"/>
    <x v="1"/>
    <s v="Rate"/>
    <n v="2019"/>
    <x v="5540"/>
    <n v="308.52596649999998"/>
    <n v="187.83777470000001"/>
  </r>
  <r>
    <x v="1"/>
    <x v="80"/>
    <s v="Both"/>
    <s v="All Ages"/>
    <x v="3"/>
    <s v="Number"/>
    <n v="2019"/>
    <x v="5541"/>
    <n v="248.85212430000001"/>
    <n v="153.9232188"/>
  </r>
  <r>
    <x v="1"/>
    <x v="139"/>
    <s v="Both"/>
    <s v="All Ages"/>
    <x v="3"/>
    <s v="Percent"/>
    <n v="2019"/>
    <x v="5542"/>
    <n v="1.0809630000000001E-3"/>
    <n v="5.8423299999999997E-4"/>
  </r>
  <r>
    <x v="1"/>
    <x v="139"/>
    <s v="Both"/>
    <s v="All Ages"/>
    <x v="3"/>
    <s v="Rate"/>
    <n v="2019"/>
    <x v="5543"/>
    <n v="87.952049439999996"/>
    <n v="49.01913605"/>
  </r>
  <r>
    <x v="1"/>
    <x v="80"/>
    <s v="Both"/>
    <s v="All Ages"/>
    <x v="5"/>
    <s v="Number"/>
    <n v="2019"/>
    <x v="5544"/>
    <n v="1005.690885"/>
    <n v="495.76227540000002"/>
  </r>
  <r>
    <x v="1"/>
    <x v="139"/>
    <s v="Both"/>
    <s v="All Ages"/>
    <x v="5"/>
    <s v="Percent"/>
    <n v="2019"/>
    <x v="5545"/>
    <n v="1.4624583E-2"/>
    <n v="6.6535680000000003E-3"/>
  </r>
  <r>
    <x v="1"/>
    <x v="139"/>
    <s v="Both"/>
    <s v="All Ages"/>
    <x v="5"/>
    <s v="Rate"/>
    <n v="2019"/>
    <x v="5546"/>
    <n v="1216.793441"/>
    <n v="572.52590220000002"/>
  </r>
  <r>
    <x v="1"/>
    <x v="80"/>
    <s v="Both"/>
    <s v="All Ages"/>
    <x v="4"/>
    <s v="Number"/>
    <n v="2019"/>
    <x v="5547"/>
    <n v="91.631020570000004"/>
    <n v="37.030155550000003"/>
  </r>
  <r>
    <x v="1"/>
    <x v="139"/>
    <s v="Both"/>
    <s v="All Ages"/>
    <x v="4"/>
    <s v="Percent"/>
    <n v="2019"/>
    <x v="5548"/>
    <n v="3.0215E-4"/>
    <n v="1.17248E-4"/>
  </r>
  <r>
    <x v="1"/>
    <x v="139"/>
    <s v="Both"/>
    <s v="All Ages"/>
    <x v="4"/>
    <s v="Rate"/>
    <n v="2019"/>
    <x v="5549"/>
    <n v="24.559541920000001"/>
    <n v="9.7751008969999997"/>
  </r>
  <r>
    <x v="1"/>
    <x v="191"/>
    <s v="Both"/>
    <s v="All Ages"/>
    <x v="0"/>
    <s v="Number"/>
    <n v="2019"/>
    <x v="5550"/>
    <n v="14179082.74"/>
    <n v="10836123.220000001"/>
  </r>
  <r>
    <x v="1"/>
    <x v="191"/>
    <s v="Both"/>
    <s v="All Ages"/>
    <x v="0"/>
    <s v="Percent"/>
    <n v="2019"/>
    <x v="1"/>
    <n v="1"/>
    <n v="1"/>
  </r>
  <r>
    <x v="1"/>
    <x v="191"/>
    <s v="Both"/>
    <s v="All Ages"/>
    <x v="0"/>
    <s v="Rate"/>
    <n v="2019"/>
    <x v="5551"/>
    <n v="54177.50462"/>
    <n v="41404.237950000002"/>
  </r>
  <r>
    <x v="1"/>
    <x v="80"/>
    <s v="Both"/>
    <s v="All Ages"/>
    <x v="1"/>
    <s v="Number"/>
    <n v="2019"/>
    <x v="5552"/>
    <n v="989.85623980000003"/>
    <n v="646.16925179999998"/>
  </r>
  <r>
    <x v="1"/>
    <x v="52"/>
    <s v="Both"/>
    <s v="All Ages"/>
    <x v="2"/>
    <s v="Percent"/>
    <n v="2019"/>
    <x v="5553"/>
    <n v="8.5398393000000003E-2"/>
    <n v="5.2456243999999999E-2"/>
  </r>
  <r>
    <x v="1"/>
    <x v="52"/>
    <s v="Both"/>
    <s v="All Ages"/>
    <x v="2"/>
    <s v="Rate"/>
    <n v="2019"/>
    <x v="5554"/>
    <n v="2589.6315589999999"/>
    <n v="1447.3570259999999"/>
  </r>
  <r>
    <x v="1"/>
    <x v="4"/>
    <s v="Both"/>
    <s v="All Ages"/>
    <x v="0"/>
    <s v="Number"/>
    <n v="2019"/>
    <x v="5555"/>
    <n v="9265267.0380000006"/>
    <n v="6920869.9400000004"/>
  </r>
  <r>
    <x v="1"/>
    <x v="4"/>
    <s v="Both"/>
    <s v="All Ages"/>
    <x v="0"/>
    <s v="Percent"/>
    <n v="2019"/>
    <x v="1"/>
    <n v="1"/>
    <n v="1"/>
  </r>
  <r>
    <x v="1"/>
    <x v="4"/>
    <s v="Both"/>
    <s v="All Ages"/>
    <x v="0"/>
    <s v="Rate"/>
    <n v="2019"/>
    <x v="5556"/>
    <n v="50802.874499999998"/>
    <n v="37948.187089999999"/>
  </r>
  <r>
    <x v="1"/>
    <x v="75"/>
    <s v="Both"/>
    <s v="All Ages"/>
    <x v="3"/>
    <s v="Number"/>
    <n v="2019"/>
    <x v="5557"/>
    <n v="9970.456682"/>
    <n v="5145.7525059999998"/>
  </r>
  <r>
    <x v="1"/>
    <x v="82"/>
    <s v="Both"/>
    <s v="All Ages"/>
    <x v="1"/>
    <s v="Percent"/>
    <n v="2019"/>
    <x v="5558"/>
    <n v="1.3000106000000001E-2"/>
    <n v="9.0259769999999993E-3"/>
  </r>
  <r>
    <x v="1"/>
    <x v="82"/>
    <s v="Both"/>
    <s v="All Ages"/>
    <x v="1"/>
    <s v="Rate"/>
    <n v="2019"/>
    <x v="5559"/>
    <n v="531.48248430000001"/>
    <n v="325.67565569999999"/>
  </r>
  <r>
    <x v="1"/>
    <x v="93"/>
    <s v="Both"/>
    <s v="All Ages"/>
    <x v="0"/>
    <s v="Number"/>
    <n v="2019"/>
    <x v="5560"/>
    <n v="1373551.987"/>
    <n v="1024081.954"/>
  </r>
  <r>
    <x v="1"/>
    <x v="93"/>
    <s v="Both"/>
    <s v="All Ages"/>
    <x v="0"/>
    <s v="Percent"/>
    <n v="2019"/>
    <x v="1"/>
    <n v="1"/>
    <n v="1"/>
  </r>
  <r>
    <x v="1"/>
    <x v="93"/>
    <s v="Both"/>
    <s v="All Ages"/>
    <x v="0"/>
    <s v="Rate"/>
    <n v="2019"/>
    <x v="5561"/>
    <n v="27972.546170000001"/>
    <n v="20855.54826"/>
  </r>
  <r>
    <x v="1"/>
    <x v="75"/>
    <s v="Both"/>
    <s v="All Ages"/>
    <x v="1"/>
    <s v="Number"/>
    <n v="2019"/>
    <x v="5562"/>
    <n v="21075.428769999999"/>
    <n v="12602.15012"/>
  </r>
  <r>
    <x v="1"/>
    <x v="30"/>
    <s v="Both"/>
    <s v="All Ages"/>
    <x v="1"/>
    <s v="Percent"/>
    <n v="2019"/>
    <x v="5563"/>
    <n v="6.7003089999999998E-3"/>
    <n v="4.1277600000000003E-3"/>
  </r>
  <r>
    <x v="1"/>
    <x v="30"/>
    <s v="Both"/>
    <s v="All Ages"/>
    <x v="1"/>
    <s v="Rate"/>
    <n v="2019"/>
    <x v="5564"/>
    <n v="307.60589809999999"/>
    <n v="178.0069187"/>
  </r>
  <r>
    <x v="1"/>
    <x v="133"/>
    <s v="Both"/>
    <s v="All Ages"/>
    <x v="0"/>
    <s v="Number"/>
    <n v="2019"/>
    <x v="5565"/>
    <n v="226591.8407"/>
    <n v="167075.7052"/>
  </r>
  <r>
    <x v="1"/>
    <x v="133"/>
    <s v="Both"/>
    <s v="All Ages"/>
    <x v="0"/>
    <s v="Percent"/>
    <n v="2019"/>
    <x v="1"/>
    <n v="1"/>
    <n v="1"/>
  </r>
  <r>
    <x v="1"/>
    <x v="133"/>
    <s v="Both"/>
    <s v="All Ages"/>
    <x v="0"/>
    <s v="Rate"/>
    <n v="2019"/>
    <x v="5566"/>
    <n v="39346.517619999999"/>
    <n v="29011.8442"/>
  </r>
  <r>
    <x v="1"/>
    <x v="19"/>
    <s v="Both"/>
    <s v="All Ages"/>
    <x v="0"/>
    <s v="Number"/>
    <n v="2019"/>
    <x v="5567"/>
    <n v="1284899.3529999999"/>
    <n v="908058.75540000002"/>
  </r>
  <r>
    <x v="1"/>
    <x v="19"/>
    <s v="Both"/>
    <s v="All Ages"/>
    <x v="0"/>
    <s v="Percent"/>
    <n v="2019"/>
    <x v="1"/>
    <n v="1"/>
    <n v="1"/>
  </r>
  <r>
    <x v="1"/>
    <x v="19"/>
    <s v="Both"/>
    <s v="All Ages"/>
    <x v="0"/>
    <s v="Rate"/>
    <n v="2019"/>
    <x v="5568"/>
    <n v="36487.984559999997"/>
    <n v="25786.637500000001"/>
  </r>
  <r>
    <x v="1"/>
    <x v="75"/>
    <s v="Both"/>
    <s v="All Ages"/>
    <x v="2"/>
    <s v="Number"/>
    <n v="2019"/>
    <x v="5569"/>
    <n v="84917.955470000001"/>
    <n v="47363.662629999999"/>
  </r>
  <r>
    <x v="1"/>
    <x v="99"/>
    <s v="Both"/>
    <s v="All Ages"/>
    <x v="2"/>
    <s v="Percent"/>
    <n v="2019"/>
    <x v="5570"/>
    <n v="4.8765972999999997E-2"/>
    <n v="2.6636935E-2"/>
  </r>
  <r>
    <x v="1"/>
    <x v="99"/>
    <s v="Both"/>
    <s v="All Ages"/>
    <x v="2"/>
    <s v="Rate"/>
    <n v="2019"/>
    <x v="5571"/>
    <n v="1968.195166"/>
    <n v="1075.40029"/>
  </r>
  <r>
    <x v="1"/>
    <x v="75"/>
    <s v="Both"/>
    <s v="All Ages"/>
    <x v="5"/>
    <s v="Number"/>
    <n v="2019"/>
    <x v="5572"/>
    <n v="26744.70549"/>
    <n v="13430.679980000001"/>
  </r>
  <r>
    <x v="1"/>
    <x v="4"/>
    <s v="Both"/>
    <s v="All Ages"/>
    <x v="2"/>
    <s v="Percent"/>
    <n v="2019"/>
    <x v="5573"/>
    <n v="4.0203007999999998E-2"/>
    <n v="2.2319506999999999E-2"/>
  </r>
  <r>
    <x v="1"/>
    <x v="4"/>
    <s v="Both"/>
    <s v="All Ages"/>
    <x v="2"/>
    <s v="Rate"/>
    <n v="2019"/>
    <x v="5574"/>
    <n v="1799.957887"/>
    <n v="974.62980909999999"/>
  </r>
  <r>
    <x v="1"/>
    <x v="75"/>
    <s v="Both"/>
    <s v="All Ages"/>
    <x v="4"/>
    <s v="Number"/>
    <n v="2019"/>
    <x v="5575"/>
    <n v="3619.2071639999999"/>
    <n v="1495.9665680000001"/>
  </r>
  <r>
    <x v="1"/>
    <x v="4"/>
    <s v="Both"/>
    <s v="All Ages"/>
    <x v="3"/>
    <s v="Percent"/>
    <n v="2019"/>
    <x v="5576"/>
    <n v="2.213362E-3"/>
    <n v="1.2376889999999999E-3"/>
  </r>
  <r>
    <x v="1"/>
    <x v="4"/>
    <s v="Both"/>
    <s v="All Ages"/>
    <x v="3"/>
    <s v="Rate"/>
    <n v="2019"/>
    <x v="5577"/>
    <n v="96.66103013"/>
    <n v="52.746339290000002"/>
  </r>
  <r>
    <x v="1"/>
    <x v="120"/>
    <s v="Both"/>
    <s v="All Ages"/>
    <x v="0"/>
    <s v="Number"/>
    <n v="2019"/>
    <x v="5578"/>
    <n v="133731906.3"/>
    <n v="100516139.7"/>
  </r>
  <r>
    <x v="1"/>
    <x v="120"/>
    <s v="Both"/>
    <s v="All Ages"/>
    <x v="0"/>
    <s v="Percent"/>
    <n v="2019"/>
    <x v="1"/>
    <n v="1"/>
    <n v="1"/>
  </r>
  <r>
    <x v="1"/>
    <x v="120"/>
    <s v="Both"/>
    <s v="All Ages"/>
    <x v="0"/>
    <s v="Rate"/>
    <n v="2019"/>
    <x v="5579"/>
    <n v="62251.9084"/>
    <n v="46790.042079999999"/>
  </r>
  <r>
    <x v="1"/>
    <x v="47"/>
    <s v="Both"/>
    <s v="All Ages"/>
    <x v="0"/>
    <s v="Number"/>
    <n v="2019"/>
    <x v="5580"/>
    <n v="14082153.060000001"/>
    <n v="11273158.810000001"/>
  </r>
  <r>
    <x v="1"/>
    <x v="47"/>
    <s v="Both"/>
    <s v="All Ages"/>
    <x v="0"/>
    <s v="Percent"/>
    <n v="2019"/>
    <x v="1"/>
    <n v="1"/>
    <n v="1"/>
  </r>
  <r>
    <x v="1"/>
    <x v="47"/>
    <s v="Both"/>
    <s v="All Ages"/>
    <x v="0"/>
    <s v="Rate"/>
    <n v="2019"/>
    <x v="5581"/>
    <n v="31213.707869999998"/>
    <n v="24987.4493"/>
  </r>
  <r>
    <x v="1"/>
    <x v="152"/>
    <s v="Both"/>
    <s v="All Ages"/>
    <x v="2"/>
    <s v="Number"/>
    <n v="2019"/>
    <x v="5582"/>
    <n v="572335.3014"/>
    <n v="318525.44390000001"/>
  </r>
  <r>
    <x v="1"/>
    <x v="51"/>
    <s v="Both"/>
    <s v="All Ages"/>
    <x v="1"/>
    <s v="Percent"/>
    <n v="2019"/>
    <x v="5583"/>
    <n v="1.1743346999999999E-2"/>
    <n v="6.7087379999999997E-3"/>
  </r>
  <r>
    <x v="1"/>
    <x v="51"/>
    <s v="Both"/>
    <s v="All Ages"/>
    <x v="1"/>
    <s v="Rate"/>
    <n v="2019"/>
    <x v="5584"/>
    <n v="571.0902135"/>
    <n v="316.72727980000002"/>
  </r>
  <r>
    <x v="1"/>
    <x v="152"/>
    <s v="Both"/>
    <s v="All Ages"/>
    <x v="3"/>
    <s v="Number"/>
    <n v="2019"/>
    <x v="5585"/>
    <n v="52089.792540000002"/>
    <n v="30024.744119999999"/>
  </r>
  <r>
    <x v="1"/>
    <x v="99"/>
    <s v="Both"/>
    <s v="All Ages"/>
    <x v="3"/>
    <s v="Percent"/>
    <n v="2019"/>
    <x v="5586"/>
    <n v="1.678557E-3"/>
    <n v="9.1374499999999999E-4"/>
  </r>
  <r>
    <x v="1"/>
    <x v="99"/>
    <s v="Both"/>
    <s v="All Ages"/>
    <x v="3"/>
    <s v="Rate"/>
    <n v="2019"/>
    <x v="5587"/>
    <n v="68.292578969999994"/>
    <n v="37.015961699999998"/>
  </r>
  <r>
    <x v="1"/>
    <x v="152"/>
    <s v="Both"/>
    <s v="All Ages"/>
    <x v="5"/>
    <s v="Number"/>
    <n v="2019"/>
    <x v="5588"/>
    <n v="233517.17389999999"/>
    <n v="112519.6395"/>
  </r>
  <r>
    <x v="1"/>
    <x v="99"/>
    <s v="Both"/>
    <s v="All Ages"/>
    <x v="5"/>
    <s v="Percent"/>
    <n v="2019"/>
    <x v="5589"/>
    <n v="2.1185263999999999E-2"/>
    <n v="1.0430442E-2"/>
  </r>
  <r>
    <x v="1"/>
    <x v="99"/>
    <s v="Both"/>
    <s v="All Ages"/>
    <x v="5"/>
    <s v="Rate"/>
    <n v="2019"/>
    <x v="5590"/>
    <n v="856.71926610000003"/>
    <n v="417.53679529999999"/>
  </r>
  <r>
    <x v="1"/>
    <x v="152"/>
    <s v="Both"/>
    <s v="All Ages"/>
    <x v="4"/>
    <s v="Number"/>
    <n v="2019"/>
    <x v="5591"/>
    <n v="13755.356970000001"/>
    <n v="5596.6414050000003"/>
  </r>
  <r>
    <x v="1"/>
    <x v="99"/>
    <s v="Both"/>
    <s v="All Ages"/>
    <x v="4"/>
    <s v="Percent"/>
    <n v="2019"/>
    <x v="5592"/>
    <n v="7.4243099999999999E-4"/>
    <n v="3.0673199999999999E-4"/>
  </r>
  <r>
    <x v="1"/>
    <x v="99"/>
    <s v="Both"/>
    <s v="All Ages"/>
    <x v="4"/>
    <s v="Rate"/>
    <n v="2019"/>
    <x v="5593"/>
    <n v="30.25297771"/>
    <n v="12.2074386"/>
  </r>
  <r>
    <x v="1"/>
    <x v="152"/>
    <s v="Both"/>
    <s v="All Ages"/>
    <x v="1"/>
    <s v="Number"/>
    <n v="2019"/>
    <x v="5594"/>
    <n v="151777.89600000001"/>
    <n v="83004.534820000001"/>
  </r>
  <r>
    <x v="1"/>
    <x v="108"/>
    <s v="Both"/>
    <s v="All Ages"/>
    <x v="4"/>
    <s v="Percent"/>
    <n v="2019"/>
    <x v="5595"/>
    <n v="1.041737E-3"/>
    <n v="4.4193999999999999E-4"/>
  </r>
  <r>
    <x v="1"/>
    <x v="108"/>
    <s v="Both"/>
    <s v="All Ages"/>
    <x v="4"/>
    <s v="Rate"/>
    <n v="2019"/>
    <x v="5596"/>
    <n v="40.017311419999999"/>
    <n v="16.248102169999999"/>
  </r>
  <r>
    <x v="1"/>
    <x v="5"/>
    <s v="Both"/>
    <s v="All Ages"/>
    <x v="4"/>
    <s v="Number"/>
    <n v="2019"/>
    <x v="5597"/>
    <n v="78.855676009999996"/>
    <n v="32.095145479999999"/>
  </r>
  <r>
    <x v="1"/>
    <x v="117"/>
    <s v="Both"/>
    <s v="All Ages"/>
    <x v="1"/>
    <s v="Percent"/>
    <n v="2019"/>
    <x v="5598"/>
    <n v="9.4278880000000006E-3"/>
    <n v="5.6045280000000001E-3"/>
  </r>
  <r>
    <x v="1"/>
    <x v="117"/>
    <s v="Both"/>
    <s v="All Ages"/>
    <x v="1"/>
    <s v="Rate"/>
    <n v="2019"/>
    <x v="5599"/>
    <n v="199.58421300000001"/>
    <n v="106.99373009999999"/>
  </r>
  <r>
    <x v="1"/>
    <x v="5"/>
    <s v="Both"/>
    <s v="All Ages"/>
    <x v="2"/>
    <s v="Number"/>
    <n v="2019"/>
    <x v="5600"/>
    <n v="4975.6473580000002"/>
    <n v="2750.9532340000001"/>
  </r>
  <r>
    <x v="1"/>
    <x v="93"/>
    <s v="Both"/>
    <s v="All Ages"/>
    <x v="2"/>
    <s v="Percent"/>
    <n v="2019"/>
    <x v="5601"/>
    <n v="0.113477176"/>
    <n v="7.7541337000000002E-2"/>
  </r>
  <r>
    <x v="1"/>
    <x v="93"/>
    <s v="Both"/>
    <s v="All Ages"/>
    <x v="2"/>
    <s v="Rate"/>
    <n v="2019"/>
    <x v="5602"/>
    <n v="3010.376902"/>
    <n v="1696.015353"/>
  </r>
  <r>
    <x v="1"/>
    <x v="5"/>
    <s v="Both"/>
    <s v="All Ages"/>
    <x v="3"/>
    <s v="Number"/>
    <n v="2019"/>
    <x v="5603"/>
    <n v="365.20068529999998"/>
    <n v="204.54009819999999"/>
  </r>
  <r>
    <x v="1"/>
    <x v="120"/>
    <s v="Both"/>
    <s v="All Ages"/>
    <x v="2"/>
    <s v="Percent"/>
    <n v="2019"/>
    <x v="5604"/>
    <n v="2.9954943000000001E-2"/>
    <n v="1.6230387999999998E-2"/>
  </r>
  <r>
    <x v="1"/>
    <x v="120"/>
    <s v="Both"/>
    <s v="All Ages"/>
    <x v="2"/>
    <s v="Rate"/>
    <n v="2019"/>
    <x v="5605"/>
    <n v="1614.2474130000001"/>
    <n v="883.91620890000002"/>
  </r>
  <r>
    <x v="1"/>
    <x v="5"/>
    <s v="Both"/>
    <s v="All Ages"/>
    <x v="5"/>
    <s v="Number"/>
    <n v="2019"/>
    <x v="5606"/>
    <n v="1680.9691379999999"/>
    <n v="816.59294969999996"/>
  </r>
  <r>
    <x v="1"/>
    <x v="120"/>
    <s v="Both"/>
    <s v="All Ages"/>
    <x v="3"/>
    <s v="Percent"/>
    <n v="2019"/>
    <x v="5607"/>
    <n v="1.6303769999999999E-3"/>
    <n v="8.5354300000000001E-4"/>
  </r>
  <r>
    <x v="1"/>
    <x v="120"/>
    <s v="Both"/>
    <s v="All Ages"/>
    <x v="3"/>
    <s v="Rate"/>
    <n v="2019"/>
    <x v="5608"/>
    <n v="85.955408559999995"/>
    <n v="45.935583149999999"/>
  </r>
  <r>
    <x v="1"/>
    <x v="5"/>
    <s v="Both"/>
    <s v="All Ages"/>
    <x v="1"/>
    <s v="Number"/>
    <n v="2019"/>
    <x v="5609"/>
    <n v="804.59424130000002"/>
    <n v="480.26369099999999"/>
  </r>
  <r>
    <x v="1"/>
    <x v="47"/>
    <s v="Both"/>
    <s v="All Ages"/>
    <x v="2"/>
    <s v="Percent"/>
    <n v="2019"/>
    <x v="5610"/>
    <n v="7.6827782999999997E-2"/>
    <n v="4.9721649E-2"/>
  </r>
  <r>
    <x v="1"/>
    <x v="47"/>
    <s v="Both"/>
    <s v="All Ages"/>
    <x v="2"/>
    <s v="Rate"/>
    <n v="2019"/>
    <x v="5611"/>
    <n v="2330.6162829999998"/>
    <n v="1298.828483"/>
  </r>
  <r>
    <x v="1"/>
    <x v="118"/>
    <s v="Both"/>
    <s v="All Ages"/>
    <x v="2"/>
    <s v="Number"/>
    <n v="2019"/>
    <x v="5612"/>
    <n v="624801.5797"/>
    <n v="345622.33740000002"/>
  </r>
  <r>
    <x v="1"/>
    <x v="47"/>
    <s v="Both"/>
    <s v="All Ages"/>
    <x v="3"/>
    <s v="Percent"/>
    <n v="2019"/>
    <x v="5613"/>
    <n v="6.6180659999999997E-3"/>
    <n v="3.7277310000000002E-3"/>
  </r>
  <r>
    <x v="1"/>
    <x v="47"/>
    <s v="Both"/>
    <s v="All Ages"/>
    <x v="3"/>
    <s v="Rate"/>
    <n v="2019"/>
    <x v="5614"/>
    <n v="192.97120039999999"/>
    <n v="97.383673029999997"/>
  </r>
  <r>
    <x v="1"/>
    <x v="170"/>
    <s v="Both"/>
    <s v="All Ages"/>
    <x v="0"/>
    <s v="Number"/>
    <n v="2019"/>
    <x v="5615"/>
    <n v="115123.8222"/>
    <n v="84931.974839999995"/>
  </r>
  <r>
    <x v="1"/>
    <x v="170"/>
    <s v="Both"/>
    <s v="All Ages"/>
    <x v="0"/>
    <s v="Percent"/>
    <n v="2019"/>
    <x v="1"/>
    <n v="1"/>
    <n v="1"/>
  </r>
  <r>
    <x v="1"/>
    <x v="170"/>
    <s v="Both"/>
    <s v="All Ages"/>
    <x v="0"/>
    <s v="Rate"/>
    <n v="2019"/>
    <x v="5616"/>
    <n v="38661.890899999999"/>
    <n v="28522.600119999999"/>
  </r>
  <r>
    <x v="1"/>
    <x v="118"/>
    <s v="Both"/>
    <s v="All Ages"/>
    <x v="3"/>
    <s v="Number"/>
    <n v="2019"/>
    <x v="5617"/>
    <n v="36393.339930000002"/>
    <n v="20252.11349"/>
  </r>
  <r>
    <x v="1"/>
    <x v="148"/>
    <s v="Both"/>
    <s v="All Ages"/>
    <x v="5"/>
    <s v="Percent"/>
    <n v="2019"/>
    <x v="5618"/>
    <n v="3.0477971E-2"/>
    <n v="1.4848109E-2"/>
  </r>
  <r>
    <x v="1"/>
    <x v="148"/>
    <s v="Both"/>
    <s v="All Ages"/>
    <x v="5"/>
    <s v="Rate"/>
    <n v="2019"/>
    <x v="5619"/>
    <n v="1207.5784550000001"/>
    <n v="577.2568698"/>
  </r>
  <r>
    <x v="1"/>
    <x v="118"/>
    <s v="Both"/>
    <s v="All Ages"/>
    <x v="5"/>
    <s v="Number"/>
    <n v="2019"/>
    <x v="5620"/>
    <n v="235461.9896"/>
    <n v="114933.8343"/>
  </r>
  <r>
    <x v="1"/>
    <x v="148"/>
    <s v="Both"/>
    <s v="All Ages"/>
    <x v="4"/>
    <s v="Percent"/>
    <n v="2019"/>
    <x v="5621"/>
    <n v="1.092146E-3"/>
    <n v="4.6543700000000002E-4"/>
  </r>
  <r>
    <x v="1"/>
    <x v="148"/>
    <s v="Both"/>
    <s v="All Ages"/>
    <x v="4"/>
    <s v="Rate"/>
    <n v="2019"/>
    <x v="5622"/>
    <n v="43.078249"/>
    <n v="17.922121310000001"/>
  </r>
  <r>
    <x v="1"/>
    <x v="118"/>
    <s v="Both"/>
    <s v="All Ages"/>
    <x v="4"/>
    <s v="Number"/>
    <n v="2019"/>
    <x v="5623"/>
    <n v="19567.101190000001"/>
    <n v="7792.486073"/>
  </r>
  <r>
    <x v="1"/>
    <x v="108"/>
    <s v="Both"/>
    <s v="All Ages"/>
    <x v="1"/>
    <s v="Percent"/>
    <n v="2019"/>
    <x v="5624"/>
    <n v="1.4819193E-2"/>
    <n v="1.0471929E-2"/>
  </r>
  <r>
    <x v="1"/>
    <x v="108"/>
    <s v="Both"/>
    <s v="All Ages"/>
    <x v="1"/>
    <s v="Rate"/>
    <n v="2019"/>
    <x v="5625"/>
    <n v="593.18325530000004"/>
    <n v="364.67239649999999"/>
  </r>
  <r>
    <x v="1"/>
    <x v="118"/>
    <s v="Both"/>
    <s v="All Ages"/>
    <x v="1"/>
    <s v="Number"/>
    <n v="2019"/>
    <x v="5626"/>
    <n v="104339.1994"/>
    <n v="57113.632640000003"/>
  </r>
  <r>
    <x v="1"/>
    <x v="123"/>
    <s v="Both"/>
    <s v="All Ages"/>
    <x v="5"/>
    <s v="Percent"/>
    <n v="2019"/>
    <x v="5627"/>
    <n v="1.6895497999999998E-2"/>
    <n v="8.3317170000000006E-3"/>
  </r>
  <r>
    <x v="1"/>
    <x v="123"/>
    <s v="Both"/>
    <s v="All Ages"/>
    <x v="5"/>
    <s v="Rate"/>
    <n v="2019"/>
    <x v="5628"/>
    <n v="688.71603340000001"/>
    <n v="333.17936150000003"/>
  </r>
  <r>
    <x v="1"/>
    <x v="95"/>
    <s v="Both"/>
    <s v="All Ages"/>
    <x v="3"/>
    <s v="Number"/>
    <n v="2019"/>
    <x v="5629"/>
    <n v="228004.20389999999"/>
    <n v="135780.74660000001"/>
  </r>
  <r>
    <x v="1"/>
    <x v="123"/>
    <s v="Both"/>
    <s v="All Ages"/>
    <x v="4"/>
    <s v="Percent"/>
    <n v="2019"/>
    <x v="5630"/>
    <n v="6.8163499999999999E-4"/>
    <n v="2.8188200000000001E-4"/>
  </r>
  <r>
    <x v="1"/>
    <x v="123"/>
    <s v="Both"/>
    <s v="All Ages"/>
    <x v="4"/>
    <s v="Rate"/>
    <n v="2019"/>
    <x v="5631"/>
    <n v="28.200890480000002"/>
    <n v="11.383689159999999"/>
  </r>
  <r>
    <x v="1"/>
    <x v="111"/>
    <s v="Both"/>
    <s v="All Ages"/>
    <x v="0"/>
    <s v="Number"/>
    <n v="2019"/>
    <x v="5632"/>
    <n v="2130526.341"/>
    <n v="1575283.4709999999"/>
  </r>
  <r>
    <x v="1"/>
    <x v="111"/>
    <s v="Both"/>
    <s v="All Ages"/>
    <x v="0"/>
    <s v="Percent"/>
    <n v="2019"/>
    <x v="1"/>
    <n v="1"/>
    <n v="1"/>
  </r>
  <r>
    <x v="1"/>
    <x v="111"/>
    <s v="Both"/>
    <s v="All Ages"/>
    <x v="0"/>
    <s v="Rate"/>
    <n v="2019"/>
    <x v="5633"/>
    <n v="22885.303339999999"/>
    <n v="16921.095679999999"/>
  </r>
  <r>
    <x v="1"/>
    <x v="95"/>
    <s v="Both"/>
    <s v="All Ages"/>
    <x v="5"/>
    <s v="Number"/>
    <n v="2019"/>
    <x v="5634"/>
    <n v="533769.41249999998"/>
    <n v="258903.37959999999"/>
  </r>
  <r>
    <x v="1"/>
    <x v="51"/>
    <s v="Both"/>
    <s v="All Ages"/>
    <x v="2"/>
    <s v="Percent"/>
    <n v="2019"/>
    <x v="5635"/>
    <n v="4.2973780000000003E-2"/>
    <n v="2.3445791000000001E-2"/>
  </r>
  <r>
    <x v="1"/>
    <x v="51"/>
    <s v="Both"/>
    <s v="All Ages"/>
    <x v="2"/>
    <s v="Rate"/>
    <n v="2019"/>
    <x v="5636"/>
    <n v="2084.067348"/>
    <n v="1143.239697"/>
  </r>
  <r>
    <x v="1"/>
    <x v="95"/>
    <s v="Both"/>
    <s v="All Ages"/>
    <x v="4"/>
    <s v="Number"/>
    <n v="2019"/>
    <x v="5637"/>
    <n v="31864.452410000002"/>
    <n v="12571.533170000001"/>
  </r>
  <r>
    <x v="1"/>
    <x v="51"/>
    <s v="Both"/>
    <s v="All Ages"/>
    <x v="3"/>
    <s v="Percent"/>
    <n v="2019"/>
    <x v="5638"/>
    <n v="5.7312379999999996E-3"/>
    <n v="2.8844399999999998E-3"/>
  </r>
  <r>
    <x v="1"/>
    <x v="51"/>
    <s v="Both"/>
    <s v="All Ages"/>
    <x v="3"/>
    <s v="Rate"/>
    <n v="2019"/>
    <x v="5639"/>
    <n v="272.7805578"/>
    <n v="137.8347977"/>
  </r>
  <r>
    <x v="1"/>
    <x v="95"/>
    <s v="Both"/>
    <s v="All Ages"/>
    <x v="2"/>
    <s v="Number"/>
    <n v="2019"/>
    <x v="5640"/>
    <n v="1561313.642"/>
    <n v="881811.22900000005"/>
  </r>
  <r>
    <x v="1"/>
    <x v="51"/>
    <s v="Both"/>
    <s v="All Ages"/>
    <x v="5"/>
    <s v="Percent"/>
    <n v="2019"/>
    <x v="5641"/>
    <n v="1.9192593000000001E-2"/>
    <n v="9.3052810000000003E-3"/>
  </r>
  <r>
    <x v="1"/>
    <x v="51"/>
    <s v="Both"/>
    <s v="All Ages"/>
    <x v="5"/>
    <s v="Rate"/>
    <n v="2019"/>
    <x v="5642"/>
    <n v="931.68548650000002"/>
    <n v="459.8922756"/>
  </r>
  <r>
    <x v="1"/>
    <x v="95"/>
    <s v="Both"/>
    <s v="All Ages"/>
    <x v="1"/>
    <s v="Number"/>
    <n v="2019"/>
    <x v="5643"/>
    <n v="455272.00099999999"/>
    <n v="271627.57169999997"/>
  </r>
  <r>
    <x v="1"/>
    <x v="51"/>
    <s v="Both"/>
    <s v="All Ages"/>
    <x v="4"/>
    <s v="Percent"/>
    <n v="2019"/>
    <x v="5644"/>
    <n v="1.3570120000000001E-3"/>
    <n v="5.7129000000000001E-4"/>
  </r>
  <r>
    <x v="1"/>
    <x v="51"/>
    <s v="Both"/>
    <s v="All Ages"/>
    <x v="4"/>
    <s v="Rate"/>
    <n v="2019"/>
    <x v="5645"/>
    <n v="65.805715000000006"/>
    <n v="27.28110998"/>
  </r>
  <r>
    <x v="1"/>
    <x v="18"/>
    <s v="Both"/>
    <s v="All Ages"/>
    <x v="2"/>
    <s v="Number"/>
    <n v="2019"/>
    <x v="5646"/>
    <n v="769822.13789999997"/>
    <n v="425792.67979999998"/>
  </r>
  <r>
    <x v="1"/>
    <x v="148"/>
    <s v="Both"/>
    <s v="All Ages"/>
    <x v="1"/>
    <s v="Percent"/>
    <n v="2019"/>
    <x v="5647"/>
    <n v="7.5766319999999998E-3"/>
    <n v="4.8777580000000003E-3"/>
  </r>
  <r>
    <x v="1"/>
    <x v="148"/>
    <s v="Both"/>
    <s v="All Ages"/>
    <x v="1"/>
    <s v="Rate"/>
    <n v="2019"/>
    <x v="5648"/>
    <n v="307.90267160000002"/>
    <n v="183.49380210000001"/>
  </r>
  <r>
    <x v="1"/>
    <x v="18"/>
    <s v="Both"/>
    <s v="All Ages"/>
    <x v="1"/>
    <s v="Number"/>
    <n v="2019"/>
    <x v="5649"/>
    <n v="58873.695630000002"/>
    <n v="35977.350169999998"/>
  </r>
  <r>
    <x v="1"/>
    <x v="136"/>
    <s v="Both"/>
    <s v="All Ages"/>
    <x v="2"/>
    <s v="Percent"/>
    <n v="2019"/>
    <x v="5650"/>
    <n v="6.8174023E-2"/>
    <n v="3.8110498E-2"/>
  </r>
  <r>
    <x v="1"/>
    <x v="136"/>
    <s v="Both"/>
    <s v="All Ages"/>
    <x v="2"/>
    <s v="Rate"/>
    <n v="2019"/>
    <x v="5651"/>
    <n v="1816.991004"/>
    <n v="989.00579860000005"/>
  </r>
  <r>
    <x v="1"/>
    <x v="18"/>
    <s v="Both"/>
    <s v="All Ages"/>
    <x v="3"/>
    <s v="Number"/>
    <n v="2019"/>
    <x v="5652"/>
    <n v="41235.291770000003"/>
    <n v="24885.55661"/>
  </r>
  <r>
    <x v="1"/>
    <x v="136"/>
    <s v="Both"/>
    <s v="All Ages"/>
    <x v="3"/>
    <s v="Percent"/>
    <n v="2019"/>
    <x v="5653"/>
    <n v="5.0348809999999997E-3"/>
    <n v="2.8840860000000001E-3"/>
  </r>
  <r>
    <x v="1"/>
    <x v="136"/>
    <s v="Both"/>
    <s v="All Ages"/>
    <x v="3"/>
    <s v="Rate"/>
    <n v="2019"/>
    <x v="5654"/>
    <n v="131.400499"/>
    <n v="74.492304039999993"/>
  </r>
  <r>
    <x v="1"/>
    <x v="18"/>
    <s v="Both"/>
    <s v="All Ages"/>
    <x v="5"/>
    <s v="Number"/>
    <n v="2019"/>
    <x v="5655"/>
    <n v="328116.07130000001"/>
    <n v="157546.6917"/>
  </r>
  <r>
    <x v="1"/>
    <x v="136"/>
    <s v="Both"/>
    <s v="All Ages"/>
    <x v="5"/>
    <s v="Percent"/>
    <n v="2019"/>
    <x v="5656"/>
    <n v="2.7835565999999999E-2"/>
    <n v="1.378684E-2"/>
  </r>
  <r>
    <x v="1"/>
    <x v="136"/>
    <s v="Both"/>
    <s v="All Ages"/>
    <x v="5"/>
    <s v="Rate"/>
    <n v="2019"/>
    <x v="5657"/>
    <n v="731.60773340000003"/>
    <n v="351.62245469999999"/>
  </r>
  <r>
    <x v="1"/>
    <x v="202"/>
    <s v="Both"/>
    <s v="All Ages"/>
    <x v="0"/>
    <s v="Number"/>
    <n v="2019"/>
    <x v="5658"/>
    <n v="121040.6523"/>
    <n v="94210.232629999999"/>
  </r>
  <r>
    <x v="1"/>
    <x v="202"/>
    <s v="Both"/>
    <s v="All Ages"/>
    <x v="0"/>
    <s v="Percent"/>
    <n v="2019"/>
    <x v="1"/>
    <n v="1"/>
    <n v="1"/>
  </r>
  <r>
    <x v="1"/>
    <x v="202"/>
    <s v="Both"/>
    <s v="All Ages"/>
    <x v="0"/>
    <s v="Rate"/>
    <n v="2019"/>
    <x v="5659"/>
    <n v="29515.37773"/>
    <n v="22972.865300000001"/>
  </r>
  <r>
    <x v="1"/>
    <x v="18"/>
    <s v="Both"/>
    <s v="All Ages"/>
    <x v="4"/>
    <s v="Number"/>
    <n v="2019"/>
    <x v="5660"/>
    <n v="13279.2672"/>
    <n v="5394.8878830000003"/>
  </r>
  <r>
    <x v="1"/>
    <x v="100"/>
    <s v="Both"/>
    <s v="All Ages"/>
    <x v="1"/>
    <s v="Percent"/>
    <n v="2019"/>
    <x v="5661"/>
    <n v="2.0528630999999999E-2"/>
    <n v="1.3859541E-2"/>
  </r>
  <r>
    <x v="1"/>
    <x v="100"/>
    <s v="Both"/>
    <s v="All Ages"/>
    <x v="1"/>
    <s v="Rate"/>
    <n v="2019"/>
    <x v="5662"/>
    <n v="710.60410309999997"/>
    <n v="417.0469162"/>
  </r>
  <r>
    <x v="1"/>
    <x v="4"/>
    <s v="Both"/>
    <s v="All Ages"/>
    <x v="5"/>
    <s v="Number"/>
    <n v="2019"/>
    <x v="5663"/>
    <n v="131638.99830000001"/>
    <n v="63161.049200000001"/>
  </r>
  <r>
    <x v="1"/>
    <x v="172"/>
    <s v="Both"/>
    <s v="All Ages"/>
    <x v="4"/>
    <s v="Percent"/>
    <n v="2019"/>
    <x v="5664"/>
    <n v="5.8152200000000001E-4"/>
    <n v="2.4744399999999998E-4"/>
  </r>
  <r>
    <x v="1"/>
    <x v="172"/>
    <s v="Both"/>
    <s v="All Ages"/>
    <x v="4"/>
    <s v="Rate"/>
    <n v="2019"/>
    <x v="5665"/>
    <n v="25.03458105"/>
    <n v="10.227508009999999"/>
  </r>
  <r>
    <x v="1"/>
    <x v="4"/>
    <s v="Both"/>
    <s v="All Ages"/>
    <x v="4"/>
    <s v="Number"/>
    <n v="2019"/>
    <x v="5666"/>
    <n v="7227.7396310000004"/>
    <n v="2948.7235519999999"/>
  </r>
  <r>
    <x v="1"/>
    <x v="111"/>
    <s v="Both"/>
    <s v="All Ages"/>
    <x v="2"/>
    <s v="Percent"/>
    <n v="2019"/>
    <x v="5667"/>
    <n v="0.11516370300000001"/>
    <n v="7.8185227999999996E-2"/>
  </r>
  <r>
    <x v="1"/>
    <x v="111"/>
    <s v="Both"/>
    <s v="All Ages"/>
    <x v="2"/>
    <s v="Rate"/>
    <n v="2019"/>
    <x v="5668"/>
    <n v="2487.9493400000001"/>
    <n v="1399.3922130000001"/>
  </r>
  <r>
    <x v="1"/>
    <x v="4"/>
    <s v="Both"/>
    <s v="All Ages"/>
    <x v="1"/>
    <s v="Number"/>
    <n v="2019"/>
    <x v="5669"/>
    <n v="51973.698190000003"/>
    <n v="28970.40998"/>
  </r>
  <r>
    <x v="1"/>
    <x v="111"/>
    <s v="Both"/>
    <s v="All Ages"/>
    <x v="3"/>
    <s v="Percent"/>
    <n v="2019"/>
    <x v="5670"/>
    <n v="1.0376186000000001E-2"/>
    <n v="6.4888360000000004E-3"/>
  </r>
  <r>
    <x v="1"/>
    <x v="111"/>
    <s v="Both"/>
    <s v="All Ages"/>
    <x v="3"/>
    <s v="Rate"/>
    <n v="2019"/>
    <x v="5671"/>
    <n v="214.2097617"/>
    <n v="119.3629121"/>
  </r>
  <r>
    <x v="1"/>
    <x v="4"/>
    <s v="Both"/>
    <s v="All Ages"/>
    <x v="2"/>
    <s v="Number"/>
    <n v="2019"/>
    <x v="5672"/>
    <n v="328270.60759999999"/>
    <n v="177749.89180000001"/>
  </r>
  <r>
    <x v="1"/>
    <x v="60"/>
    <s v="Both"/>
    <s v="All Ages"/>
    <x v="5"/>
    <s v="Percent"/>
    <n v="2019"/>
    <x v="5673"/>
    <n v="1.5680896E-2"/>
    <n v="7.4327500000000001E-3"/>
  </r>
  <r>
    <x v="1"/>
    <x v="60"/>
    <s v="Both"/>
    <s v="All Ages"/>
    <x v="5"/>
    <s v="Rate"/>
    <n v="2019"/>
    <x v="5674"/>
    <n v="1227.975514"/>
    <n v="603.52388189999999"/>
  </r>
  <r>
    <x v="1"/>
    <x v="4"/>
    <s v="Both"/>
    <s v="All Ages"/>
    <x v="3"/>
    <s v="Number"/>
    <n v="2019"/>
    <x v="5675"/>
    <n v="17628.731940000001"/>
    <n v="9619.7099789999993"/>
  </r>
  <r>
    <x v="1"/>
    <x v="60"/>
    <s v="Both"/>
    <s v="All Ages"/>
    <x v="4"/>
    <s v="Percent"/>
    <n v="2019"/>
    <x v="5676"/>
    <n v="5.0962700000000002E-4"/>
    <n v="2.07345E-4"/>
  </r>
  <r>
    <x v="1"/>
    <x v="60"/>
    <s v="Both"/>
    <s v="All Ages"/>
    <x v="4"/>
    <s v="Rate"/>
    <n v="2019"/>
    <x v="5677"/>
    <n v="39.82149184"/>
    <n v="16.265021579999999"/>
  </r>
  <r>
    <x v="1"/>
    <x v="122"/>
    <s v="Both"/>
    <s v="All Ages"/>
    <x v="2"/>
    <s v="Number"/>
    <n v="2019"/>
    <x v="5678"/>
    <n v="241732.24340000001"/>
    <n v="132295.21249999999"/>
  </r>
  <r>
    <x v="1"/>
    <x v="172"/>
    <s v="Both"/>
    <s v="All Ages"/>
    <x v="1"/>
    <s v="Percent"/>
    <n v="2019"/>
    <x v="5679"/>
    <n v="5.185617E-3"/>
    <n v="3.2594099999999999E-3"/>
  </r>
  <r>
    <x v="1"/>
    <x v="172"/>
    <s v="Both"/>
    <s v="All Ages"/>
    <x v="1"/>
    <s v="Rate"/>
    <n v="2019"/>
    <x v="5680"/>
    <n v="228.2349045"/>
    <n v="133.7708816"/>
  </r>
  <r>
    <x v="1"/>
    <x v="122"/>
    <s v="Both"/>
    <s v="All Ages"/>
    <x v="3"/>
    <s v="Number"/>
    <n v="2019"/>
    <x v="5681"/>
    <n v="35254.024409999998"/>
    <n v="19574.849020000001"/>
  </r>
  <r>
    <x v="1"/>
    <x v="126"/>
    <s v="Both"/>
    <s v="All Ages"/>
    <x v="2"/>
    <s v="Percent"/>
    <n v="2019"/>
    <x v="5682"/>
    <n v="8.4960595E-2"/>
    <n v="5.7773955000000002E-2"/>
  </r>
  <r>
    <x v="1"/>
    <x v="126"/>
    <s v="Both"/>
    <s v="All Ages"/>
    <x v="2"/>
    <s v="Rate"/>
    <n v="2019"/>
    <x v="5683"/>
    <n v="2795.0031100000001"/>
    <n v="1593.4586159999999"/>
  </r>
  <r>
    <x v="1"/>
    <x v="122"/>
    <s v="Both"/>
    <s v="All Ages"/>
    <x v="5"/>
    <s v="Number"/>
    <n v="2019"/>
    <x v="5684"/>
    <n v="86772.112720000005"/>
    <n v="42196.859790000002"/>
  </r>
  <r>
    <x v="1"/>
    <x v="126"/>
    <s v="Both"/>
    <s v="All Ages"/>
    <x v="3"/>
    <s v="Percent"/>
    <n v="2019"/>
    <x v="5685"/>
    <n v="6.4977630000000001E-3"/>
    <n v="4.4496520000000001E-3"/>
  </r>
  <r>
    <x v="1"/>
    <x v="126"/>
    <s v="Both"/>
    <s v="All Ages"/>
    <x v="3"/>
    <s v="Rate"/>
    <n v="2019"/>
    <x v="5686"/>
    <n v="203.4185942"/>
    <n v="125.15872469999999"/>
  </r>
  <r>
    <x v="1"/>
    <x v="122"/>
    <s v="Both"/>
    <s v="All Ages"/>
    <x v="4"/>
    <s v="Number"/>
    <n v="2019"/>
    <x v="5687"/>
    <n v="5113.2310969999999"/>
    <n v="2057.6877720000002"/>
  </r>
  <r>
    <x v="1"/>
    <x v="126"/>
    <s v="Both"/>
    <s v="All Ages"/>
    <x v="5"/>
    <s v="Percent"/>
    <n v="2019"/>
    <x v="5688"/>
    <n v="3.2206474999999998E-2"/>
    <n v="1.9086621000000002E-2"/>
  </r>
  <r>
    <x v="1"/>
    <x v="126"/>
    <s v="Both"/>
    <s v="All Ages"/>
    <x v="5"/>
    <s v="Rate"/>
    <n v="2019"/>
    <x v="5689"/>
    <n v="1040.668529"/>
    <n v="535.36658829999999"/>
  </r>
  <r>
    <x v="1"/>
    <x v="122"/>
    <s v="Both"/>
    <s v="All Ages"/>
    <x v="1"/>
    <s v="Number"/>
    <n v="2019"/>
    <x v="5690"/>
    <n v="65770.861239999998"/>
    <n v="36458.071709999997"/>
  </r>
  <r>
    <x v="1"/>
    <x v="126"/>
    <s v="Both"/>
    <s v="All Ages"/>
    <x v="4"/>
    <s v="Percent"/>
    <n v="2019"/>
    <x v="5691"/>
    <n v="4.040442E-3"/>
    <n v="2.0447849999999999E-3"/>
  </r>
  <r>
    <x v="1"/>
    <x v="126"/>
    <s v="Both"/>
    <s v="All Ages"/>
    <x v="4"/>
    <s v="Rate"/>
    <n v="2019"/>
    <x v="5692"/>
    <n v="131.9308934"/>
    <n v="55.29758386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H209" firstHeaderRow="1" firstDataRow="2" firstDataCol="1" rowPageCount="1" colPageCount="1"/>
  <pivotFields count="10">
    <pivotField axis="axisPage" multipleItemSelectionAllowed="1" showAll="0">
      <items count="3">
        <item x="1"/>
        <item h="1" x="0"/>
        <item t="default"/>
      </items>
    </pivotField>
    <pivotField axis="axisRow" showAll="0">
      <items count="205">
        <item x="30"/>
        <item x="164"/>
        <item x="176"/>
        <item x="37"/>
        <item x="149"/>
        <item x="119"/>
        <item x="144"/>
        <item x="47"/>
        <item x="31"/>
        <item x="128"/>
        <item x="156"/>
        <item x="36"/>
        <item x="151"/>
        <item x="190"/>
        <item x="34"/>
        <item x="170"/>
        <item x="168"/>
        <item x="178"/>
        <item x="202"/>
        <item x="142"/>
        <item x="52"/>
        <item x="50"/>
        <item x="162"/>
        <item x="181"/>
        <item x="51"/>
        <item x="141"/>
        <item x="59"/>
        <item x="188"/>
        <item x="155"/>
        <item x="16"/>
        <item x="191"/>
        <item x="173"/>
        <item x="115"/>
        <item x="158"/>
        <item x="89"/>
        <item x="139"/>
        <item x="193"/>
        <item x="54"/>
        <item x="61"/>
        <item x="9"/>
        <item x="41"/>
        <item x="148"/>
        <item x="69"/>
        <item x="22"/>
        <item x="1"/>
        <item x="194"/>
        <item x="196"/>
        <item x="14"/>
        <item x="83"/>
        <item x="172"/>
        <item x="6"/>
        <item x="58"/>
        <item x="0"/>
        <item x="23"/>
        <item x="169"/>
        <item x="28"/>
        <item x="32"/>
        <item x="161"/>
        <item x="63"/>
        <item x="167"/>
        <item x="109"/>
        <item x="81"/>
        <item x="116"/>
        <item x="21"/>
        <item x="39"/>
        <item x="3"/>
        <item x="13"/>
        <item x="64"/>
        <item x="48"/>
        <item x="25"/>
        <item x="72"/>
        <item x="84"/>
        <item x="42"/>
        <item x="103"/>
        <item x="43"/>
        <item x="38"/>
        <item x="53"/>
        <item x="45"/>
        <item x="70"/>
        <item x="56"/>
        <item x="27"/>
        <item x="88"/>
        <item x="77"/>
        <item x="110"/>
        <item x="15"/>
        <item x="33"/>
        <item x="93"/>
        <item x="111"/>
        <item x="126"/>
        <item x="97"/>
        <item x="55"/>
        <item x="46"/>
        <item x="68"/>
        <item x="105"/>
        <item x="124"/>
        <item x="66"/>
        <item x="86"/>
        <item x="129"/>
        <item x="166"/>
        <item x="73"/>
        <item x="60"/>
        <item x="87"/>
        <item x="96"/>
        <item x="199"/>
        <item x="131"/>
        <item x="99"/>
        <item x="123"/>
        <item x="153"/>
        <item x="2"/>
        <item x="78"/>
        <item x="146"/>
        <item x="137"/>
        <item x="98"/>
        <item x="145"/>
        <item x="76"/>
        <item x="157"/>
        <item x="138"/>
        <item x="113"/>
        <item x="62"/>
        <item x="114"/>
        <item x="135"/>
        <item x="8"/>
        <item x="79"/>
        <item x="134"/>
        <item x="65"/>
        <item x="165"/>
        <item x="130"/>
        <item x="85"/>
        <item x="127"/>
        <item x="120"/>
        <item x="163"/>
        <item x="40"/>
        <item x="200"/>
        <item x="195"/>
        <item x="132"/>
        <item x="90"/>
        <item x="183"/>
        <item x="117"/>
        <item x="101"/>
        <item x="160"/>
        <item x="154"/>
        <item x="175"/>
        <item x="24"/>
        <item x="67"/>
        <item x="189"/>
        <item x="19"/>
        <item x="143"/>
        <item x="74"/>
        <item x="185"/>
        <item x="82"/>
        <item x="11"/>
        <item x="147"/>
        <item x="17"/>
        <item x="106"/>
        <item x="104"/>
        <item x="174"/>
        <item x="26"/>
        <item x="136"/>
        <item x="150"/>
        <item x="159"/>
        <item x="108"/>
        <item x="182"/>
        <item x="177"/>
        <item x="92"/>
        <item x="100"/>
        <item x="121"/>
        <item x="187"/>
        <item x="201"/>
        <item x="94"/>
        <item x="107"/>
        <item x="186"/>
        <item x="35"/>
        <item x="29"/>
        <item x="133"/>
        <item x="203"/>
        <item x="12"/>
        <item x="171"/>
        <item x="91"/>
        <item x="102"/>
        <item x="49"/>
        <item x="71"/>
        <item x="184"/>
        <item x="44"/>
        <item x="192"/>
        <item x="140"/>
        <item x="180"/>
        <item x="179"/>
        <item x="125"/>
        <item x="57"/>
        <item x="7"/>
        <item x="10"/>
        <item x="198"/>
        <item x="20"/>
        <item x="197"/>
        <item x="112"/>
        <item x="80"/>
        <item x="75"/>
        <item x="152"/>
        <item x="5"/>
        <item x="118"/>
        <item x="95"/>
        <item x="18"/>
        <item x="4"/>
        <item x="122"/>
        <item t="default"/>
      </items>
    </pivotField>
    <pivotField showAll="0"/>
    <pivotField showAll="0"/>
    <pivotField axis="axisCol" showAll="0">
      <items count="7">
        <item x="0"/>
        <item x="5"/>
        <item x="3"/>
        <item x="4"/>
        <item x="2"/>
        <item x="1"/>
        <item t="default"/>
      </items>
    </pivotField>
    <pivotField showAll="0"/>
    <pivotField showAll="0"/>
    <pivotField dataField="1" showAll="0">
      <items count="5694">
        <item x="2198"/>
        <item x="807"/>
        <item x="1749"/>
        <item x="1809"/>
        <item x="1963"/>
        <item x="156"/>
        <item x="1832"/>
        <item x="895"/>
        <item x="268"/>
        <item x="608"/>
        <item x="365"/>
        <item x="2078"/>
        <item x="1985"/>
        <item x="1970"/>
        <item x="974"/>
        <item x="1616"/>
        <item x="464"/>
        <item x="1586"/>
        <item x="2072"/>
        <item x="605"/>
        <item x="1094"/>
        <item x="1126"/>
        <item x="509"/>
        <item x="1516"/>
        <item x="1410"/>
        <item x="134"/>
        <item x="2209"/>
        <item x="1328"/>
        <item x="1533"/>
        <item x="277"/>
        <item x="2158"/>
        <item x="257"/>
        <item x="1348"/>
        <item x="64"/>
        <item x="1276"/>
        <item x="122"/>
        <item x="1251"/>
        <item x="1091"/>
        <item x="1785"/>
        <item x="389"/>
        <item x="611"/>
        <item x="1067"/>
        <item x="1709"/>
        <item x="2103"/>
        <item x="1337"/>
        <item x="528"/>
        <item x="2149"/>
        <item x="1102"/>
        <item x="980"/>
        <item x="2021"/>
        <item x="2060"/>
        <item x="1856"/>
        <item x="1629"/>
        <item x="538"/>
        <item x="1400"/>
        <item x="1918"/>
        <item x="942"/>
        <item x="1668"/>
        <item x="2066"/>
        <item x="371"/>
        <item x="444"/>
        <item x="1154"/>
        <item x="2124"/>
        <item x="263"/>
        <item x="2045"/>
        <item x="1378"/>
        <item x="1765"/>
        <item x="733"/>
        <item x="1841"/>
        <item x="348"/>
        <item x="76"/>
        <item x="660"/>
        <item x="297"/>
        <item x="1055"/>
        <item x="2092"/>
        <item x="723"/>
        <item x="846"/>
        <item x="1466"/>
        <item x="1224"/>
        <item x="128"/>
        <item x="1674"/>
        <item x="1113"/>
        <item x="2033"/>
        <item x="1905"/>
        <item x="1427"/>
        <item x="1875"/>
        <item x="27"/>
        <item x="55"/>
        <item x="1550"/>
        <item x="930"/>
        <item x="1110"/>
        <item x="948"/>
        <item x="1267"/>
        <item x="227"/>
        <item x="772"/>
        <item x="617"/>
        <item x="345"/>
        <item x="497"/>
        <item x="374"/>
        <item x="470"/>
        <item x="1797"/>
        <item x="1662"/>
        <item x="669"/>
        <item x="1733"/>
        <item x="780"/>
        <item x="901"/>
        <item x="1007"/>
        <item x="623"/>
        <item x="414"/>
        <item x="241"/>
        <item x="1180"/>
        <item x="682"/>
        <item x="1174"/>
        <item x="1599"/>
        <item x="994"/>
        <item x="794"/>
        <item x="561"/>
        <item x="142"/>
        <item x="709"/>
        <item x="491"/>
        <item x="209"/>
        <item x="192"/>
        <item x="425"/>
        <item x="351"/>
        <item x="97"/>
        <item x="1476"/>
        <item x="544"/>
        <item x="10"/>
        <item x="357"/>
        <item x="1075"/>
        <item x="1957"/>
        <item x="766"/>
        <item x="1572"/>
        <item x="1298"/>
        <item x="2010"/>
        <item x="1201"/>
        <item x="43"/>
        <item x="1316"/>
        <item x="485"/>
        <item x="1484"/>
        <item x="336"/>
        <item x="73"/>
        <item x="857"/>
        <item x="1991"/>
        <item x="572"/>
        <item x="183"/>
        <item x="1424"/>
        <item x="1803"/>
        <item x="1635"/>
        <item x="1692"/>
        <item x="388"/>
        <item x="1361"/>
        <item x="1585"/>
        <item x="1826"/>
        <item x="1850"/>
        <item x="1322"/>
        <item x="971"/>
        <item x="907"/>
        <item x="1301"/>
        <item x="21"/>
        <item x="195"/>
        <item x="913"/>
        <item x="775"/>
        <item x="629"/>
        <item x="2155"/>
        <item x="1061"/>
        <item x="1416"/>
        <item x="1924"/>
        <item x="1022"/>
        <item x="1773"/>
        <item x="2218"/>
        <item x="219"/>
        <item x="1752"/>
        <item x="1304"/>
        <item x="402"/>
        <item x="339"/>
        <item x="1561"/>
        <item x="963"/>
        <item x="1808"/>
        <item x="663"/>
        <item x="1596"/>
        <item x="508"/>
        <item x="1527"/>
        <item x="1433"/>
        <item x="1703"/>
        <item x="1917"/>
        <item x="648"/>
        <item x="604"/>
        <item x="479"/>
        <item x="1331"/>
        <item x="49"/>
        <item x="2212"/>
        <item x="983"/>
        <item x="1750"/>
        <item x="1969"/>
        <item x="157"/>
        <item x="2152"/>
        <item x="256"/>
        <item x="1070"/>
        <item x="463"/>
        <item x="2063"/>
        <item x="2048"/>
        <item x="383"/>
        <item x="808"/>
        <item x="269"/>
        <item x="1381"/>
        <item x="806"/>
        <item x="3859"/>
        <item x="547"/>
        <item x="1430"/>
        <item x="1810"/>
        <item x="896"/>
        <item x="830"/>
        <item x="30"/>
        <item x="310"/>
        <item x="5548"/>
        <item x="609"/>
        <item x="1536"/>
        <item x="2018"/>
        <item x="2199"/>
        <item x="1833"/>
        <item x="975"/>
        <item x="1013"/>
        <item x="278"/>
        <item x="823"/>
        <item x="1553"/>
        <item x="746"/>
        <item x="626"/>
        <item x="2079"/>
        <item x="1343"/>
        <item x="5293"/>
        <item x="951"/>
        <item x="354"/>
        <item x="465"/>
        <item x="447"/>
        <item x="1095"/>
        <item x="58"/>
        <item x="1336"/>
        <item x="1651"/>
        <item x="1103"/>
        <item x="1971"/>
        <item x="1439"/>
        <item x="123"/>
        <item x="135"/>
        <item x="189"/>
        <item x="5249"/>
        <item x="1617"/>
        <item x="244"/>
        <item x="1786"/>
        <item x="2159"/>
        <item x="1988"/>
        <item x="1964"/>
        <item x="1800"/>
        <item x="2024"/>
        <item x="4393"/>
        <item x="2157"/>
        <item x="1986"/>
        <item x="1289"/>
        <item x="783"/>
        <item x="366"/>
        <item x="2104"/>
        <item x="1700"/>
        <item x="3410"/>
        <item x="1019"/>
        <item x="3926"/>
        <item x="988"/>
        <item x="598"/>
        <item x="945"/>
        <item x="1132"/>
        <item x="380"/>
        <item x="1908"/>
        <item x="3130"/>
        <item x="1207"/>
        <item x="1139"/>
        <item x="3983"/>
        <item x="1351"/>
        <item x="2419"/>
        <item x="5676"/>
        <item x="3133"/>
        <item x="260"/>
        <item x="1286"/>
        <item x="612"/>
        <item x="666"/>
        <item x="494"/>
        <item x="428"/>
        <item x="1411"/>
        <item x="606"/>
        <item x="1252"/>
        <item x="712"/>
        <item x="3161"/>
        <item x="212"/>
        <item x="1746"/>
        <item x="473"/>
        <item x="849"/>
        <item x="510"/>
        <item x="1245"/>
        <item x="1710"/>
        <item x="640"/>
        <item x="973"/>
        <item x="1329"/>
        <item x="1768"/>
        <item x="264"/>
        <item x="1517"/>
        <item x="2166"/>
        <item x="63"/>
        <item x="726"/>
        <item x="1515"/>
        <item x="5664"/>
        <item x="1088"/>
        <item x="1127"/>
        <item x="1277"/>
        <item x="2067"/>
        <item x="818"/>
        <item x="2210"/>
        <item x="1225"/>
        <item x="2061"/>
        <item x="2073"/>
        <item x="258"/>
        <item x="153"/>
        <item x="3953"/>
        <item x="645"/>
        <item x="3358"/>
        <item x="1477"/>
        <item x="1857"/>
        <item x="1937"/>
        <item x="390"/>
        <item x="1092"/>
        <item x="3654"/>
        <item x="4008"/>
        <item x="1530"/>
        <item x="417"/>
        <item x="3361"/>
        <item x="1268"/>
        <item x="2075"/>
        <item x="1876"/>
        <item x="1587"/>
        <item x="1766"/>
        <item x="1068"/>
        <item x="77"/>
        <item x="672"/>
        <item x="5630"/>
        <item x="2069"/>
        <item x="2697"/>
        <item x="1227"/>
        <item x="131"/>
        <item x="1338"/>
        <item x="5420"/>
        <item x="2894"/>
        <item x="3948"/>
        <item x="1669"/>
        <item x="201"/>
        <item x="1254"/>
        <item x="4600"/>
        <item x="1919"/>
        <item x="1581"/>
        <item x="488"/>
        <item x="1349"/>
        <item x="1319"/>
        <item x="5592"/>
        <item x="375"/>
        <item x="100"/>
        <item x="1844"/>
        <item x="186"/>
        <item x="5452"/>
        <item x="5244"/>
        <item x="4118"/>
        <item x="392"/>
        <item x="2106"/>
        <item x="349"/>
        <item x="1782"/>
        <item x="916"/>
        <item x="620"/>
        <item x="5397"/>
        <item x="2888"/>
        <item x="4465"/>
        <item x="377"/>
        <item x="1056"/>
        <item x="1157"/>
        <item x="2171"/>
        <item x="2134"/>
        <item x="368"/>
        <item x="943"/>
        <item x="724"/>
        <item x="4636"/>
        <item x="2590"/>
        <item x="529"/>
        <item x="4954"/>
        <item x="2201"/>
        <item x="4865"/>
        <item x="4511"/>
        <item x="65"/>
        <item x="3418"/>
        <item x="4784"/>
        <item x="1534"/>
        <item x="797"/>
        <item x="1313"/>
        <item x="1812"/>
        <item x="1589"/>
        <item x="3226"/>
        <item x="904"/>
        <item x="2125"/>
        <item x="2150"/>
        <item x="4939"/>
        <item x="854"/>
        <item x="539"/>
        <item x="1776"/>
        <item x="3466"/>
        <item x="433"/>
        <item x="5449"/>
        <item x="2185"/>
        <item x="734"/>
        <item x="3794"/>
        <item x="1010"/>
        <item x="981"/>
        <item x="127"/>
        <item x="1575"/>
        <item x="3874"/>
        <item x="537"/>
        <item x="4409"/>
        <item x="67"/>
        <item x="3201"/>
        <item x="1757"/>
        <item x="4703"/>
        <item x="2635"/>
        <item x="2022"/>
        <item x="657"/>
        <item x="1456"/>
        <item x="1372"/>
        <item x="2689"/>
        <item x="2970"/>
        <item x="5269"/>
        <item x="3220"/>
        <item x="1994"/>
        <item x="445"/>
        <item x="3517"/>
        <item x="4529"/>
        <item x="3066"/>
        <item x="3785"/>
        <item x="2221"/>
        <item x="2077"/>
        <item x="1379"/>
        <item x="4766"/>
        <item x="1712"/>
        <item x="1155"/>
        <item x="1835"/>
        <item x="1105"/>
        <item x="3526"/>
        <item x="4760"/>
        <item x="298"/>
        <item x="5143"/>
        <item x="5595"/>
        <item x="5440"/>
        <item x="2288"/>
        <item x="1788"/>
        <item x="3502"/>
        <item x="1189"/>
        <item x="5111"/>
        <item x="1683"/>
        <item x="5485"/>
        <item x="362"/>
        <item x="1465"/>
        <item x="2309"/>
        <item x="512"/>
        <item x="4211"/>
        <item x="1583"/>
        <item x="5621"/>
        <item x="931"/>
        <item x="4778"/>
        <item x="1401"/>
        <item x="4110"/>
        <item x="137"/>
        <item x="4074"/>
        <item x="4305"/>
        <item x="372"/>
        <item x="2161"/>
        <item x="1630"/>
        <item x="847"/>
        <item x="4630"/>
        <item x="4208"/>
        <item x="2046"/>
        <item x="5132"/>
        <item x="2030"/>
        <item x="5261"/>
        <item x="1708"/>
        <item x="1279"/>
        <item x="1395"/>
        <item x="1047"/>
        <item x="2723"/>
        <item x="802"/>
        <item x="5542"/>
        <item x="1078"/>
        <item x="1114"/>
        <item x="2964"/>
        <item x="1878"/>
        <item x="2016"/>
        <item x="5197"/>
        <item x="4751"/>
        <item x="1467"/>
        <item x="2700"/>
        <item x="586"/>
        <item x="4684"/>
        <item x="4124"/>
        <item x="13"/>
        <item x="304"/>
        <item x="1823"/>
        <item x="3757"/>
        <item x="2770"/>
        <item x="1677"/>
        <item x="3911"/>
        <item x="386"/>
        <item x="5290"/>
        <item x="1842"/>
        <item x="1183"/>
        <item x="3381"/>
        <item x="467"/>
        <item x="949"/>
        <item x="4639"/>
        <item x="1403"/>
        <item x="1148"/>
        <item x="3639"/>
        <item x="1451"/>
        <item x="3573"/>
        <item x="1325"/>
        <item x="4250"/>
        <item x="1399"/>
        <item x="1902"/>
        <item x="3688"/>
        <item x="3012"/>
        <item x="28"/>
        <item x="4651"/>
        <item x="1973"/>
        <item x="685"/>
        <item x="2109"/>
        <item x="2164"/>
        <item x="2608"/>
        <item x="2976"/>
        <item x="4477"/>
        <item x="5644"/>
        <item x="5079"/>
        <item x="1519"/>
        <item x="56"/>
        <item x="2363"/>
        <item x="4543"/>
        <item x="1487"/>
        <item x="3124"/>
        <item x="1551"/>
        <item x="1230"/>
        <item x="1906"/>
        <item x="821"/>
        <item x="966"/>
        <item x="4156"/>
        <item x="5322"/>
        <item x="575"/>
        <item x="1116"/>
        <item x="411"/>
        <item x="1958"/>
        <item x="1177"/>
        <item x="5287"/>
        <item x="1137"/>
        <item x="5504"/>
        <item x="35"/>
        <item x="2300"/>
        <item x="3341"/>
        <item x="129"/>
        <item x="977"/>
        <item x="496"/>
        <item x="1428"/>
        <item x="517"/>
        <item x="3555"/>
        <item x="816"/>
        <item x="773"/>
        <item x="986"/>
        <item x="1567"/>
        <item x="569"/>
        <item x="5412"/>
        <item x="1675"/>
        <item x="541"/>
        <item x="125"/>
        <item x="1340"/>
        <item x="1217"/>
        <item x="2513"/>
        <item x="1853"/>
        <item x="5278"/>
        <item x="3514"/>
        <item x="3851"/>
        <item x="4088"/>
        <item x="2652"/>
        <item x="1643"/>
        <item x="838"/>
        <item x="1390"/>
        <item x="415"/>
        <item x="3845"/>
        <item x="4127"/>
        <item x="1442"/>
        <item x="1695"/>
        <item x="624"/>
        <item x="2132"/>
        <item x="1806"/>
        <item x="3307"/>
        <item x="471"/>
        <item x="70"/>
        <item x="4100"/>
        <item x="1153"/>
        <item x="985"/>
        <item x="5607"/>
        <item x="1943"/>
        <item x="1734"/>
        <item x="1195"/>
        <item x="346"/>
        <item x="233"/>
        <item x="578"/>
        <item x="4274"/>
        <item x="1934"/>
        <item x="939"/>
        <item x="1243"/>
        <item x="2034"/>
        <item x="3593"/>
        <item x="108"/>
        <item x="2093"/>
        <item x="5108"/>
        <item x="1052"/>
        <item x="701"/>
        <item x="1613"/>
        <item x="5586"/>
        <item x="1646"/>
        <item x="1883"/>
        <item x="2348"/>
        <item x="887"/>
        <item x="2829"/>
        <item x="1960"/>
        <item x="4978"/>
        <item x="562"/>
        <item x="1413"/>
        <item x="1949"/>
        <item x="902"/>
        <item x="242"/>
        <item x="92"/>
        <item x="4401"/>
        <item x="1058"/>
        <item x="40"/>
        <item x="555"/>
        <item x="4930"/>
        <item x="5328"/>
        <item x="1270"/>
        <item x="1921"/>
        <item x="1002"/>
        <item x="995"/>
        <item x="1663"/>
        <item x="5082"/>
        <item x="749"/>
        <item x="1718"/>
        <item x="1946"/>
        <item x="786"/>
        <item x="1273"/>
        <item x="283"/>
        <item x="426"/>
        <item x="1181"/>
        <item x="1162"/>
        <item x="5158"/>
        <item x="2805"/>
        <item x="5221"/>
        <item x="1831"/>
        <item x="1334"/>
        <item x="843"/>
        <item x="1238"/>
        <item x="1364"/>
        <item x="111"/>
        <item x="1755"/>
        <item x="683"/>
        <item x="4532"/>
        <item x="632"/>
        <item x="5331"/>
        <item x="436"/>
        <item x="2279"/>
        <item x="1248"/>
        <item x="710"/>
        <item x="4178"/>
        <item x="5033"/>
        <item x="1375"/>
        <item x="1210"/>
        <item x="2683"/>
        <item x="159"/>
        <item x="500"/>
        <item x="4741"/>
        <item x="4669"/>
        <item x="2927"/>
        <item x="3060"/>
        <item x="2084"/>
        <item x="1165"/>
        <item x="3051"/>
        <item x="5530"/>
        <item x="892"/>
        <item x="1564"/>
        <item x="661"/>
        <item x="1665"/>
        <item x="781"/>
        <item x="1501"/>
        <item x="5252"/>
        <item x="1838"/>
        <item x="3721"/>
        <item x="3237"/>
        <item x="810"/>
        <item x="162"/>
        <item x="5406"/>
        <item x="4431"/>
        <item x="323"/>
        <item x="643"/>
        <item x="498"/>
        <item x="1111"/>
        <item x="4994"/>
        <item x="1693"/>
        <item x="2188"/>
        <item x="5362"/>
        <item x="143"/>
        <item x="2065"/>
        <item x="2495"/>
        <item x="1454"/>
        <item x="533"/>
        <item x="4817"/>
        <item x="4052"/>
        <item x="5576"/>
        <item x="4299"/>
        <item x="2036"/>
        <item x="1725"/>
        <item x="1706"/>
        <item x="4040"/>
        <item x="1829"/>
        <item x="1299"/>
        <item x="193"/>
        <item x="558"/>
        <item x="1479"/>
        <item x="3301"/>
        <item x="3148"/>
        <item x="405"/>
        <item x="2500"/>
        <item x="1940"/>
        <item x="3763"/>
        <item x="763"/>
        <item x="813"/>
        <item x="1097"/>
        <item x="1659"/>
        <item x="3715"/>
        <item x="1626"/>
        <item x="3920"/>
        <item x="5513"/>
        <item x="767"/>
        <item x="654"/>
        <item x="3663"/>
        <item x="420"/>
        <item x="1671"/>
        <item x="2384"/>
        <item x="769"/>
        <item x="5006"/>
        <item x="3906"/>
        <item x="2545"/>
        <item x="2837"/>
        <item x="1602"/>
        <item x="927"/>
        <item x="280"/>
        <item x="1573"/>
        <item x="4901"/>
        <item x="1544"/>
        <item x="693"/>
        <item x="2001"/>
        <item x="670"/>
        <item x="3923"/>
        <item x="1175"/>
        <item x="4172"/>
        <item x="7"/>
        <item x="11"/>
        <item x="1621"/>
        <item x="1524"/>
        <item x="1317"/>
        <item x="86"/>
        <item x="2127"/>
        <item x="1204"/>
        <item x="2057"/>
        <item x="1638"/>
        <item x="614"/>
        <item x="4877"/>
        <item x="5212"/>
        <item x="2575"/>
        <item x="1041"/>
        <item x="1976"/>
        <item x="591"/>
        <item x="4889"/>
        <item x="4316"/>
        <item x="2100"/>
        <item x="1743"/>
        <item x="1740"/>
        <item x="3018"/>
        <item x="352"/>
        <item x="4184"/>
        <item x="98"/>
        <item x="2791"/>
        <item x="3529"/>
        <item x="4002"/>
        <item x="230"/>
        <item x="2492"/>
        <item x="1798"/>
        <item x="679"/>
        <item x="358"/>
        <item x="4594"/>
        <item x="3997"/>
        <item x="4362"/>
        <item x="2139"/>
        <item x="4566"/>
        <item x="286"/>
        <item x="1076"/>
        <item x="841"/>
        <item x="5536"/>
        <item x="289"/>
        <item x="2333"/>
        <item x="525"/>
        <item x="3819"/>
        <item x="18"/>
        <item x="1628"/>
        <item x="1151"/>
        <item x="5471"/>
        <item x="3968"/>
        <item x="3581"/>
        <item x="618"/>
        <item x="1979"/>
        <item x="1794"/>
        <item x="408"/>
        <item x="863"/>
        <item x="1275"/>
        <item x="492"/>
        <item x="450"/>
        <item x="1730"/>
        <item x="4835"/>
        <item x="651"/>
        <item x="4627"/>
        <item x="1859"/>
        <item x="1992"/>
        <item x="2992"/>
        <item x="210"/>
        <item x="1632"/>
        <item x="326"/>
        <item x="1485"/>
        <item x="698"/>
        <item x="3974"/>
        <item x="1202"/>
        <item x="5062"/>
        <item x="4077"/>
        <item x="3977"/>
        <item x="3367"/>
        <item x="337"/>
        <item x="105"/>
        <item x="3833"/>
        <item x="2715"/>
        <item x="2229"/>
        <item x="2967"/>
        <item x="3731"/>
        <item x="3778"/>
        <item x="1284"/>
        <item x="1619"/>
        <item x="1791"/>
        <item x="5000"/>
        <item x="5176"/>
        <item x="1198"/>
        <item x="2413"/>
        <item x="3372"/>
        <item x="1257"/>
        <item x="925"/>
        <item x="2297"/>
        <item x="4726"/>
        <item x="482"/>
        <item x="2882"/>
        <item x="1762"/>
        <item x="228"/>
        <item x="184"/>
        <item x="919"/>
        <item x="4924"/>
        <item x="4425"/>
        <item x="3398"/>
        <item x="2182"/>
        <item x="2981"/>
        <item x="1233"/>
        <item x="2646"/>
        <item x="1008"/>
        <item x="2191"/>
        <item x="3009"/>
        <item x="2013"/>
        <item x="1610"/>
        <item x="5185"/>
        <item x="2146"/>
        <item x="898"/>
        <item x="4141"/>
        <item x="2958"/>
        <item x="4916"/>
        <item x="4823"/>
        <item x="3816"/>
        <item x="1715"/>
        <item x="5050"/>
        <item x="5348"/>
        <item x="459"/>
        <item x="1513"/>
        <item x="1915"/>
        <item x="4621"/>
        <item x="4234"/>
        <item x="3401"/>
        <item x="3027"/>
        <item x="567"/>
        <item x="5047"/>
        <item x="3508"/>
        <item x="476"/>
        <item x="715"/>
        <item x="4384"/>
        <item x="5304"/>
        <item x="5691"/>
        <item x="1636"/>
        <item x="2285"/>
        <item x="3929"/>
        <item x="2617"/>
        <item x="3645"/>
        <item x="791"/>
        <item x="2027"/>
        <item x="2477"/>
        <item x="3072"/>
        <item x="833"/>
        <item x="52"/>
        <item x="1425"/>
        <item x="1459"/>
        <item x="342"/>
        <item x="545"/>
        <item x="1541"/>
        <item x="858"/>
        <item x="4948"/>
        <item x="4563"/>
        <item x="4026"/>
        <item x="573"/>
        <item x="1866"/>
        <item x="3413"/>
        <item x="795"/>
        <item x="292"/>
        <item x="2602"/>
        <item x="5238"/>
        <item x="1600"/>
        <item x="46"/>
        <item x="690"/>
        <item x="3318"/>
        <item x="1847"/>
        <item x="3045"/>
        <item x="5028"/>
        <item x="1129"/>
        <item x="1851"/>
        <item x="4615"/>
        <item x="2864"/>
        <item x="3520"/>
        <item x="5458"/>
        <item x="2581"/>
        <item x="2797"/>
        <item x="5339"/>
        <item x="3740"/>
        <item x="1656"/>
        <item x="1028"/>
        <item x="3865"/>
        <item x="3118"/>
        <item x="581"/>
        <item x="2820"/>
        <item x="1297"/>
        <item x="1036"/>
        <item x="503"/>
        <item x="2372"/>
        <item x="3496"/>
        <item x="1044"/>
        <item x="3054"/>
        <item x="2566"/>
        <item x="4859"/>
        <item x="3587"/>
        <item x="1419"/>
        <item x="4444"/>
        <item x="1367"/>
        <item x="4895"/>
        <item x="2944"/>
        <item x="1436"/>
        <item x="307"/>
        <item x="24"/>
        <item x="2846"/>
        <item x="2749"/>
        <item x="2664"/>
        <item x="4265"/>
        <item x="3250"/>
        <item x="5025"/>
        <item x="3630"/>
        <item x="4811"/>
        <item x="5432"/>
        <item x="2453"/>
        <item x="2873"/>
        <item x="2921"/>
        <item x="3675"/>
        <item x="3564"/>
        <item x="2726"/>
        <item x="3075"/>
        <item x="4471"/>
        <item x="5466"/>
        <item x="739"/>
        <item x="736"/>
        <item x="1494"/>
        <item x="1360"/>
        <item x="3172"/>
        <item x="1310"/>
        <item x="1804"/>
        <item x="3885"/>
        <item x="5068"/>
        <item x="5653"/>
        <item x="4586"/>
        <item x="3109"/>
        <item x="441"/>
        <item x="5014"/>
        <item x="1802"/>
        <item x="3347"/>
        <item x="4645"/>
        <item x="1090"/>
        <item x="5389"/>
        <item x="4417"/>
        <item x="2814"/>
        <item x="4991"/>
        <item x="2442"/>
        <item x="4872"/>
        <item x="4709"/>
        <item x="5310"/>
        <item x="2915"/>
        <item x="2342"/>
        <item x="5638"/>
        <item x="5284"/>
        <item x="1016"/>
        <item x="4850"/>
        <item x="5679"/>
        <item x="2358"/>
        <item x="5056"/>
        <item x="1890"/>
        <item x="5124"/>
        <item x="865"/>
        <item x="4799"/>
        <item x="3877"/>
        <item x="4376"/>
        <item x="882"/>
        <item x="527"/>
        <item x="4494"/>
        <item x="222"/>
        <item x="5272"/>
        <item x="1085"/>
        <item x="5496"/>
        <item x="74"/>
        <item x="3800"/>
        <item x="522"/>
        <item x="4663"/>
        <item x="2081"/>
        <item x="2011"/>
        <item x="5117"/>
        <item x="4757"/>
        <item x="3448"/>
        <item x="1779"/>
        <item x="173"/>
        <item x="1605"/>
        <item x="1409"/>
        <item x="5490"/>
        <item x="4913"/>
        <item x="44"/>
        <item x="2462"/>
        <item x="4331"/>
        <item x="2240"/>
        <item x="2405"/>
        <item x="271"/>
        <item x="4063"/>
        <item x="4657"/>
        <item x="4523"/>
        <item x="3142"/>
        <item x="3806"/>
        <item x="3454"/>
        <item x="4488"/>
        <item x="3212"/>
        <item x="2623"/>
        <item x="2519"/>
        <item x="5296"/>
        <item x="5501"/>
        <item x="2393"/>
        <item x="1123"/>
        <item x="2933"/>
        <item x="5613"/>
        <item x="333"/>
        <item x="4695"/>
        <item x="486"/>
        <item x="4150"/>
        <item x="3181"/>
        <item x="2215"/>
        <item x="198"/>
        <item x="2861"/>
        <item x="3087"/>
        <item x="2876"/>
        <item x="2658"/>
        <item x="5563"/>
        <item x="564"/>
        <item x="5232"/>
        <item x="4308"/>
        <item x="860"/>
        <item x="4322"/>
        <item x="1754"/>
        <item x="774"/>
        <item x="5685"/>
        <item x="4288"/>
        <item x="3375"/>
        <item x="3206"/>
        <item x="5400"/>
        <item x="972"/>
        <item x="2243"/>
        <item x="5281"/>
        <item x="2007"/>
        <item x="2832"/>
        <item x="4499"/>
        <item x="5522"/>
        <item x="2378"/>
        <item x="2004"/>
        <item x="908"/>
        <item x="3292"/>
        <item x="3549"/>
        <item x="4969"/>
        <item x="3392"/>
        <item x="1927"/>
        <item x="3669"/>
        <item x="4439"/>
        <item x="2779"/>
        <item x="4013"/>
        <item x="4390"/>
        <item x="4829"/>
        <item x="89"/>
        <item x="4097"/>
        <item x="2119"/>
        <item x="4862"/>
        <item x="3304"/>
        <item x="399"/>
        <item x="5647"/>
        <item x="991"/>
        <item x="2510"/>
        <item x="3021"/>
        <item x="4046"/>
        <item x="2436"/>
        <item x="2584"/>
        <item x="4508"/>
        <item x="3081"/>
        <item x="2177"/>
        <item x="3093"/>
        <item x="5205"/>
        <item x="4277"/>
        <item x="936"/>
        <item x="1874"/>
        <item x="2560"/>
        <item x="61"/>
        <item x="4"/>
        <item x="2761"/>
        <item x="2114"/>
        <item x="364"/>
        <item x="1307"/>
        <item x="3917"/>
        <item x="432"/>
        <item x="4735"/>
        <item x="5264"/>
        <item x="1118"/>
        <item x="2257"/>
        <item x="2551"/>
        <item x="910"/>
        <item x="1732"/>
        <item x="3312"/>
        <item x="758"/>
        <item x="4258"/>
        <item x="2671"/>
        <item x="5170"/>
        <item x="4169"/>
        <item x="4720"/>
        <item x="1827"/>
        <item x="176"/>
        <item x="2709"/>
        <item x="2539"/>
        <item x="3164"/>
        <item x="4071"/>
        <item x="2474"/>
        <item x="2867"/>
        <item x="170"/>
        <item x="1302"/>
        <item x="4325"/>
        <item x="999"/>
        <item x="4060"/>
        <item x="2381"/>
        <item x="2366"/>
        <item x="2870"/>
        <item x="2891"/>
        <item x="1547"/>
        <item x="2629"/>
        <item x="4957"/>
        <item x="1448"/>
        <item x="4883"/>
        <item x="5598"/>
        <item x="4642"/>
        <item x="4214"/>
        <item x="3598"/>
        <item x="79"/>
        <item x="5378"/>
        <item x="4985"/>
        <item x="3651"/>
        <item x="2569"/>
        <item x="3710"/>
        <item x="2123"/>
        <item x="3622"/>
        <item x="1473"/>
        <item x="4396"/>
        <item x="1615"/>
        <item x="4166"/>
        <item x="4319"/>
        <item x="3601"/>
        <item x="5372"/>
        <item x="3962"/>
        <item x="3330"/>
        <item x="3827"/>
        <item x="4678"/>
        <item x="1387"/>
        <item x="2317"/>
        <item x="1680"/>
        <item x="2095"/>
        <item x="1962"/>
        <item x="238"/>
        <item x="5443"/>
        <item x="1691"/>
        <item x="3484"/>
        <item x="1125"/>
        <item x="4687"/>
        <item x="5670"/>
        <item x="3691"/>
        <item x="552"/>
        <item x="5394"/>
        <item x="1558"/>
        <item x="3980"/>
        <item x="3156"/>
        <item x="3198"/>
        <item x="1323"/>
        <item x="413"/>
        <item x="3734"/>
        <item x="2416"/>
        <item x="3567"/>
        <item x="5539"/>
        <item x="344"/>
        <item x="3680"/>
        <item x="1025"/>
        <item x="2483"/>
        <item x="3856"/>
        <item x="4238"/>
        <item x="2174"/>
        <item x="5583"/>
        <item x="1031"/>
        <item x="3015"/>
        <item x="3625"/>
        <item x="3751"/>
        <item x="313"/>
        <item x="637"/>
        <item x="4346"/>
        <item x="5135"/>
        <item x="1562"/>
        <item x="3839"/>
        <item x="3945"/>
        <item x="4368"/>
        <item x="776"/>
        <item x="4219"/>
        <item x="22"/>
        <item x="2776"/>
        <item x="1578"/>
        <item x="4244"/>
        <item x="3532"/>
        <item x="2997"/>
        <item x="3268"/>
        <item x="2655"/>
        <item x="1748"/>
        <item x="3478"/>
        <item x="1362"/>
        <item x="3748"/>
        <item x="1508"/>
        <item x="3407"/>
        <item x="5426"/>
        <item x="2703"/>
        <item x="5085"/>
        <item x="4163"/>
        <item x="5545"/>
        <item x="3696"/>
        <item x="4198"/>
        <item x="1356"/>
        <item x="4633"/>
        <item x="5191"/>
        <item x="4228"/>
        <item x="3355"/>
        <item x="2489"/>
        <item x="2694"/>
        <item x="3888"/>
        <item x="2649"/>
        <item x="2587"/>
        <item x="196"/>
        <item x="3760"/>
        <item x="933"/>
        <item x="5558"/>
        <item x="2156"/>
        <item x="3535"/>
        <item x="2248"/>
        <item x="3273"/>
        <item x="4569"/>
        <item x="2263"/>
        <item x="1772"/>
        <item x="4729"/>
        <item x="5149"/>
        <item x="2505"/>
        <item x="2390"/>
        <item x="2885"/>
        <item x="874"/>
        <item x="5673"/>
        <item x="2314"/>
        <item x="720"/>
        <item x="5226"/>
        <item x="3956"/>
        <item x="2468"/>
        <item x="1982"/>
        <item x="2909"/>
        <item x="1384"/>
        <item x="2323"/>
        <item x="5519"/>
        <item x="2808"/>
        <item x="914"/>
        <item x="4462"/>
        <item x="3769"/>
        <item x="1588"/>
        <item x="3186"/>
        <item x="2051"/>
        <item x="2952"/>
        <item x="1686"/>
        <item x="5446"/>
        <item x="4517"/>
        <item x="4589"/>
        <item x="3127"/>
        <item x="5334"/>
        <item x="2306"/>
        <item x="4387"/>
        <item x="2752"/>
        <item x="5351"/>
        <item x="3490"/>
        <item x="3707"/>
        <item x="4482"/>
        <item x="1475"/>
        <item x="1895"/>
        <item x="5627"/>
        <item x="3791"/>
        <item x="1925"/>
        <item x="3648"/>
        <item x="4624"/>
        <item x="2516"/>
        <item x="2947"/>
        <item x="4763"/>
        <item x="5188"/>
        <item x="4144"/>
        <item x="1062"/>
        <item x="443"/>
        <item x="5624"/>
        <item x="2206"/>
        <item x="2678"/>
        <item x="3745"/>
        <item x="2626"/>
        <item x="649"/>
        <item x="1023"/>
        <item x="4459"/>
        <item x="4826"/>
        <item x="4951"/>
        <item x="121"/>
        <item x="4732"/>
        <item x="5275"/>
        <item x="964"/>
        <item x="2737"/>
        <item x="165"/>
        <item x="1774"/>
        <item x="3523"/>
        <item x="4775"/>
        <item x="1192"/>
        <item x="1417"/>
        <item x="960"/>
        <item x="4428"/>
        <item x="879"/>
        <item x="2408"/>
        <item x="3121"/>
        <item x="5140"/>
        <item x="4291"/>
        <item x="2422"/>
        <item x="4302"/>
        <item x="5474"/>
        <item x="5482"/>
        <item x="3112"/>
        <item x="2425"/>
        <item x="4029"/>
        <item x="2640"/>
        <item x="5641"/>
        <item x="3552"/>
        <item x="5194"/>
        <item x="4121"/>
        <item x="4907"/>
        <item x="3672"/>
        <item x="469"/>
        <item x="2486"/>
        <item x="4609"/>
        <item x="3321"/>
        <item x="3636"/>
        <item x="2686"/>
        <item x="630"/>
        <item x="4187"/>
        <item x="4748"/>
        <item x="2303"/>
        <item x="2197"/>
        <item x="1673"/>
        <item x="4005"/>
        <item x="5152"/>
        <item x="2767"/>
        <item x="3469"/>
        <item x="2387"/>
        <item x="4772"/>
        <item x="3460"/>
        <item x="1101"/>
        <item x="318"/>
        <item x="3994"/>
        <item x="5307"/>
        <item x="3063"/>
        <item x="2961"/>
        <item x="3189"/>
        <item x="5071"/>
        <item x="5589"/>
        <item x="941"/>
        <item x="4936"/>
        <item x="4020"/>
        <item x="2456"/>
        <item x="4085"/>
        <item x="4792"/>
        <item x="622"/>
        <item x="2706"/>
        <item x="2746"/>
        <item x="3253"/>
        <item x="2531"/>
        <item x="3499"/>
        <item x="3324"/>
        <item x="4434"/>
        <item x="3604"/>
        <item x="5173"/>
        <item x="3338"/>
        <item x="2237"/>
        <item x="4700"/>
        <item x="2755"/>
        <item x="5319"/>
        <item x="4781"/>
        <item x="4313"/>
        <item x="3772"/>
        <item x="3350"/>
        <item x="2849"/>
        <item x="3069"/>
        <item x="5017"/>
        <item x="5076"/>
        <item x="4654"/>
        <item x="4972"/>
        <item x="3991"/>
        <item x="2973"/>
        <item x="2091"/>
        <item x="2428"/>
        <item x="4113"/>
        <item x="5409"/>
        <item x="1305"/>
        <item x="4135"/>
        <item x="5099"/>
        <item x="5661"/>
        <item x="4769"/>
        <item x="3871"/>
        <item x="3463"/>
        <item x="3057"/>
        <item x="4856"/>
        <item x="5258"/>
        <item x="706"/>
        <item x="2234"/>
        <item x="4175"/>
        <item x="220"/>
        <item x="5255"/>
        <item x="3891"/>
        <item x="4802"/>
        <item x="5038"/>
        <item x="4450"/>
        <item x="3223"/>
        <item x="5417"/>
        <item x="2605"/>
        <item x="3578"/>
        <item x="5516"/>
        <item x="3295"/>
        <item x="4153"/>
        <item x="4886"/>
        <item x="2740"/>
        <item x="3590"/>
        <item x="4271"/>
        <item x="116"/>
        <item x="5365"/>
        <item x="4406"/>
        <item x="5527"/>
        <item x="4474"/>
        <item x="2826"/>
        <item x="1109"/>
        <item x="5437"/>
        <item x="3378"/>
        <item x="2271"/>
        <item x="2743"/>
        <item x="4505"/>
        <item x="4975"/>
        <item x="543"/>
        <item x="119"/>
        <item x="3036"/>
        <item x="5161"/>
        <item x="2542"/>
        <item x="906"/>
        <item x="3570"/>
        <item x="3718"/>
        <item x="3754"/>
        <item x="5059"/>
        <item x="2219"/>
        <item x="4546"/>
        <item x="4672"/>
        <item x="2852"/>
        <item x="5656"/>
        <item x="419"/>
        <item x="1223"/>
        <item x="4648"/>
        <item x="1266"/>
        <item x="5129"/>
        <item x="3048"/>
        <item x="1753"/>
        <item x="5403"/>
        <item x="54"/>
        <item x="3000"/>
        <item x="3096"/>
        <item x="506"/>
        <item x="3003"/>
        <item x="3033"/>
        <item x="5507"/>
        <item x="4666"/>
        <item x="4491"/>
        <item x="3404"/>
        <item x="2632"/>
        <item x="5354"/>
        <item x="1689"/>
        <item x="2345"/>
        <item x="3965"/>
        <item x="5429"/>
        <item x="2251"/>
        <item x="4526"/>
        <item x="3084"/>
        <item x="4468"/>
        <item x="5618"/>
        <item x="5241"/>
        <item x="2643"/>
        <item x="274"/>
        <item x="4456"/>
        <item x="4094"/>
        <item x="3286"/>
        <item x="5533"/>
        <item x="1064"/>
        <item x="2396"/>
        <item x="3848"/>
        <item x="3395"/>
        <item x="4268"/>
        <item x="204"/>
        <item x="4338"/>
        <item x="5604"/>
        <item x="2266"/>
        <item x="3145"/>
        <item x="1528"/>
        <item x="4231"/>
        <item x="4147"/>
        <item x="4597"/>
        <item x="3511"/>
        <item x="2879"/>
        <item x="4838"/>
        <item x="340"/>
        <item x="922"/>
        <item x="2445"/>
        <item x="3440"/>
        <item x="3660"/>
        <item x="4606"/>
        <item x="2294"/>
        <item x="2276"/>
        <item x="3541"/>
        <item x="2989"/>
        <item x="2817"/>
        <item x="3024"/>
        <item x="2572"/>
        <item x="4540"/>
        <item x="2620"/>
        <item x="4414"/>
        <item x="3685"/>
        <item x="3611"/>
        <item x="1260"/>
        <item x="3333"/>
        <item x="607"/>
        <item x="4037"/>
        <item x="4960"/>
        <item x="2729"/>
        <item x="3298"/>
        <item x="2534"/>
        <item x="3234"/>
        <item x="5088"/>
        <item x="4032"/>
        <item x="3561"/>
        <item x="5688"/>
        <item x="4253"/>
        <item x="2712"/>
        <item x="2459"/>
        <item x="2984"/>
        <item x="2291"/>
        <item x="5316"/>
        <item x="2720"/>
        <item x="2554"/>
        <item x="2054"/>
        <item x="4603"/>
        <item x="2785"/>
        <item x="1571"/>
        <item x="4365"/>
        <item x="2843"/>
        <item x="3006"/>
        <item x="1347"/>
        <item x="3900"/>
        <item x="4577"/>
        <item x="2764"/>
        <item x="5479"/>
        <item x="4107"/>
        <item x="2802"/>
        <item x="1186"/>
        <item x="4280"/>
        <item x="2522"/>
        <item x="2320"/>
        <item x="2855"/>
        <item x="1954"/>
        <item x="4921"/>
        <item x="3278"/>
        <item x="3842"/>
        <item x="3030"/>
        <item x="403"/>
        <item x="4787"/>
        <item x="5091"/>
        <item x="3487"/>
        <item x="3505"/>
        <item x="480"/>
        <item x="4808"/>
        <item x="3614"/>
        <item x="4892"/>
        <item x="4453"/>
        <item x="3657"/>
        <item x="5094"/>
        <item x="2563"/>
        <item x="1532"/>
        <item x="4080"/>
        <item x="133"/>
        <item x="4820"/>
        <item x="2087"/>
        <item x="2525"/>
        <item x="4612"/>
        <item x="3315"/>
        <item x="4681"/>
        <item x="5573"/>
        <item x="1434"/>
        <item x="4714"/>
        <item x="5342"/>
        <item x="732"/>
        <item x="5105"/>
        <item x="3175"/>
        <item x="4552"/>
        <item x="5179"/>
        <item x="4138"/>
        <item x="2955"/>
        <item x="659"/>
        <item x="3493"/>
        <item x="5635"/>
        <item x="3971"/>
        <item x="3942"/>
        <item x="4898"/>
        <item x="2918"/>
        <item x="4927"/>
        <item x="5345"/>
        <item x="3642"/>
        <item x="3903"/>
        <item x="4805"/>
        <item x="1984"/>
        <item x="2528"/>
        <item x="9"/>
        <item x="4359"/>
        <item x="4555"/>
        <item x="5164"/>
        <item x="4814"/>
        <item x="4738"/>
        <item x="4963"/>
        <item x="4261"/>
        <item x="947"/>
        <item x="1597"/>
        <item x="3389"/>
        <item x="4181"/>
        <item x="4723"/>
        <item x="3775"/>
        <item x="1939"/>
        <item x="5102"/>
        <item x="2906"/>
        <item x="4583"/>
        <item x="3811"/>
        <item x="2788"/>
        <item x="4910"/>
        <item x="3229"/>
        <item x="2794"/>
        <item x="3151"/>
        <item x="2811"/>
        <item x="4247"/>
        <item x="4537"/>
        <item x="5570"/>
        <item x="5215"/>
        <item x="4574"/>
        <item x="779"/>
        <item x="5041"/>
        <item x="5065"/>
        <item x="5359"/>
        <item x="4880"/>
        <item x="5182"/>
        <item x="5146"/>
        <item x="3432"/>
        <item x="3728"/>
        <item x="2773"/>
        <item x="3894"/>
        <item x="155"/>
        <item x="4049"/>
        <item x="5325"/>
        <item x="5155"/>
        <item x="3584"/>
        <item x="4381"/>
        <item x="664"/>
        <item x="3897"/>
        <item x="4847"/>
        <item x="5381"/>
        <item x="4832"/>
        <item x="5044"/>
        <item x="3830"/>
        <item x="3258"/>
        <item x="3988"/>
        <item x="2226"/>
        <item x="1066"/>
        <item x="5301"/>
        <item x="3666"/>
        <item x="4580"/>
        <item x="5510"/>
        <item x="3247"/>
        <item x="3215"/>
        <item x="2912"/>
        <item x="5053"/>
        <item x="4023"/>
        <item x="5218"/>
        <item x="4988"/>
        <item x="3364"/>
        <item x="2071"/>
        <item x="4618"/>
        <item x="4706"/>
        <item x="4997"/>
        <item x="4422"/>
        <item x="3283"/>
        <item x="2032"/>
        <item x="4560"/>
        <item x="894"/>
        <item x="2734"/>
        <item x="2450"/>
        <item x="820"/>
        <item x="3546"/>
        <item x="2330"/>
        <item x="3106"/>
        <item x="1704"/>
        <item x="2661"/>
        <item x="4942"/>
        <item x="2924"/>
        <item x="2611"/>
        <item x="3265"/>
        <item x="3425"/>
        <item x="3115"/>
        <item x="5011"/>
        <item x="4373"/>
        <item x="4692"/>
        <item x="3803"/>
        <item x="3344"/>
        <item x="4349"/>
        <item x="2930"/>
        <item x="5386"/>
        <item x="2782"/>
        <item x="2282"/>
        <item x="3862"/>
        <item x="2369"/>
        <item x="1855"/>
        <item x="2897"/>
        <item x="1054"/>
        <item x="929"/>
        <item x="1784"/>
        <item x="5493"/>
        <item x="4352"/>
        <item x="4130"/>
        <item x="5003"/>
        <item x="3558"/>
        <item x="845"/>
        <item x="2578"/>
        <item x="3451"/>
        <item x="5650"/>
        <item x="3090"/>
        <item x="3914"/>
        <item x="3039"/>
        <item x="2336"/>
        <item x="3619"/>
        <item x="5313"/>
        <item x="4933"/>
        <item x="4195"/>
        <item x="490"/>
        <item x="2471"/>
        <item x="3042"/>
        <item x="3242"/>
        <item x="4091"/>
        <item x="5022"/>
        <item x="4754"/>
        <item x="2375"/>
        <item x="2614"/>
        <item x="50"/>
        <item x="4945"/>
        <item x="2858"/>
        <item x="2823"/>
        <item x="5114"/>
        <item x="3289"/>
        <item x="2439"/>
        <item x="3882"/>
        <item x="1580"/>
        <item x="373"/>
        <item x="711"/>
        <item x="1415"/>
        <item x="3169"/>
        <item x="3136"/>
        <item x="4660"/>
        <item x="1332"/>
        <item x="5463"/>
        <item x="3386"/>
        <item x="267"/>
        <item x="2433"/>
        <item x="5235"/>
        <item x="3472"/>
        <item x="5455"/>
        <item x="4328"/>
        <item x="1598"/>
        <item x="3209"/>
        <item x="610"/>
        <item x="5610"/>
        <item x="4285"/>
        <item x="2044"/>
        <item x="3139"/>
        <item x="4485"/>
        <item x="2339"/>
        <item x="3959"/>
        <item x="5202"/>
        <item x="668"/>
        <item x="3195"/>
        <item x="3633"/>
        <item x="3766"/>
        <item x="3437"/>
        <item x="4904"/>
        <item x="4520"/>
        <item x="2208"/>
        <item x="2480"/>
        <item x="2903"/>
        <item x="3737"/>
        <item x="2254"/>
        <item x="3445"/>
        <item x="5553"/>
        <item x="815"/>
        <item x="1667"/>
        <item x="3457"/>
        <item x="1796"/>
        <item x="208"/>
        <item x="4853"/>
        <item x="5682"/>
        <item x="5423"/>
        <item x="3192"/>
        <item x="3836"/>
        <item x="2593"/>
        <item x="3178"/>
        <item x="3475"/>
        <item x="2758"/>
        <item x="1904"/>
        <item x="4057"/>
        <item x="1074"/>
        <item x="4717"/>
        <item x="4201"/>
        <item x="4966"/>
        <item x="4675"/>
        <item x="511"/>
        <item x="4222"/>
        <item x="3481"/>
        <item x="3103"/>
        <item x="2900"/>
        <item x="2548"/>
        <item x="3788"/>
        <item x="2260"/>
        <item x="4043"/>
        <item x="240"/>
        <item x="3078"/>
        <item x="4296"/>
        <item x="4192"/>
        <item x="4447"/>
        <item x="3797"/>
        <item x="2064"/>
        <item x="616"/>
        <item x="5167"/>
        <item x="984"/>
        <item x="296"/>
        <item x="4502"/>
        <item x="3327"/>
        <item x="2557"/>
        <item x="1377"/>
        <item x="4241"/>
        <item x="4225"/>
        <item x="2213"/>
        <item x="1453"/>
        <item x="1327"/>
        <item x="4514"/>
        <item x="1920"/>
        <item x="2840"/>
        <item x="276"/>
        <item x="1242"/>
        <item x="3824"/>
        <item x="4549"/>
        <item x="1093"/>
        <item x="347"/>
        <item x="1956"/>
        <item x="5601"/>
        <item x="370"/>
        <item x="3538"/>
        <item x="5667"/>
        <item x="1250"/>
        <item x="4068"/>
        <item x="3868"/>
        <item x="5375"/>
        <item x="259"/>
        <item x="1071"/>
        <item x="5229"/>
        <item x="31"/>
        <item x="2153"/>
        <item x="2351"/>
        <item x="765"/>
        <item x="2148"/>
        <item x="1811"/>
        <item x="1382"/>
        <item x="831"/>
        <item x="1342"/>
        <item x="4343"/>
        <item x="1200"/>
        <item x="2049"/>
        <item x="478"/>
        <item x="1431"/>
        <item x="952"/>
        <item x="560"/>
        <item x="627"/>
        <item x="1554"/>
        <item x="979"/>
        <item x="311"/>
        <item x="384"/>
        <item x="2465"/>
        <item x="824"/>
        <item x="1549"/>
        <item x="2020"/>
        <item x="2019"/>
        <item x="378"/>
        <item x="1441"/>
        <item x="2102"/>
        <item x="1440"/>
        <item x="1228"/>
        <item x="59"/>
        <item x="262"/>
        <item x="819"/>
        <item x="548"/>
        <item x="190"/>
        <item x="1020"/>
        <item x="245"/>
        <item x="1290"/>
        <item x="1315"/>
        <item x="1136"/>
        <item x="1764"/>
        <item x="2009"/>
        <item x="429"/>
        <item x="355"/>
        <item x="1701"/>
        <item x="448"/>
        <item x="1432"/>
        <item x="727"/>
        <item x="1014"/>
        <item x="1140"/>
        <item x="2015"/>
        <item x="1112"/>
        <item x="1531"/>
        <item x="356"/>
        <item x="1909"/>
        <item x="2070"/>
        <item x="1208"/>
        <item x="641"/>
        <item x="1287"/>
        <item x="946"/>
        <item x="381"/>
        <item x="1179"/>
        <item x="1246"/>
        <item x="130"/>
        <item x="474"/>
        <item x="154"/>
        <item x="1006"/>
        <item x="850"/>
        <item x="784"/>
        <item x="1618"/>
        <item x="1879"/>
        <item x="2167"/>
        <item x="418"/>
        <item x="1493"/>
        <item x="1840"/>
        <item x="1320"/>
        <item x="303"/>
        <item x="697"/>
        <item x="2025"/>
        <item x="1747"/>
        <item x="1537"/>
        <item x="1938"/>
        <item x="1480"/>
        <item x="2107"/>
        <item x="970"/>
        <item x="1989"/>
        <item x="1781"/>
        <item x="1769"/>
        <item x="1959"/>
        <item x="1652"/>
        <item x="599"/>
        <item x="1106"/>
        <item x="989"/>
        <item x="1173"/>
        <item x="1184"/>
        <item x="5321"/>
        <item x="187"/>
        <item x="518"/>
        <item x="1115"/>
        <item x="141"/>
        <item x="261"/>
        <item x="1972"/>
        <item x="495"/>
        <item x="1300"/>
        <item x="1089"/>
        <item x="1255"/>
        <item x="1344"/>
        <item x="771"/>
        <item x="987"/>
        <item x="202"/>
        <item x="713"/>
        <item x="1801"/>
        <item x="1576"/>
        <item x="466"/>
        <item x="1133"/>
        <item x="213"/>
        <item x="646"/>
        <item x="1352"/>
        <item x="2135"/>
        <item x="747"/>
        <item x="1696"/>
        <item x="2172"/>
        <item x="2170"/>
        <item x="1271"/>
        <item x="26"/>
        <item x="1775"/>
        <item x="393"/>
        <item x="4467"/>
        <item x="1789"/>
        <item x="667"/>
        <item x="75"/>
        <item x="905"/>
        <item x="132"/>
        <item x="363"/>
        <item x="101"/>
        <item x="658"/>
        <item x="1661"/>
        <item x="2059"/>
        <item x="2162"/>
        <item x="1452"/>
        <item x="1158"/>
        <item x="1457"/>
        <item x="2031"/>
        <item x="1682"/>
        <item x="1777"/>
        <item x="1713"/>
        <item x="1758"/>
        <item x="673"/>
        <item x="66"/>
        <item x="967"/>
        <item x="1845"/>
        <item x="1339"/>
        <item x="72"/>
        <item x="2186"/>
        <item x="1584"/>
        <item x="1460"/>
        <item x="434"/>
        <item x="803"/>
        <item x="1190"/>
        <item x="2076"/>
        <item x="1854"/>
        <item x="138"/>
        <item x="1314"/>
        <item x="484"/>
        <item x="790"/>
        <item x="1684"/>
        <item x="940"/>
        <item x="1396"/>
        <item x="1373"/>
        <item x="652"/>
        <item x="36"/>
        <item x="1639"/>
        <item x="335"/>
        <item x="191"/>
        <item x="855"/>
        <item x="962"/>
        <item x="917"/>
        <item x="1488"/>
        <item x="126"/>
        <item x="1048"/>
        <item x="1565"/>
        <item x="20"/>
        <item x="647"/>
        <item x="14"/>
        <item x="1218"/>
        <item x="856"/>
        <item x="556"/>
        <item x="8"/>
        <item x="840"/>
        <item x="194"/>
        <item x="1079"/>
        <item x="722"/>
        <item x="468"/>
        <item x="1280"/>
        <item x="686"/>
        <item x="412"/>
        <item x="369"/>
        <item x="793"/>
        <item x="1995"/>
        <item x="489"/>
        <item x="839"/>
        <item x="1903"/>
        <item x="1923"/>
        <item x="1813"/>
        <item x="68"/>
        <item x="2131"/>
        <item x="1836"/>
        <item x="513"/>
        <item x="1980"/>
        <item x="993"/>
        <item x="1059"/>
        <item x="978"/>
        <item x="1149"/>
        <item x="1590"/>
        <item x="576"/>
        <item x="1231"/>
        <item x="621"/>
        <item x="1824"/>
        <item x="1944"/>
        <item x="1884"/>
        <item x="1678"/>
        <item x="1783"/>
        <item x="2217"/>
        <item x="1974"/>
        <item x="109"/>
        <item x="691"/>
        <item x="2222"/>
        <item x="1156"/>
        <item x="387"/>
        <item x="798"/>
        <item x="305"/>
        <item x="1053"/>
        <item x="2163"/>
        <item x="93"/>
        <item x="1483"/>
        <item x="893"/>
        <item x="570"/>
        <item x="888"/>
        <item x="1341"/>
        <item x="2110"/>
        <item x="1650"/>
        <item x="1011"/>
        <item x="160"/>
        <item x="1404"/>
        <item x="1666"/>
        <item x="1922"/>
        <item x="1178"/>
        <item x="1520"/>
        <item x="1633"/>
        <item x="234"/>
        <item x="542"/>
        <item x="642"/>
        <item x="1249"/>
        <item x="1518"/>
        <item x="750"/>
        <item x="499"/>
        <item x="1935"/>
        <item x="407"/>
        <item x="1450"/>
        <item x="540"/>
        <item x="1950"/>
        <item x="1335"/>
        <item x="587"/>
        <item x="2068"/>
        <item x="1647"/>
        <item x="284"/>
        <item x="680"/>
        <item x="1807"/>
        <item x="1634"/>
        <item x="281"/>
        <item x="1326"/>
        <item x="350"/>
        <item x="1805"/>
        <item x="1711"/>
        <item x="1568"/>
        <item x="2085"/>
        <item x="579"/>
        <item x="770"/>
        <item x="1502"/>
        <item x="1211"/>
        <item x="2202"/>
        <item x="1402"/>
        <item x="1"/>
        <item x="1627"/>
        <item x="1839"/>
        <item x="437"/>
        <item x="2189"/>
        <item x="1726"/>
        <item x="1644"/>
        <item x="1166"/>
        <item x="1672"/>
        <item x="615"/>
        <item x="324"/>
        <item x="1614"/>
        <item x="163"/>
        <item x="1699"/>
        <item x="87"/>
        <item x="112"/>
        <item x="2154"/>
        <item x="1414"/>
        <item x="1741"/>
        <item x="546"/>
        <item x="1098"/>
        <item x="96"/>
        <item x="592"/>
        <item x="1849"/>
        <item x="226"/>
        <item x="655"/>
        <item x="976"/>
        <item x="327"/>
        <item x="694"/>
        <item x="1239"/>
        <item x="1525"/>
        <item x="928"/>
        <item x="2002"/>
        <item x="1199"/>
        <item x="451"/>
        <item x="1196"/>
        <item x="2000"/>
        <item x="1003"/>
        <item x="1763"/>
        <item x="1660"/>
        <item x="862"/>
        <item x="290"/>
        <item x="71"/>
        <item x="844"/>
        <item x="1205"/>
        <item x="2128"/>
        <item x="1376"/>
        <item x="1274"/>
        <item x="1042"/>
        <item x="2184"/>
        <item x="501"/>
        <item x="1860"/>
        <item x="1719"/>
        <item x="1234"/>
        <item x="293"/>
        <item x="1514"/>
        <item x="764"/>
        <item x="421"/>
        <item x="1152"/>
        <item x="287"/>
        <item x="1391"/>
        <item x="1545"/>
        <item x="1655"/>
        <item x="1792"/>
        <item x="1795"/>
        <item x="2140"/>
        <item x="628"/>
        <item x="1848"/>
        <item x="1961"/>
        <item x="1365"/>
        <item x="1163"/>
        <item x="1867"/>
        <item x="308"/>
        <item x="5315"/>
        <item x="559"/>
        <item x="1707"/>
        <item x="2037"/>
        <item x="409"/>
        <item x="1830"/>
        <item x="1272"/>
        <item x="1526"/>
        <item x="526"/>
        <item x="2101"/>
        <item x="379"/>
        <item x="41"/>
        <item x="2099"/>
        <item x="1916"/>
        <item x="106"/>
        <item x="1756"/>
        <item x="1258"/>
        <item x="1609"/>
        <item x="19"/>
        <item x="1744"/>
        <item x="625"/>
        <item x="1694"/>
        <item x="633"/>
        <item x="1045"/>
        <item x="708"/>
        <item x="787"/>
        <item x="534"/>
        <item x="416"/>
        <item x="477"/>
        <item x="1990"/>
        <item x="2058"/>
        <item x="811"/>
        <item x="406"/>
        <item x="702"/>
        <item x="1731"/>
        <item x="1015"/>
        <item x="2028"/>
        <item x="483"/>
        <item x="580"/>
        <item x="809"/>
        <item x="1611"/>
        <item x="1037"/>
        <item x="1941"/>
        <item x="4461"/>
        <item x="597"/>
        <item x="716"/>
        <item x="699"/>
        <item x="1977"/>
        <item x="899"/>
        <item x="424"/>
        <item x="814"/>
        <item x="571"/>
        <item x="2176"/>
        <item x="5428"/>
        <item x="1426"/>
        <item x="1029"/>
        <item x="1130"/>
        <item x="1751"/>
        <item x="174"/>
        <item x="1780"/>
        <item x="1495"/>
        <item x="1437"/>
        <item x="53"/>
        <item x="442"/>
        <item x="737"/>
        <item x="1947"/>
        <item x="1622"/>
        <item x="924"/>
        <item x="554"/>
        <item x="2192"/>
        <item x="1657"/>
        <item x="504"/>
        <item x="1716"/>
        <item x="460"/>
        <item x="2147"/>
        <item x="1714"/>
        <item x="1603"/>
        <item x="1542"/>
        <item x="1368"/>
        <item x="866"/>
        <item x="834"/>
        <item x="792"/>
        <item x="343"/>
        <item x="472"/>
        <item x="2014"/>
        <item x="4324"/>
        <item x="1512"/>
        <item x="6"/>
        <item x="1256"/>
        <item x="2120"/>
        <item x="1087"/>
        <item x="900"/>
        <item x="182"/>
        <item x="937"/>
        <item x="1420"/>
        <item x="5324"/>
        <item x="2183"/>
        <item x="1793"/>
        <item x="582"/>
        <item x="1825"/>
        <item x="565"/>
        <item x="231"/>
        <item x="1000"/>
        <item x="1560"/>
        <item x="25"/>
        <item x="1606"/>
        <item x="883"/>
        <item x="1278"/>
        <item x="80"/>
        <item x="1877"/>
        <item x="57"/>
        <item x="2008"/>
        <item x="1017"/>
        <item x="920"/>
        <item x="446"/>
        <item x="740"/>
        <item x="239"/>
        <item x="1131"/>
        <item x="523"/>
        <item x="1891"/>
        <item x="223"/>
        <item x="1124"/>
        <item x="47"/>
        <item x="678"/>
        <item x="992"/>
        <item x="861"/>
        <item x="759"/>
        <item x="1702"/>
        <item x="1303"/>
        <item x="911"/>
        <item x="4455"/>
        <item x="4562"/>
        <item x="1834"/>
        <item x="1086"/>
        <item x="912"/>
        <item x="1928"/>
        <item x="1308"/>
        <item x="1574"/>
        <item x="1021"/>
        <item x="60"/>
        <item x="2216"/>
        <item x="1371"/>
        <item x="1579"/>
        <item x="400"/>
        <item x="1449"/>
        <item x="48"/>
        <item x="398"/>
        <item x="1474"/>
        <item x="638"/>
        <item x="17"/>
        <item x="1311"/>
        <item x="950"/>
        <item x="1321"/>
        <item x="2178"/>
        <item x="1548"/>
        <item x="199"/>
        <item x="2005"/>
        <item x="2932"/>
        <item x="334"/>
        <item x="1119"/>
        <item x="90"/>
        <item x="177"/>
        <item x="2187"/>
        <item x="782"/>
        <item x="1595"/>
        <item x="1032"/>
        <item x="2082"/>
        <item x="880"/>
        <item x="272"/>
        <item x="944"/>
        <item x="1283"/>
        <item x="2115"/>
        <item x="5318"/>
        <item x="171"/>
        <item x="822"/>
        <item x="1423"/>
        <item x="934"/>
        <item x="42"/>
        <item x="62"/>
        <item x="1357"/>
        <item x="1026"/>
        <item x="1509"/>
        <item x="1559"/>
        <item x="1193"/>
        <item x="1685"/>
        <item x="1388"/>
        <item x="745"/>
        <item x="435"/>
        <item x="1681"/>
        <item x="493"/>
        <item x="1478"/>
        <item x="1226"/>
        <item x="5"/>
        <item x="1687"/>
        <item x="1386"/>
        <item x="2175"/>
        <item x="314"/>
        <item x="2012"/>
        <item x="590"/>
        <item x="1955"/>
        <item x="1729"/>
        <item x="837"/>
        <item x="4464"/>
        <item x="2052"/>
        <item x="1161"/>
        <item x="553"/>
        <item x="2088"/>
        <item x="1117"/>
        <item x="1978"/>
        <item x="2096"/>
        <item x="1069"/>
        <item x="12"/>
        <item x="1676"/>
        <item x="211"/>
        <item x="3860"/>
        <item x="2047"/>
        <item x="961"/>
        <item x="1799"/>
        <item x="4123"/>
        <item x="320"/>
        <item x="507"/>
        <item x="203"/>
        <item x="921"/>
        <item x="243"/>
        <item x="1385"/>
        <item x="1540"/>
        <item x="817"/>
        <item x="218"/>
        <item x="721"/>
        <item x="1664"/>
        <item x="2118"/>
        <item x="4498"/>
        <item x="1983"/>
        <item x="367"/>
        <item x="707"/>
        <item x="1458"/>
        <item x="875"/>
        <item x="1330"/>
        <item x="1535"/>
        <item x="1412"/>
        <item x="275"/>
        <item x="1194"/>
        <item x="1182"/>
        <item x="2211"/>
        <item x="692"/>
        <item x="873"/>
        <item x="909"/>
        <item x="3362"/>
        <item x="1435"/>
        <item x="5422"/>
        <item x="4337"/>
        <item x="1380"/>
        <item x="1529"/>
        <item x="2278"/>
        <item x="319"/>
        <item x="671"/>
        <item x="338"/>
        <item x="3131"/>
        <item x="1046"/>
        <item x="3984"/>
        <item x="5294"/>
        <item x="309"/>
        <item x="848"/>
        <item x="5549"/>
        <item x="2420"/>
        <item x="1104"/>
        <item x="1269"/>
        <item x="1244"/>
        <item x="5665"/>
        <item x="2126"/>
        <item x="376"/>
        <item x="382"/>
        <item x="2145"/>
        <item x="2207"/>
        <item x="117"/>
        <item x="1896"/>
        <item x="1907"/>
        <item x="4601"/>
        <item x="91"/>
        <item x="1261"/>
        <item x="4009"/>
        <item x="3411"/>
        <item x="577"/>
        <item x="1350"/>
        <item x="982"/>
        <item x="5631"/>
        <item x="2698"/>
        <item x="1438"/>
        <item x="205"/>
        <item x="4119"/>
        <item x="965"/>
        <item x="3655"/>
        <item x="5327"/>
        <item x="3832"/>
        <item x="4191"/>
        <item x="2889"/>
        <item x="4394"/>
        <item x="5250"/>
        <item x="1604"/>
        <item x="1546"/>
        <item x="3927"/>
        <item x="1552"/>
        <item x="4785"/>
        <item x="1872"/>
        <item x="5593"/>
        <item x="681"/>
        <item x="1065"/>
        <item x="1077"/>
        <item x="4704"/>
        <item x="3134"/>
        <item x="923"/>
        <item x="4306"/>
        <item x="3067"/>
        <item x="2895"/>
        <item x="3162"/>
        <item x="5333"/>
        <item x="3954"/>
        <item x="166"/>
        <item x="3227"/>
        <item x="2926"/>
        <item x="4466"/>
        <item x="5245"/>
        <item x="4075"/>
        <item x="4111"/>
        <item x="2771"/>
        <item x="5144"/>
        <item x="3359"/>
        <item x="3875"/>
        <item x="3202"/>
        <item x="4752"/>
        <item x="3518"/>
        <item x="4955"/>
        <item x="3949"/>
        <item x="5421"/>
        <item x="4410"/>
        <item x="3758"/>
        <item x="1216"/>
        <item x="932"/>
        <item x="4512"/>
        <item x="1455"/>
        <item x="2151"/>
        <item x="650"/>
        <item x="2690"/>
        <item x="120"/>
        <item x="5270"/>
        <item x="3467"/>
        <item x="4554"/>
        <item x="5453"/>
        <item x="401"/>
        <item x="1318"/>
        <item x="2701"/>
        <item x="2310"/>
        <item x="1187"/>
        <item x="1637"/>
        <item x="4458"/>
        <item x="2724"/>
        <item x="2636"/>
        <item x="2289"/>
        <item x="4157"/>
        <item x="1745"/>
        <item x="4685"/>
        <item x="5112"/>
        <item x="619"/>
        <item x="4640"/>
        <item x="4866"/>
        <item x="4940"/>
        <item x="3786"/>
        <item x="1690"/>
        <item x="5291"/>
        <item x="2591"/>
        <item x="3419"/>
        <item x="2026"/>
        <item x="5505"/>
        <item x="124"/>
        <item x="5450"/>
        <item x="5596"/>
        <item x="5677"/>
        <item x="4478"/>
        <item x="4212"/>
        <item x="5323"/>
        <item x="5288"/>
        <item x="5080"/>
        <item x="4544"/>
        <item x="3221"/>
        <item x="2220"/>
        <item x="5398"/>
        <item x="3503"/>
        <item x="5486"/>
        <item x="5133"/>
        <item x="1717"/>
        <item x="3527"/>
        <item x="4767"/>
        <item x="5198"/>
        <item x="3795"/>
        <item x="3640"/>
        <item x="4125"/>
        <item x="1612"/>
        <item x="5622"/>
        <item x="104"/>
        <item x="938"/>
        <item x="521"/>
        <item x="3092"/>
        <item x="2977"/>
        <item x="3382"/>
        <item x="4327"/>
        <item x="4209"/>
        <item x="4251"/>
        <item x="3574"/>
        <item x="4894"/>
        <item x="4779"/>
        <item x="2609"/>
        <item x="1987"/>
        <item x="2301"/>
        <item x="5431"/>
        <item x="4637"/>
        <item x="3689"/>
        <item x="3912"/>
        <item x="3556"/>
        <item x="689"/>
        <item x="3342"/>
        <item x="5109"/>
        <item x="2514"/>
        <item x="762"/>
        <item x="4971"/>
        <item x="2055"/>
        <item x="2838"/>
        <item x="4275"/>
        <item x="516"/>
        <item x="3594"/>
        <item x="3852"/>
        <item x="4089"/>
        <item x="5413"/>
        <item x="2653"/>
        <item x="3846"/>
        <item x="2971"/>
        <item x="5279"/>
        <item x="557"/>
        <item x="829"/>
        <item x="2349"/>
        <item x="2684"/>
        <item x="4822"/>
        <item x="2830"/>
        <item x="5007"/>
        <item x="1206"/>
        <item x="2364"/>
        <item x="2017"/>
        <item x="391"/>
        <item x="886"/>
        <item x="2965"/>
        <item x="2568"/>
        <item x="1138"/>
        <item x="3921"/>
        <item x="532"/>
        <item x="5531"/>
        <item x="566"/>
        <item x="1060"/>
        <item x="700"/>
        <item x="644"/>
        <item x="1418"/>
        <item x="4530"/>
        <item x="4742"/>
        <item x="4101"/>
        <item x="1355"/>
        <item x="3308"/>
        <item x="4631"/>
        <item x="3515"/>
        <item x="5645"/>
        <item x="3125"/>
        <item x="3716"/>
        <item x="4979"/>
        <item x="4879"/>
        <item x="5083"/>
        <item x="3052"/>
        <item x="4300"/>
        <item x="3302"/>
        <item x="4995"/>
        <item x="4342"/>
        <item x="5407"/>
        <item x="29"/>
        <item x="3732"/>
        <item x="1742"/>
        <item x="5329"/>
        <item x="4565"/>
        <item x="2385"/>
        <item x="4761"/>
        <item x="5222"/>
        <item x="4670"/>
        <item x="4878"/>
        <item x="4210"/>
        <item x="1288"/>
        <item x="4902"/>
        <item x="4317"/>
        <item x="3722"/>
        <item x="5441"/>
        <item x="5213"/>
        <item x="4852"/>
        <item x="1601"/>
        <item x="662"/>
        <item x="3019"/>
        <item x="1197"/>
        <item x="2943"/>
        <item x="5587"/>
        <item x="2280"/>
        <item x="2928"/>
        <item x="2074"/>
        <item x="3456"/>
        <item x="4041"/>
        <item x="5262"/>
        <item x="5597"/>
        <item x="3013"/>
        <item x="4595"/>
        <item x="3149"/>
        <item x="2341"/>
        <item x="3764"/>
        <item x="136"/>
        <item x="4628"/>
        <item x="4931"/>
        <item x="4903"/>
        <item x="2576"/>
        <item x="3061"/>
        <item x="2035"/>
        <item x="3439"/>
        <item x="1582"/>
        <item x="2546"/>
        <item x="4652"/>
        <item x="188"/>
        <item x="5159"/>
        <item x="5425"/>
        <item x="2501"/>
        <item x="4179"/>
        <item x="2023"/>
        <item x="2968"/>
        <item x="1822"/>
        <item x="200"/>
        <item x="4567"/>
        <item x="5547"/>
        <item x="2493"/>
        <item x="3399"/>
        <item x="3664"/>
        <item x="4490"/>
        <item x="3998"/>
        <item x="4888"/>
        <item x="5514"/>
        <item x="487"/>
        <item x="768"/>
        <item x="3465"/>
        <item x="4221"/>
        <item x="1057"/>
        <item x="1147"/>
        <item x="4432"/>
        <item x="4053"/>
        <item x="2883"/>
        <item x="5608"/>
        <item x="1543"/>
        <item x="4890"/>
        <item x="1203"/>
        <item x="1787"/>
        <item x="3402"/>
        <item x="1281"/>
        <item x="5543"/>
        <item x="3073"/>
        <item x="4128"/>
        <item x="2287"/>
        <item x="5253"/>
        <item x="785"/>
        <item x="4142"/>
        <item x="4402"/>
        <item x="4818"/>
        <item x="5363"/>
        <item x="2200"/>
        <item x="39"/>
        <item x="2716"/>
        <item x="2373"/>
        <item x="2806"/>
        <item x="3582"/>
        <item x="1948"/>
        <item x="3820"/>
        <item x="656"/>
        <item x="4363"/>
        <item x="1009"/>
        <item x="5177"/>
        <item x="5577"/>
        <item x="3969"/>
        <item x="2478"/>
        <item x="2792"/>
        <item x="2647"/>
        <item x="5069"/>
        <item x="1389"/>
        <item x="4816"/>
        <item x="3817"/>
        <item x="2298"/>
        <item x="653"/>
        <item x="2334"/>
        <item x="2138"/>
        <item x="2496"/>
        <item x="5125"/>
        <item x="3373"/>
        <item x="4134"/>
        <item x="4925"/>
        <item x="1767"/>
        <item x="458"/>
        <item x="3907"/>
        <item x="2798"/>
        <item x="2993"/>
        <item x="1936"/>
        <item x="2296"/>
        <item x="3930"/>
        <item x="2062"/>
        <item x="4445"/>
        <item x="3010"/>
        <item x="2230"/>
        <item x="2727"/>
        <item x="1901"/>
        <item x="4837"/>
        <item x="2618"/>
        <item x="3028"/>
        <item x="4622"/>
        <item x="4860"/>
        <item x="353"/>
        <item x="3055"/>
        <item x="4426"/>
        <item x="3368"/>
        <item x="1523"/>
        <item x="4003"/>
        <item x="5692"/>
        <item x="4385"/>
        <item x="5048"/>
        <item x="4646"/>
        <item x="4027"/>
        <item x="4836"/>
        <item x="3779"/>
        <item x="2821"/>
        <item x="3238"/>
        <item x="1557"/>
        <item x="1253"/>
        <item x="3319"/>
        <item x="4896"/>
        <item x="5239"/>
        <item x="3530"/>
        <item x="4616"/>
        <item x="1018"/>
        <item x="5459"/>
        <item x="4323"/>
        <item x="2567"/>
        <item x="4727"/>
        <item x="4812"/>
        <item x="2929"/>
        <item x="4533"/>
        <item x="3088"/>
        <item x="385"/>
        <item x="5034"/>
        <item x="3866"/>
        <item x="3102"/>
        <item x="4185"/>
        <item x="3046"/>
        <item x="5186"/>
        <item x="5001"/>
        <item x="4266"/>
        <item x="2959"/>
        <item x="2181"/>
        <item x="3119"/>
        <item x="3975"/>
        <item x="5654"/>
        <item x="4559"/>
        <item x="5332"/>
        <item x="232"/>
        <item x="1993"/>
        <item x="3449"/>
        <item x="5058"/>
        <item x="5051"/>
        <item x="613"/>
        <item x="2286"/>
        <item x="5433"/>
        <item x="3741"/>
        <item x="2343"/>
        <item x="461"/>
        <item x="5233"/>
        <item x="4418"/>
        <item x="4564"/>
        <item x="2945"/>
        <item x="1942"/>
        <item x="2750"/>
        <item x="5305"/>
        <item x="3110"/>
        <item x="2603"/>
        <item x="172"/>
        <item x="2520"/>
        <item x="2475"/>
        <item x="3924"/>
        <item x="2454"/>
        <item x="4377"/>
        <item x="3143"/>
        <item x="2463"/>
        <item x="3978"/>
        <item x="5311"/>
        <item x="1012"/>
        <item x="5118"/>
        <item x="1312"/>
        <item x="5341"/>
        <item x="3509"/>
        <item x="3082"/>
        <item x="2335"/>
        <item x="5340"/>
        <item x="2665"/>
        <item x="853"/>
        <item x="639"/>
        <item x="4992"/>
        <item x="3886"/>
        <item x="4710"/>
        <item x="2582"/>
        <item x="4173"/>
        <item x="5026"/>
        <item x="5472"/>
        <item x="1366"/>
        <item x="2281"/>
        <item x="2414"/>
        <item x="1658"/>
        <item x="2552"/>
        <item x="3521"/>
        <item x="5467"/>
        <item x="738"/>
        <item x="4949"/>
        <item x="735"/>
        <item x="2105"/>
        <item x="3834"/>
        <item x="1176"/>
        <item x="5390"/>
        <item x="2094"/>
        <item x="3497"/>
        <item x="1232"/>
        <item x="3173"/>
        <item x="4824"/>
        <item x="2877"/>
        <item x="4072"/>
        <item x="4289"/>
        <item x="4970"/>
        <item x="4524"/>
        <item x="5349"/>
        <item x="4861"/>
        <item x="5497"/>
        <item x="5015"/>
        <item x="4489"/>
        <item x="3213"/>
        <item x="410"/>
        <item x="4151"/>
        <item x="2443"/>
        <item x="2571"/>
        <item x="3076"/>
        <item x="1843"/>
        <item x="2491"/>
        <item x="69"/>
        <item x="3801"/>
        <item x="2029"/>
        <item x="4330"/>
        <item x="4664"/>
        <item x="3455"/>
        <item x="3676"/>
        <item x="3182"/>
        <item x="3251"/>
        <item x="2659"/>
        <item x="4914"/>
        <item x="5029"/>
        <item x="1705"/>
        <item x="3588"/>
        <item x="5379"/>
        <item x="3646"/>
        <item x="2437"/>
        <item x="2916"/>
        <item x="5273"/>
        <item x="4587"/>
        <item x="5614"/>
        <item x="2367"/>
        <item x="4263"/>
        <item x="1739"/>
        <item x="864"/>
        <item x="4885"/>
        <item x="4758"/>
        <item x="3348"/>
        <item x="5285"/>
        <item x="3826"/>
        <item x="5057"/>
        <item x="2865"/>
        <item x="5297"/>
        <item x="796"/>
        <item x="3878"/>
        <item x="2905"/>
        <item x="5599"/>
        <item x="4873"/>
        <item x="3414"/>
        <item x="4047"/>
        <item x="2922"/>
        <item x="2305"/>
        <item x="2982"/>
        <item x="1670"/>
        <item x="4472"/>
        <item x="4078"/>
        <item x="4200"/>
        <item x="2815"/>
        <item x="1393"/>
        <item x="4213"/>
        <item x="4278"/>
        <item x="5401"/>
        <item x="4917"/>
        <item x="2762"/>
        <item x="1858"/>
        <item x="2561"/>
        <item x="3094"/>
        <item x="4347"/>
        <item x="5686"/>
        <item x="2934"/>
        <item x="5671"/>
        <item x="2862"/>
        <item x="1333"/>
        <item x="4129"/>
        <item x="730"/>
        <item x="2394"/>
        <item x="4309"/>
        <item x="1852"/>
        <item x="2108"/>
        <item x="5419"/>
        <item x="2241"/>
        <item x="5206"/>
        <item x="4332"/>
        <item x="2258"/>
        <item x="4076"/>
        <item x="5282"/>
        <item x="3450"/>
        <item x="2080"/>
        <item x="1945"/>
        <item x="2379"/>
        <item x="1164"/>
        <item x="1043"/>
        <item x="3631"/>
        <item x="3293"/>
        <item x="5537"/>
        <item x="4800"/>
        <item x="1642"/>
        <item x="3711"/>
        <item x="5680"/>
        <item x="3565"/>
        <item x="4220"/>
        <item x="2469"/>
        <item x="3550"/>
        <item x="3022"/>
        <item x="4501"/>
        <item x="1237"/>
        <item x="5491"/>
        <item x="4965"/>
        <item x="5171"/>
        <item x="4851"/>
        <item x="631"/>
        <item x="4240"/>
        <item x="2382"/>
        <item x="4721"/>
        <item x="4098"/>
        <item x="2757"/>
        <item x="3376"/>
        <item x="1486"/>
        <item x="3313"/>
        <item x="4696"/>
        <item x="2406"/>
        <item x="4736"/>
        <item x="4679"/>
        <item x="3807"/>
        <item x="3331"/>
        <item x="1914"/>
        <item x="2868"/>
        <item x="3670"/>
        <item x="2133"/>
        <item x="3828"/>
        <item x="2544"/>
        <item x="3918"/>
        <item x="4863"/>
        <item x="88"/>
        <item x="2710"/>
        <item x="4658"/>
        <item x="161"/>
        <item x="5639"/>
        <item x="23"/>
        <item x="2833"/>
        <item x="4495"/>
        <item x="3207"/>
        <item x="2847"/>
        <item x="5541"/>
        <item x="4167"/>
        <item x="2624"/>
        <item x="990"/>
        <item x="5063"/>
        <item x="2359"/>
        <item x="1563"/>
        <item x="935"/>
        <item x="3274"/>
        <item x="3692"/>
        <item x="4064"/>
        <item x="4397"/>
        <item x="475"/>
        <item x="3623"/>
        <item x="2511"/>
        <item x="2264"/>
        <item x="4909"/>
        <item x="1051"/>
        <item x="1816"/>
        <item x="4215"/>
        <item x="5344"/>
        <item x="4958"/>
        <item x="915"/>
        <item x="4493"/>
        <item x="51"/>
        <item x="2874"/>
        <item x="3285"/>
        <item x="99"/>
        <item x="1790"/>
        <item x="3165"/>
        <item x="2290"/>
        <item x="2672"/>
        <item x="1566"/>
        <item x="2318"/>
        <item x="4061"/>
        <item x="4830"/>
        <item x="2540"/>
        <item x="2165"/>
        <item x="3599"/>
        <item x="4239"/>
        <item x="725"/>
        <item x="5502"/>
        <item x="449"/>
        <item x="3479"/>
        <item x="2871"/>
        <item x="2585"/>
        <item x="4460"/>
        <item x="4643"/>
        <item x="2391"/>
        <item x="3708"/>
        <item x="2056"/>
        <item x="3485"/>
        <item x="594"/>
        <item x="998"/>
        <item x="4259"/>
        <item x="4014"/>
        <item x="812"/>
        <item x="1933"/>
        <item x="2780"/>
        <item x="4871"/>
        <item x="152"/>
        <item x="1975"/>
        <item x="3431"/>
        <item x="4440"/>
        <item x="1620"/>
        <item x="3471"/>
        <item x="5564"/>
        <item x="1084"/>
        <item x="3823"/>
        <item x="1383"/>
        <item x="4120"/>
        <item x="1926"/>
        <item x="4831"/>
        <item x="5648"/>
        <item x="5540"/>
        <item x="5086"/>
        <item x="1447"/>
        <item x="2656"/>
        <item x="2650"/>
        <item x="2444"/>
        <item x="5136"/>
        <item x="3749"/>
        <item x="3963"/>
        <item x="34"/>
        <item x="2565"/>
        <item x="3305"/>
        <item x="4509"/>
        <item x="3626"/>
        <item x="3187"/>
        <item x="4369"/>
        <item x="2429"/>
        <item x="2484"/>
        <item x="158"/>
        <item x="4326"/>
        <item x="5523"/>
        <item x="4500"/>
        <item x="502"/>
        <item x="748"/>
        <item x="1645"/>
        <item x="3840"/>
        <item x="4986"/>
        <item x="4245"/>
        <item x="2923"/>
        <item x="2570"/>
        <item x="1398"/>
        <item x="5141"/>
        <item x="1429"/>
        <item x="3393"/>
        <item x="5169"/>
        <item x="2580"/>
        <item x="331"/>
        <item x="2517"/>
        <item x="1209"/>
        <item x="5603"/>
        <item x="4199"/>
        <item x="4891"/>
        <item x="4551"/>
        <item x="3946"/>
        <item x="4229"/>
        <item x="4320"/>
        <item x="3681"/>
        <item x="3536"/>
        <item x="2948"/>
        <item x="2630"/>
        <item x="5427"/>
        <item x="282"/>
        <item x="5292"/>
        <item x="3752"/>
        <item x="3735"/>
        <item x="3602"/>
        <item x="1500"/>
        <item x="197"/>
        <item x="1030"/>
        <item x="4974"/>
        <item x="2892"/>
        <item x="1881"/>
        <item x="2998"/>
        <item x="427"/>
        <item x="2753"/>
        <item x="1444"/>
        <item x="148"/>
        <item x="4194"/>
        <item x="3199"/>
        <item x="4518"/>
        <item x="1631"/>
        <item x="3597"/>
        <item x="107"/>
        <item x="3074"/>
        <item x="1625"/>
        <item x="1968"/>
        <item x="5520"/>
        <item x="4207"/>
        <item x="185"/>
        <item x="2249"/>
        <item x="2777"/>
        <item x="4106"/>
        <item x="4170"/>
        <item x="1577"/>
        <item x="2409"/>
        <item x="1100"/>
        <item x="1894"/>
        <item x="3461"/>
        <item x="3770"/>
        <item x="3"/>
        <item x="5227"/>
        <item x="842"/>
        <item x="3528"/>
        <item x="3697"/>
        <item x="85"/>
        <item x="1688"/>
        <item x="1724"/>
        <item x="2160"/>
        <item x="5192"/>
        <item x="4884"/>
        <item x="2143"/>
        <item x="4776"/>
        <item x="4164"/>
        <item x="2679"/>
        <item x="1464"/>
        <item x="3070"/>
        <item x="2485"/>
        <item x="2426"/>
        <item x="4764"/>
        <item x="4388"/>
        <item x="4303"/>
        <item x="4773"/>
        <item x="3491"/>
        <item x="4625"/>
        <item x="4168"/>
        <item x="5475"/>
        <item x="2506"/>
        <item x="5330"/>
        <item x="279"/>
        <item x="5373"/>
        <item x="248"/>
        <item x="4900"/>
        <item x="4610"/>
        <item x="3089"/>
        <item x="4733"/>
        <item x="2324"/>
        <item x="4463"/>
        <item x="4292"/>
        <item x="3113"/>
        <item x="2299"/>
        <item x="2315"/>
        <item x="1374"/>
        <item x="4314"/>
        <item x="2893"/>
        <item x="4749"/>
        <item x="2423"/>
        <item x="3516"/>
        <item x="4030"/>
        <item x="3157"/>
        <item x="3269"/>
        <item x="3981"/>
        <item x="4391"/>
        <item x="4770"/>
        <item x="878"/>
        <item x="2307"/>
        <item x="3122"/>
        <item x="3773"/>
        <item x="4483"/>
        <item x="4451"/>
        <item x="2304"/>
        <item x="3085"/>
        <item x="2768"/>
        <item x="4793"/>
        <item x="3872"/>
        <item x="4730"/>
        <item x="322"/>
        <item x="1096"/>
        <item x="3222"/>
        <item x="3105"/>
        <item x="828"/>
        <item x="2738"/>
        <item x="3236"/>
        <item x="3957"/>
        <item x="2417"/>
        <item x="3568"/>
        <item x="1778"/>
        <item x="2953"/>
        <item x="2850"/>
        <item x="5559"/>
        <item x="2886"/>
        <item x="4021"/>
        <item x="5335"/>
        <item x="3652"/>
        <item x="1491"/>
        <item x="3761"/>
        <item x="2006"/>
        <item x="2388"/>
        <item x="881"/>
        <item x="3591"/>
        <item x="3533"/>
        <item x="2490"/>
        <item x="217"/>
        <item x="5276"/>
        <item x="3098"/>
        <item x="4803"/>
        <item x="515"/>
        <item x="2747"/>
        <item x="1247"/>
        <item x="2244"/>
        <item x="2695"/>
        <item x="3637"/>
        <item x="4590"/>
        <item x="5584"/>
        <item x="2487"/>
        <item x="2538"/>
        <item x="3995"/>
        <item x="3322"/>
        <item x="4570"/>
        <item x="4429"/>
        <item x="3474"/>
        <item x="3553"/>
        <item x="4186"/>
        <item x="4882"/>
        <item x="5189"/>
        <item x="1309"/>
        <item x="5265"/>
        <item x="1721"/>
        <item x="761"/>
        <item x="2574"/>
        <item x="4968"/>
        <item x="5395"/>
        <item x="3037"/>
        <item x="5174"/>
        <item x="2756"/>
        <item x="5150"/>
        <item x="5320"/>
        <item x="4114"/>
        <item x="2235"/>
        <item x="4188"/>
        <item x="114"/>
        <item x="3992"/>
        <item x="3064"/>
        <item x="1191"/>
        <item x="1981"/>
        <item x="2853"/>
        <item x="5625"/>
        <item x="3673"/>
        <item x="872"/>
        <item x="5039"/>
        <item x="4154"/>
        <item x="5072"/>
        <item x="1034"/>
        <item x="2457"/>
        <item x="3459"/>
        <item x="4506"/>
        <item x="5528"/>
        <item x="325"/>
        <item x="755"/>
        <item x="2555"/>
        <item x="1728"/>
        <item x="2050"/>
        <item x="4819"/>
        <item x="2707"/>
        <item x="4086"/>
        <item x="2214"/>
        <item x="2682"/>
        <item x="2039"/>
        <item x="2205"/>
        <item x="574"/>
        <item x="4145"/>
        <item x="3346"/>
        <item x="2532"/>
        <item x="175"/>
        <item x="665"/>
        <item x="3524"/>
        <item x="3829"/>
        <item x="1469"/>
        <item x="636"/>
        <item x="1499"/>
        <item x="5077"/>
        <item x="181"/>
        <item x="4122"/>
        <item x="4272"/>
        <item x="5195"/>
        <item x="5628"/>
        <item x="3339"/>
        <item x="83"/>
        <item x="2588"/>
        <item x="3889"/>
        <item x="3605"/>
        <item x="1846"/>
        <item x="4701"/>
        <item x="969"/>
        <item x="5447"/>
        <item x="2627"/>
        <item x="1146"/>
        <item x="4857"/>
        <item x="1930"/>
        <item x="3396"/>
        <item x="168"/>
        <item x="1150"/>
        <item x="897"/>
        <item x="744"/>
        <item x="2687"/>
        <item x="4688"/>
        <item x="1144"/>
        <item x="1648"/>
        <item x="1761"/>
        <item x="1624"/>
        <item x="2338"/>
        <item x="5657"/>
        <item x="4952"/>
        <item x="2827"/>
        <item x="3097"/>
        <item x="958"/>
        <item x="3755"/>
        <item x="440"/>
        <item x="3325"/>
        <item x="3746"/>
        <item x="316"/>
        <item x="225"/>
        <item x="3356"/>
        <item x="4973"/>
        <item x="3016"/>
        <item x="457"/>
        <item x="1594"/>
        <item x="5483"/>
        <item x="2974"/>
        <item x="4541"/>
        <item x="2438"/>
        <item x="1539"/>
        <item x="4475"/>
        <item x="2083"/>
        <item x="5355"/>
        <item x="3896"/>
        <item x="5410"/>
        <item x="2329"/>
        <item x="4825"/>
        <item x="3296"/>
        <item x="2730"/>
        <item x="4095"/>
        <item x="5662"/>
        <item x="285"/>
        <item x="5018"/>
        <item x="2194"/>
        <item x="2535"/>
        <item x="3941"/>
        <item x="3857"/>
        <item x="1760"/>
        <item x="3579"/>
        <item x="3190"/>
        <item x="1497"/>
        <item x="1324"/>
        <item x="2346"/>
        <item x="536"/>
        <item x="5352"/>
        <item x="2238"/>
        <item x="1871"/>
        <item x="3128"/>
        <item x="145"/>
        <item x="3058"/>
        <item x="5308"/>
        <item x="2809"/>
        <item x="5444"/>
        <item x="4839"/>
        <item x="2272"/>
        <item x="4492"/>
        <item x="3649"/>
        <item x="4782"/>
        <item x="3034"/>
        <item x="2704"/>
        <item x="3470"/>
        <item x="430"/>
        <item x="4634"/>
        <item x="332"/>
        <item x="2880"/>
        <item x="729"/>
        <item x="3792"/>
        <item x="1641"/>
        <item x="5100"/>
        <item x="1771"/>
        <item x="4908"/>
        <item x="291"/>
        <item x="1882"/>
        <item x="1160"/>
        <item x="5404"/>
        <item x="3408"/>
        <item x="4887"/>
        <item x="1285"/>
        <item x="2204"/>
        <item x="677"/>
        <item x="2741"/>
        <item x="2744"/>
        <item x="1654"/>
        <item x="3351"/>
        <item x="4527"/>
        <item x="801"/>
        <item x="3334"/>
        <item x="868"/>
        <item x="4827"/>
        <item x="3049"/>
        <item x="2003"/>
        <item x="2543"/>
        <item x="2224"/>
        <item x="110"/>
        <item x="563"/>
        <item x="3254"/>
        <item x="270"/>
        <item x="1259"/>
        <item x="1506"/>
        <item x="2641"/>
        <item x="3542"/>
        <item x="2606"/>
        <item x="1405"/>
        <item x="2818"/>
        <item x="2670"/>
        <item x="5242"/>
        <item x="4269"/>
        <item x="789"/>
        <item x="5153"/>
        <item x="1292"/>
        <item x="2644"/>
        <item x="954"/>
        <item x="4339"/>
        <item x="4006"/>
        <item x="5430"/>
        <item x="3892"/>
        <item x="4578"/>
        <item x="4070"/>
        <item x="1461"/>
        <item x="5590"/>
        <item x="236"/>
        <item x="361"/>
        <item x="3719"/>
        <item x="1446"/>
        <item x="778"/>
        <item x="2130"/>
        <item x="453"/>
        <item x="4473"/>
        <item x="3500"/>
        <item x="1952"/>
        <item x="4547"/>
        <item x="2460"/>
        <item x="596"/>
        <item x="2293"/>
        <item x="1862"/>
        <item x="1282"/>
        <item x="1241"/>
        <item x="2910"/>
        <item x="1081"/>
        <item x="2292"/>
        <item x="589"/>
        <item x="2586"/>
        <item x="5609"/>
        <item x="1865"/>
        <item x="5517"/>
        <item x="4487"/>
        <item x="3453"/>
        <item x="5089"/>
        <item x="5037"/>
        <item x="4607"/>
        <item x="306"/>
        <item x="4435"/>
        <item x="215"/>
        <item x="1893"/>
        <item x="1698"/>
        <item x="2252"/>
        <item x="550"/>
        <item x="1736"/>
        <item x="3436"/>
        <item x="3224"/>
        <item x="253"/>
        <item x="1370"/>
        <item x="4976"/>
        <item x="3379"/>
        <item x="2573"/>
        <item x="635"/>
        <item x="3299"/>
        <item x="4415"/>
        <item x="2765"/>
        <item x="870"/>
        <item x="1889"/>
        <item x="1679"/>
        <item x="4136"/>
        <item x="207"/>
        <item x="1050"/>
        <item x="1892"/>
        <item x="836"/>
        <item x="4855"/>
        <item x="147"/>
        <item x="1142"/>
        <item x="1346"/>
        <item x="1932"/>
        <item x="4281"/>
        <item x="5060"/>
        <item x="1108"/>
        <item x="1083"/>
        <item x="4667"/>
        <item x="805"/>
        <item x="1265"/>
        <item x="2196"/>
        <item x="5642"/>
        <item x="3571"/>
        <item x="852"/>
        <item x="1815"/>
        <item x="16"/>
        <item x="2112"/>
        <item x="2267"/>
        <item x="2621"/>
        <item x="3146"/>
        <item x="4407"/>
        <item x="4557"/>
        <item x="3464"/>
        <item x="1406"/>
        <item x="249"/>
        <item x="4937"/>
        <item x="4176"/>
        <item x="918"/>
        <item x="1236"/>
        <item x="3849"/>
        <item x="3966"/>
        <item x="1888"/>
        <item x="1001"/>
        <item x="4469"/>
        <item x="877"/>
        <item x="82"/>
        <item x="295"/>
        <item x="4232"/>
        <item x="4004"/>
        <item x="4961"/>
        <item x="3025"/>
        <item x="4715"/>
        <item x="3279"/>
        <item x="2295"/>
        <item x="1570"/>
        <item x="3004"/>
        <item x="397"/>
        <item x="3729"/>
        <item x="1522"/>
        <item x="4366"/>
        <item x="2713"/>
        <item x="5544"/>
        <item x="3506"/>
        <item x="832"/>
        <item x="2284"/>
        <item x="1471"/>
        <item x="1828"/>
        <item x="5175"/>
        <item x="3177"/>
        <item x="247"/>
        <item x="5317"/>
        <item x="1172"/>
        <item x="3001"/>
        <item x="1408"/>
        <item x="2962"/>
        <item x="0"/>
        <item x="4897"/>
        <item x="4849"/>
        <item x="4553"/>
        <item x="2253"/>
        <item x="2397"/>
        <item x="4038"/>
        <item x="1121"/>
        <item x="2856"/>
        <item x="1492"/>
        <item x="2564"/>
        <item x="2526"/>
        <item x="3332"/>
        <item x="5066"/>
        <item x="1462"/>
        <item x="4682"/>
        <item x="5130"/>
        <item x="2113"/>
        <item x="531"/>
        <item x="859"/>
        <item x="5052"/>
        <item x="5382"/>
        <item x="4893"/>
        <item x="4126"/>
        <item x="5256"/>
        <item x="603"/>
        <item x="1482"/>
        <item x="4033"/>
        <item x="4809"/>
        <item x="1966"/>
        <item x="5689"/>
        <item x="5366"/>
        <item x="3031"/>
        <item x="1263"/>
        <item x="33"/>
        <item x="3488"/>
        <item x="360"/>
        <item x="1913"/>
        <item x="3083"/>
        <item x="4139"/>
        <item x="439"/>
        <item x="2446"/>
        <item x="2043"/>
        <item x="1005"/>
        <item x="3424"/>
        <item x="826"/>
        <item x="704"/>
        <item x="321"/>
        <item x="4673"/>
        <item x="2371"/>
        <item x="800"/>
        <item x="300"/>
        <item x="4556"/>
        <item x="179"/>
        <item x="2042"/>
        <item x="2721"/>
        <item x="742"/>
        <item x="1953"/>
        <item x="5358"/>
        <item x="997"/>
        <item x="3007"/>
        <item x="5162"/>
        <item x="2990"/>
        <item x="3661"/>
        <item x="5095"/>
        <item x="1168"/>
        <item x="4806"/>
        <item x="299"/>
        <item x="4922"/>
        <item x="5552"/>
        <item x="4613"/>
        <item x="4249"/>
        <item x="4876"/>
        <item x="2619"/>
        <item x="2144"/>
        <item x="4350"/>
        <item x="2277"/>
        <item x="5106"/>
        <item x="1592"/>
        <item x="4964"/>
        <item x="2633"/>
        <item x="1422"/>
        <item x="84"/>
        <item x="3987"/>
        <item x="3686"/>
        <item x="4750"/>
        <item x="1135"/>
        <item x="3316"/>
        <item x="2795"/>
        <item x="1738"/>
        <item x="3943"/>
        <item x="1359"/>
        <item x="5546"/>
        <item x="2173"/>
        <item x="4218"/>
        <item x="3405"/>
        <item x="2472"/>
        <item x="5619"/>
        <item x="2828"/>
        <item x="756"/>
        <item x="317"/>
        <item x="3843"/>
        <item x="3955"/>
        <item x="4538"/>
        <item x="1490"/>
        <item x="4598"/>
        <item x="3441"/>
        <item x="4899"/>
        <item x="3357"/>
        <item x="891"/>
        <item x="903"/>
        <item x="329"/>
        <item x="1222"/>
        <item x="5165"/>
        <item x="5418"/>
        <item x="2086"/>
        <item x="5674"/>
        <item x="4262"/>
        <item x="273"/>
        <item x="1837"/>
        <item x="1504"/>
        <item x="3522"/>
        <item x="4846"/>
        <item x="1294"/>
        <item x="1073"/>
        <item x="4307"/>
        <item x="5343"/>
        <item x="3462"/>
        <item x="754"/>
        <item x="3277"/>
        <item x="251"/>
        <item x="431"/>
        <item x="423"/>
        <item x="1997"/>
        <item x="481"/>
        <item x="1213"/>
        <item x="4148"/>
        <item x="462"/>
        <item x="5480"/>
        <item x="149"/>
        <item x="255"/>
        <item x="2985"/>
        <item x="1363"/>
        <item x="1723"/>
        <item x="2786"/>
        <item x="2137"/>
        <item x="696"/>
        <item x="731"/>
        <item x="1556"/>
        <item x="4108"/>
        <item x="95"/>
        <item x="1511"/>
        <item x="302"/>
        <item x="4788"/>
        <item x="3512"/>
        <item x="2169"/>
        <item x="1122"/>
        <item x="1900"/>
        <item x="2090"/>
        <item x="890"/>
        <item x="1555"/>
        <item x="5180"/>
        <item x="2766"/>
        <item x="2098"/>
        <item x="2142"/>
        <item x="1898"/>
        <item x="3259"/>
        <item x="4739"/>
        <item x="1170"/>
        <item x="2370"/>
        <item x="675"/>
        <item x="3494"/>
        <item x="3176"/>
        <item x="5103"/>
        <item x="2041"/>
        <item x="956"/>
        <item x="1296"/>
        <item x="2461"/>
        <item x="3831"/>
        <item x="1468"/>
        <item x="1039"/>
        <item x="103"/>
        <item x="115"/>
        <item x="4233"/>
        <item x="4248"/>
        <item x="2645"/>
        <item x="1212"/>
        <item x="4137"/>
        <item x="5004"/>
        <item x="2494"/>
        <item x="1886"/>
        <item x="3230"/>
        <item x="601"/>
        <item x="1220"/>
        <item x="3895"/>
        <item x="140"/>
        <item x="2"/>
        <item x="4912"/>
        <item x="1869"/>
        <item x="885"/>
        <item x="455"/>
        <item x="4079"/>
        <item x="1819"/>
        <item x="4655"/>
        <item x="1035"/>
        <item x="266"/>
        <item x="524"/>
        <item x="1394"/>
        <item x="1141"/>
        <item x="1306"/>
        <item x="4360"/>
        <item x="395"/>
        <item x="2999"/>
        <item x="2122"/>
        <item x="2685"/>
        <item x="1169"/>
        <item x="2956"/>
        <item x="2190"/>
        <item x="4454"/>
        <item x="3152"/>
        <item x="1817"/>
        <item x="585"/>
        <item x="5259"/>
        <item x="4834"/>
        <item x="4112"/>
        <item x="926"/>
        <item x="5286"/>
        <item x="1873"/>
        <item x="5606"/>
        <item x="4081"/>
        <item x="4382"/>
        <item x="3095"/>
        <item x="4813"/>
        <item x="3562"/>
        <item x="1608"/>
        <item x="4024"/>
        <item x="5605"/>
        <item x="2677"/>
        <item x="2117"/>
        <item x="718"/>
        <item x="1999"/>
        <item x="4943"/>
        <item x="1188"/>
        <item x="3776"/>
        <item x="5045"/>
        <item x="688"/>
        <item x="4374"/>
        <item x="2577"/>
        <item x="3901"/>
        <item x="2972"/>
        <item x="4724"/>
        <item x="4649"/>
        <item x="1354"/>
        <item x="717"/>
        <item x="3736"/>
        <item x="1911"/>
        <item x="5338"/>
        <item x="3658"/>
        <item x="4989"/>
        <item x="3107"/>
        <item x="2789"/>
        <item x="2321"/>
        <item x="4254"/>
        <item x="2523"/>
        <item x="4619"/>
        <item x="4707"/>
        <item x="4584"/>
        <item x="3287"/>
        <item x="4581"/>
        <item x="5438"/>
        <item x="3091"/>
        <item x="2907"/>
        <item x="151"/>
        <item x="3510"/>
        <item x="3284"/>
        <item x="1215"/>
        <item x="2803"/>
        <item x="4928"/>
        <item x="584"/>
        <item x="2919"/>
        <item x="5574"/>
        <item x="2434"/>
        <item x="5651"/>
        <item x="5183"/>
        <item x="3116"/>
        <item x="752"/>
        <item x="2529"/>
        <item x="1735"/>
        <item x="2227"/>
        <item x="2451"/>
        <item x="3898"/>
        <item x="2180"/>
        <item x="3589"/>
        <item x="5092"/>
        <item x="3667"/>
        <item x="4197"/>
        <item x="3615"/>
        <item x="3972"/>
        <item x="4821"/>
        <item x="5326"/>
        <item x="1649"/>
        <item x="2774"/>
        <item x="3444"/>
        <item x="2760"/>
        <item x="3855"/>
        <item x="2735"/>
        <item x="4457"/>
        <item x="996"/>
        <item x="3612"/>
        <item x="4815"/>
        <item x="3863"/>
        <item x="3200"/>
        <item x="2896"/>
        <item x="3433"/>
        <item x="5219"/>
        <item x="4423"/>
        <item x="3235"/>
        <item x="3547"/>
        <item x="3620"/>
        <item x="288"/>
        <item x="1821"/>
        <item x="2812"/>
        <item x="3904"/>
        <item x="4196"/>
        <item x="4962"/>
        <item x="4092"/>
        <item x="4911"/>
        <item x="3812"/>
        <item x="2549"/>
        <item x="2913"/>
        <item x="2844"/>
        <item x="229"/>
        <item x="3185"/>
        <item x="3452"/>
        <item x="4604"/>
        <item x="5511"/>
        <item x="2547"/>
        <item x="3140"/>
        <item x="5571"/>
        <item x="1229"/>
        <item x="2662"/>
        <item x="5115"/>
        <item x="5054"/>
        <item x="5042"/>
        <item x="1443"/>
        <item x="4934"/>
        <item x="4050"/>
        <item x="3267"/>
        <item x="2917"/>
        <item x="3079"/>
        <item x="3915"/>
        <item x="4286"/>
        <item x="4561"/>
        <item x="5494"/>
        <item x="3365"/>
        <item x="4881"/>
        <item x="3216"/>
        <item x="3835"/>
        <item x="5346"/>
        <item x="4833"/>
        <item x="520"/>
        <item x="3585"/>
        <item x="5147"/>
        <item x="5302"/>
        <item x="3643"/>
        <item x="3446"/>
        <item x="5387"/>
        <item x="2925"/>
        <item x="5360"/>
        <item x="5636"/>
        <item x="2931"/>
        <item x="3426"/>
        <item x="5012"/>
        <item x="38"/>
        <item x="5216"/>
        <item x="2615"/>
        <item x="2331"/>
        <item x="5306"/>
        <item x="3248"/>
        <item x="4946"/>
        <item x="2332"/>
        <item x="3989"/>
        <item x="5156"/>
        <item x="2594"/>
        <item x="3476"/>
        <item x="5456"/>
        <item x="4182"/>
        <item x="3390"/>
        <item x="2255"/>
        <item x="404"/>
        <item x="2340"/>
        <item x="2783"/>
        <item x="3243"/>
        <item x="4987"/>
        <item x="2376"/>
        <item x="2824"/>
        <item x="5236"/>
        <item x="2283"/>
        <item x="3210"/>
        <item x="5203"/>
        <item x="4998"/>
        <item x="1507"/>
        <item x="5061"/>
        <item x="2898"/>
        <item x="3881"/>
        <item x="5508"/>
        <item x="4486"/>
        <item x="2337"/>
        <item x="5534"/>
        <item x="5405"/>
        <item x="3290"/>
        <item x="3345"/>
        <item x="4693"/>
        <item x="4967"/>
        <item x="5611"/>
        <item x="2904"/>
        <item x="4848"/>
        <item x="1864"/>
        <item x="3193"/>
        <item x="2859"/>
        <item x="4755"/>
        <item x="5314"/>
        <item x="3883"/>
        <item x="3438"/>
        <item x="2759"/>
        <item x="2693"/>
        <item x="2302"/>
        <item x="3040"/>
        <item x="3137"/>
        <item x="2612"/>
        <item x="2579"/>
        <item x="4573"/>
        <item x="4521"/>
        <item x="3387"/>
        <item x="4575"/>
        <item x="341"/>
        <item x="4448"/>
        <item x="3592"/>
        <item x="5350"/>
        <item x="4353"/>
        <item x="3447"/>
        <item x="2728"/>
        <item x="3043"/>
        <item x="4608"/>
        <item x="3266"/>
        <item x="5023"/>
        <item x="514"/>
        <item x="4661"/>
        <item x="3804"/>
        <item x="3473"/>
        <item x="4069"/>
        <item x="4676"/>
        <item x="5024"/>
        <item x="5668"/>
        <item x="2440"/>
        <item x="3767"/>
        <item x="3343"/>
        <item x="5376"/>
        <item x="5538"/>
        <item x="5554"/>
        <item x="4044"/>
        <item x="2488"/>
        <item x="505"/>
        <item x="4131"/>
        <item x="2038"/>
        <item x="4705"/>
        <item x="3634"/>
        <item x="2481"/>
        <item x="2261"/>
        <item x="3179"/>
        <item x="2449"/>
        <item x="5260"/>
        <item x="4193"/>
        <item x="3170"/>
        <item x="5464"/>
        <item x="4117"/>
        <item x="3559"/>
        <item x="2455"/>
        <item x="5424"/>
        <item x="3837"/>
        <item x="4858"/>
        <item x="3738"/>
        <item x="2901"/>
        <item x="3996"/>
        <item x="3960"/>
        <item x="3328"/>
        <item x="2841"/>
        <item x="4550"/>
        <item x="5067"/>
        <item x="4854"/>
        <item x="4344"/>
        <item x="788"/>
        <item x="4155"/>
        <item x="3326"/>
        <item x="4718"/>
        <item x="2558"/>
        <item x="4223"/>
        <item x="4503"/>
        <item x="2466"/>
        <item x="5683"/>
        <item x="4297"/>
        <item x="1027"/>
        <item x="3482"/>
        <item x="5168"/>
        <item x="2441"/>
        <item x="3789"/>
        <item x="5166"/>
        <item x="3825"/>
        <item x="3196"/>
        <item x="5230"/>
        <item x="1965"/>
        <item x="3104"/>
        <item x="5295"/>
        <item x="4905"/>
        <item x="4329"/>
        <item x="3228"/>
        <item x="4515"/>
        <item x="4058"/>
        <item x="2352"/>
        <item x="2541"/>
        <item x="5602"/>
        <item x="4484"/>
        <item x="4956"/>
        <item x="2512"/>
        <item x="4226"/>
        <item x="4073"/>
        <item x="4242"/>
        <item x="4243"/>
        <item x="5575"/>
        <item x="3600"/>
        <item x="3869"/>
        <item x="705"/>
        <item x="3539"/>
        <item x="3458"/>
        <item x="4202"/>
        <item x="3005"/>
        <item x="3468"/>
        <item x="1024"/>
        <item x="2951"/>
        <item x="3498"/>
        <item x="3916"/>
        <item x="2628"/>
        <item x="4593"/>
        <item x="4416"/>
        <item x="5055"/>
        <item x="3798"/>
        <item x="221"/>
        <item x="4099"/>
        <item x="3519"/>
        <item x="2592"/>
        <item x="4864"/>
        <item x="1470"/>
        <item x="2553"/>
        <item x="3077"/>
        <item x="4906"/>
        <item x="4810"/>
        <item x="3155"/>
        <item x="5107"/>
        <item x="78"/>
        <item x="1040"/>
        <item x="1885"/>
        <item x="2247"/>
        <item x="3188"/>
        <item x="3583"/>
        <item x="237"/>
        <item x="2464"/>
        <item x="4725"/>
        <item x="2053"/>
        <item x="2831"/>
        <item x="4828"/>
        <item x="2778"/>
        <item x="3349"/>
        <item x="3534"/>
        <item x="3970"/>
        <item x="5687"/>
        <item x="4252"/>
        <item x="4045"/>
        <item x="2427"/>
        <item x="2129"/>
        <item x="5043"/>
        <item x="2822"/>
        <item x="4935"/>
        <item x="3026"/>
        <item x="4146"/>
        <item x="3540"/>
        <item x="4522"/>
        <item x="3925"/>
        <item x="4626"/>
        <item x="4433"/>
        <item x="3747"/>
        <item x="5600"/>
        <item x="1489"/>
        <item x="3029"/>
        <item x="4282"/>
        <item x="959"/>
        <item x="4001"/>
        <item x="3566"/>
        <item x="2377"/>
        <item x="2996"/>
        <item x="5101"/>
        <item x="3282"/>
        <item x="3838"/>
        <item x="1264"/>
        <item x="3947"/>
        <item x="3679"/>
        <item x="535"/>
        <item x="1880"/>
        <item x="4599"/>
        <item x="4087"/>
        <item x="3191"/>
        <item x="3280"/>
        <item x="1481"/>
        <item x="169"/>
        <item x="1392"/>
        <item x="2705"/>
        <item x="3291"/>
        <item x="719"/>
        <item x="4007"/>
        <item x="2639"/>
        <item x="2902"/>
        <item x="2754"/>
        <item x="3320"/>
        <item x="4227"/>
        <item x="4318"/>
        <item x="4507"/>
        <item x="3241"/>
        <item x="5666"/>
        <item x="4392"/>
        <item x="5289"/>
        <item x="3062"/>
        <item x="5231"/>
        <item x="294"/>
        <item x="4719"/>
        <item x="5364"/>
        <item x="757"/>
        <item x="3363"/>
        <item x="2589"/>
        <item x="5361"/>
        <item x="2911"/>
        <item x="5178"/>
        <item x="2722"/>
        <item x="3011"/>
        <item x="4279"/>
        <item x="4579"/>
        <item x="4028"/>
        <item x="3771"/>
        <item x="4408"/>
        <item x="4771"/>
        <item x="5148"/>
        <item x="5005"/>
        <item x="2482"/>
        <item x="312"/>
        <item x="4140"/>
        <item x="3168"/>
        <item x="3117"/>
        <item x="2595"/>
        <item x="45"/>
        <item x="3873"/>
        <item x="2663"/>
        <item x="2960"/>
        <item x="2097"/>
        <item x="5312"/>
        <item x="2613"/>
        <item x="3586"/>
        <item x="4528"/>
        <item x="3787"/>
        <item x="4804"/>
        <item x="4999"/>
        <item x="3492"/>
        <item x="328"/>
        <item x="4165"/>
        <item x="884"/>
        <item x="2435"/>
        <item x="2748"/>
        <item x="2533"/>
        <item x="5016"/>
        <item x="4759"/>
        <item x="3695"/>
        <item x="3844"/>
        <item x="3525"/>
        <item x="3233"/>
        <item x="3739"/>
        <item x="4067"/>
        <item x="3958"/>
        <item x="5557"/>
        <item x="3412"/>
        <item x="1167"/>
        <item x="4582"/>
        <item x="4993"/>
        <item x="4713"/>
        <item x="4348"/>
        <item x="2796"/>
        <item x="4691"/>
        <item x="595"/>
        <item x="5470"/>
        <item x="3890"/>
        <item x="1593"/>
        <item x="4699"/>
        <item x="4476"/>
        <item x="728"/>
        <item x="3008"/>
        <item x="3086"/>
        <item x="5248"/>
        <item x="2966"/>
        <item x="5211"/>
        <item x="551"/>
        <item x="3489"/>
        <item x="2842"/>
        <item x="5049"/>
        <item x="5498"/>
        <item x="5254"/>
        <item x="684"/>
        <item x="5078"/>
        <item x="2562"/>
        <item x="2308"/>
        <item x="5448"/>
        <item x="1931"/>
        <item x="2256"/>
        <item x="2524"/>
        <item x="3400"/>
        <item x="5660"/>
        <item x="4109"/>
        <item x="4602"/>
        <item x="3919"/>
        <item x="3606"/>
        <item x="164"/>
        <item x="5591"/>
        <item x="2415"/>
        <item x="5193"/>
        <item x="4162"/>
        <item x="4519"/>
        <item x="4950"/>
        <item x="5408"/>
        <item x="2763"/>
        <item x="2699"/>
        <item x="3850"/>
        <item x="4246"/>
        <item x="2236"/>
        <item x="4039"/>
        <item x="593"/>
        <item x="5465"/>
        <item x="2631"/>
        <item x="4312"/>
        <item x="4096"/>
        <item x="3861"/>
        <item x="2816"/>
        <item x="4470"/>
        <item x="1421"/>
        <item x="4620"/>
        <item x="5353"/>
        <item x="1472"/>
        <item x="3513"/>
        <item x="3219"/>
        <item x="2899"/>
        <item x="3560"/>
        <item x="3132"/>
        <item x="4941"/>
        <item x="568"/>
        <item x="4062"/>
        <item x="5010"/>
        <item x="2421"/>
        <item x="1038"/>
        <item x="5303"/>
        <item x="5172"/>
        <item x="1358"/>
        <item x="2195"/>
        <item x="3174"/>
        <item x="3108"/>
        <item x="2988"/>
        <item x="4585"/>
        <item x="4372"/>
        <item x="4298"/>
        <item x="2583"/>
        <item x="3208"/>
        <item x="4427"/>
        <item x="3548"/>
        <item x="4321"/>
        <item x="1397"/>
        <item x="2250"/>
        <item x="3993"/>
        <item x="3272"/>
        <item x="4984"/>
        <item x="4386"/>
        <item x="2920"/>
        <item x="5623"/>
        <item x="2714"/>
        <item x="3802"/>
        <item x="2622"/>
        <item x="5506"/>
        <item x="2368"/>
        <item x="5675"/>
        <item x="3572"/>
        <item x="2223"/>
        <item x="3979"/>
        <item x="4022"/>
        <item x="3725"/>
        <item x="2848"/>
        <item x="4674"/>
        <item x="5154"/>
        <item x="2458"/>
        <item x="5032"/>
        <item x="3504"/>
        <item x="2772"/>
        <item x="4686"/>
        <item x="5110"/>
        <item x="3884"/>
        <item x="3053"/>
        <item x="438"/>
        <item x="4842"/>
        <item x="3777"/>
        <item x="4267"/>
        <item x="3714"/>
        <item x="3366"/>
        <item x="2328"/>
        <item x="3197"/>
        <item x="2642"/>
        <item x="5046"/>
        <item x="3531"/>
        <item x="1607"/>
        <item x="3329"/>
        <item x="5283"/>
        <item x="2556"/>
        <item x="3750"/>
        <item x="3893"/>
        <item x="3337"/>
        <item x="5246"/>
        <item x="5562"/>
        <item x="1099"/>
        <item x="2836"/>
        <item x="3225"/>
        <item x="3724"/>
        <item x="4765"/>
        <item x="4694"/>
        <item x="2365"/>
        <item x="3020"/>
        <item x="3905"/>
        <item x="2936"/>
        <item x="3080"/>
        <item x="5476"/>
        <item x="3310"/>
        <item x="3928"/>
        <item x="3271"/>
        <item x="2616"/>
        <item x="5392"/>
        <item x="5277"/>
        <item x="2954"/>
        <item x="703"/>
        <item x="4149"/>
        <item x="5572"/>
        <item x="3071"/>
        <item x="876"/>
        <item x="5633"/>
        <item x="4287"/>
        <item x="1033"/>
        <item x="5370"/>
        <item x="2270"/>
        <item x="5228"/>
        <item x="4082"/>
        <item x="5120"/>
        <item x="4614"/>
        <item x="4944"/>
        <item x="2799"/>
        <item x="2742"/>
        <item x="2736"/>
        <item x="2319"/>
        <item x="3784"/>
        <item x="2604"/>
        <item x="1295"/>
        <item x="1143"/>
        <item x="3910"/>
        <item x="3671"/>
        <item x="4702"/>
        <item x="422"/>
        <item x="4090"/>
        <item x="5637"/>
        <item x="3442"/>
        <item x="3665"/>
        <item x="3249"/>
        <item x="4588"/>
        <item x="5084"/>
        <item x="5019"/>
        <item x="3336"/>
        <item x="4152"/>
        <item x="4510"/>
        <item x="3416"/>
        <item x="2354"/>
        <item x="5435"/>
        <item x="5377"/>
        <item x="1591"/>
        <item x="3211"/>
        <item x="4635"/>
        <item x="4421"/>
        <item x="5002"/>
        <item x="4230"/>
        <item x="3126"/>
        <item x="3899"/>
        <item x="4712"/>
        <item x="3276"/>
        <item x="4011"/>
        <item x="827"/>
        <item x="3370"/>
        <item x="3609"/>
        <item x="3406"/>
        <item x="3384"/>
        <item x="2887"/>
        <item x="5442"/>
        <item x="4361"/>
        <item x="3214"/>
        <item x="265"/>
        <item x="3300"/>
        <item x="3701"/>
        <item x="5561"/>
        <item x="5210"/>
        <item x="4412"/>
        <item x="4235"/>
        <item x="3180"/>
        <item x="167"/>
        <item x="2537"/>
        <item x="4722"/>
        <item x="3596"/>
        <item x="3703"/>
        <item x="2232"/>
        <item x="5402"/>
        <item x="2312"/>
        <item x="3167"/>
        <item x="2326"/>
        <item x="1171"/>
        <item x="2674"/>
        <item x="3422"/>
        <item x="3706"/>
        <item x="3354"/>
        <item x="4747"/>
        <item x="2676"/>
        <item x="4355"/>
        <item x="3982"/>
        <item x="3159"/>
        <item x="4404"/>
        <item x="2407"/>
        <item x="4035"/>
        <item x="3507"/>
        <item x="5031"/>
        <item x="4217"/>
        <item x="5659"/>
        <item x="3353"/>
        <item x="5525"/>
        <item x="2975"/>
        <item x="5036"/>
        <item x="5020"/>
        <item x="2503"/>
        <item x="4066"/>
        <item x="5681"/>
        <item x="5201"/>
        <item x="4690"/>
        <item x="2938"/>
        <item x="5347"/>
        <item x="4116"/>
        <item x="4399"/>
        <item x="5337"/>
        <item x="3694"/>
        <item x="4647"/>
        <item x="3261"/>
        <item x="4497"/>
        <item x="2448"/>
        <item x="4065"/>
        <item x="2504"/>
        <item x="3683"/>
        <item x="3002"/>
        <item x="2950"/>
        <item x="4236"/>
        <item x="1820"/>
        <item x="3951"/>
        <item x="2688"/>
        <item x="2708"/>
        <item x="3607"/>
        <item x="2969"/>
        <item x="5220"/>
        <item x="5617"/>
        <item x="5581"/>
        <item x="301"/>
        <item x="2669"/>
        <item x="2411"/>
        <item x="3483"/>
        <item x="4592"/>
        <item x="5009"/>
        <item x="4875"/>
        <item x="3218"/>
        <item x="2810"/>
        <item x="3783"/>
        <item x="3184"/>
        <item x="2498"/>
        <item x="4868"/>
        <item x="4923"/>
        <item x="3876"/>
        <item x="3699"/>
        <item x="5477"/>
        <item x="4790"/>
        <item x="5371"/>
        <item x="4395"/>
        <item x="2854"/>
        <item x="1967"/>
        <item x="3576"/>
        <item x="2946"/>
        <item x="760"/>
        <item x="5142"/>
        <item x="2995"/>
        <item x="5368"/>
        <item x="3628"/>
        <item x="4389"/>
        <item x="3952"/>
        <item x="5021"/>
        <item x="3909"/>
        <item x="777"/>
        <item x="5299"/>
        <item x="5247"/>
        <item x="2530"/>
        <item x="4535"/>
        <item x="4744"/>
        <item x="5357"/>
        <item x="5027"/>
        <item x="2274"/>
        <item x="3713"/>
        <item x="3428"/>
        <item x="4437"/>
        <item x="3938"/>
        <item x="3781"/>
        <item x="3099"/>
        <item x="2692"/>
        <item x="5138"/>
        <item x="2598"/>
        <item x="2401"/>
        <item x="5568"/>
        <item x="4000"/>
        <item x="714"/>
        <item x="5224"/>
        <item x="3822"/>
        <item x="3986"/>
        <item x="4341"/>
        <item x="5070"/>
        <item x="3809"/>
        <item x="2987"/>
        <item x="3743"/>
        <item x="4845"/>
        <item x="3815"/>
        <item x="871"/>
        <item x="1128"/>
        <item x="4753"/>
        <item x="5411"/>
        <item x="3985"/>
        <item x="3323"/>
        <item x="2979"/>
        <item x="3964"/>
        <item x="330"/>
        <item x="4420"/>
        <item x="3990"/>
        <item x="3111"/>
        <item x="4206"/>
        <item x="835"/>
        <item x="5127"/>
        <item x="2986"/>
        <item x="3435"/>
        <item x="2350"/>
        <item x="2596"/>
        <item x="2781"/>
        <item x="519"/>
        <item x="4504"/>
        <item x="3940"/>
        <item x="5652"/>
        <item x="4315"/>
        <item x="2089"/>
        <item x="2452"/>
        <item x="4334"/>
        <item x="2835"/>
        <item x="2356"/>
        <item x="4481"/>
        <item x="4795"/>
        <item x="2361"/>
        <item x="5616"/>
        <item x="1345"/>
        <item x="2638"/>
        <item x="4364"/>
        <item x="4161"/>
        <item x="674"/>
        <item x="2681"/>
        <item x="634"/>
        <item x="2942"/>
        <item x="5566"/>
        <item x="5122"/>
        <item x="1498"/>
        <item x="2800"/>
        <item x="118"/>
        <item x="4531"/>
        <item x="1262"/>
        <item x="3154"/>
        <item x="3340"/>
        <item x="3864"/>
        <item x="957"/>
        <item x="2667"/>
        <item x="3936"/>
        <item x="4159"/>
        <item x="4981"/>
        <item x="4031"/>
        <item x="4843"/>
        <item x="5040"/>
        <item x="4357"/>
        <item x="5208"/>
        <item x="5415"/>
        <item x="3544"/>
        <item x="2718"/>
        <item x="2403"/>
        <item x="4737"/>
        <item x="2111"/>
        <item x="4413"/>
        <item x="4083"/>
        <item x="3887"/>
        <item x="4841"/>
        <item x="2269"/>
        <item x="4400"/>
        <item x="3232"/>
        <item x="3726"/>
        <item x="3423"/>
        <item x="4919"/>
        <item x="3973"/>
        <item x="4283"/>
        <item x="3922"/>
        <item x="3847"/>
        <item x="2634"/>
        <item x="4103"/>
        <item x="5263"/>
        <item x="3281"/>
        <item x="4294"/>
        <item x="2121"/>
        <item x="5074"/>
        <item x="3443"/>
        <item x="5257"/>
        <item x="2790"/>
        <item x="3204"/>
        <item x="3171"/>
        <item x="2179"/>
        <item x="4516"/>
        <item x="5121"/>
        <item x="4698"/>
        <item x="5515"/>
        <item x="4379"/>
        <item x="3421"/>
        <item x="4746"/>
        <item x="3430"/>
        <item x="3256"/>
        <item x="5187"/>
        <item x="2751"/>
        <item x="2600"/>
        <item x="3934"/>
        <item x="5669"/>
        <item x="4629"/>
        <item x="2702"/>
        <item x="3674"/>
        <item x="3617"/>
        <item x="3101"/>
        <item x="4572"/>
        <item x="5585"/>
        <item x="4870"/>
        <item x="214"/>
        <item x="4797"/>
        <item x="2431"/>
        <item x="4105"/>
        <item x="3059"/>
        <item x="3255"/>
        <item x="4558"/>
        <item x="2242"/>
        <item x="3684"/>
        <item x="1818"/>
        <item x="4983"/>
        <item x="2940"/>
        <item x="4959"/>
        <item x="4256"/>
        <item x="3417"/>
        <item x="1912"/>
        <item x="5384"/>
        <item x="4798"/>
        <item x="4204"/>
        <item x="2939"/>
        <item x="4605"/>
        <item x="3880"/>
        <item x="5200"/>
        <item x="3194"/>
        <item x="3678"/>
        <item x="3551"/>
        <item x="549"/>
        <item x="2473"/>
        <item x="3814"/>
        <item x="5556"/>
        <item x="2610"/>
        <item x="1445"/>
        <item x="3288"/>
        <item x="3913"/>
        <item x="5097"/>
        <item x="4777"/>
        <item x="2825"/>
        <item x="2914"/>
        <item x="3554"/>
        <item x="3150"/>
        <item x="5131"/>
        <item x="4623"/>
        <item x="3867"/>
        <item x="4480"/>
        <item x="2374"/>
        <item x="4237"/>
        <item x="5499"/>
        <item x="2399"/>
        <item x="3563"/>
        <item x="3263"/>
        <item x="5649"/>
        <item x="5551"/>
        <item x="4055"/>
        <item x="3245"/>
        <item x="3932"/>
        <item x="4977"/>
        <item x="1145"/>
        <item x="3240"/>
        <item x="2246"/>
        <item x="5267"/>
        <item x="5300"/>
        <item x="4012"/>
        <item x="3183"/>
        <item x="3394"/>
        <item x="968"/>
        <item x="3744"/>
        <item x="2389"/>
        <item x="4304"/>
        <item x="5160"/>
        <item x="4336"/>
        <item x="2424"/>
        <item x="583"/>
        <item x="4143"/>
        <item x="2980"/>
        <item x="5690"/>
        <item x="4224"/>
        <item x="3641"/>
        <item x="4953"/>
        <item x="2732"/>
        <item x="3035"/>
        <item x="3264"/>
        <item x="4568"/>
        <item x="2432"/>
        <item x="4018"/>
        <item x="1998"/>
        <item x="456"/>
        <item x="4051"/>
        <item x="2625"/>
        <item x="2313"/>
        <item x="3123"/>
        <item x="5500"/>
        <item x="3733"/>
        <item x="1814"/>
        <item x="5524"/>
        <item x="5104"/>
        <item x="5579"/>
        <item x="4680"/>
        <item x="4668"/>
        <item x="3314"/>
        <item x="955"/>
        <item x="3294"/>
        <item x="5396"/>
        <item x="4844"/>
        <item x="2412"/>
        <item x="2141"/>
        <item x="3976"/>
        <item x="3705"/>
        <item x="3580"/>
        <item x="102"/>
        <item x="5214"/>
        <item x="4190"/>
        <item x="2245"/>
        <item x="3360"/>
        <item x="2508"/>
        <item x="5436"/>
        <item x="2784"/>
        <item x="3854"/>
        <item x="3577"/>
        <item x="3967"/>
        <item x="3047"/>
        <item x="4016"/>
        <item x="3217"/>
        <item x="4734"/>
        <item x="4443"/>
        <item x="3023"/>
        <item x="3065"/>
        <item x="4716"/>
        <item x="4536"/>
        <item x="3380"/>
        <item x="3160"/>
        <item x="5684"/>
        <item x="5134"/>
        <item x="2881"/>
        <item x="4273"/>
        <item x="3014"/>
        <item x="4929"/>
        <item x="4133"/>
        <item x="2362"/>
        <item x="4311"/>
        <item x="4708"/>
        <item x="5569"/>
        <item x="4756"/>
        <item x="2395"/>
        <item x="4596"/>
        <item x="1063"/>
        <item x="5240"/>
        <item x="2607"/>
        <item x="5204"/>
        <item x="3659"/>
        <item x="5469"/>
        <item x="5416"/>
        <item x="4351"/>
        <item x="3635"/>
        <item x="1770"/>
        <item x="2550"/>
        <item x="3495"/>
        <item x="4442"/>
        <item x="1353"/>
        <item x="2725"/>
        <item x="5163"/>
        <item x="4260"/>
        <item x="4177"/>
        <item x="5481"/>
        <item x="1538"/>
        <item x="3690"/>
        <item x="1569"/>
        <item x="178"/>
        <item x="1737"/>
        <item x="3944"/>
        <item x="252"/>
        <item x="5461"/>
        <item x="2228"/>
        <item x="2963"/>
        <item x="3537"/>
        <item x="3388"/>
        <item x="1004"/>
        <item x="5184"/>
        <item x="3805"/>
        <item x="2775"/>
        <item x="5484"/>
        <item x="2518"/>
        <item x="3114"/>
        <item x="4644"/>
        <item x="246"/>
        <item x="3793"/>
        <item x="1861"/>
        <item x="4059"/>
        <item x="5434"/>
        <item x="4375"/>
        <item x="5488"/>
        <item x="5626"/>
        <item x="4932"/>
        <item x="2509"/>
        <item x="5473"/>
        <item x="3765"/>
        <item x="1185"/>
        <item x="2262"/>
        <item x="4774"/>
        <item x="2521"/>
        <item x="1510"/>
        <item x="3768"/>
        <item x="4371"/>
        <item x="2957"/>
        <item x="81"/>
        <item x="5190"/>
        <item x="1640"/>
        <item x="5013"/>
        <item x="3668"/>
        <item x="3858"/>
        <item x="4996"/>
        <item x="4084"/>
        <item x="4270"/>
        <item x="4915"/>
        <item x="3041"/>
        <item x="4525"/>
        <item x="1653"/>
        <item x="4807"/>
        <item x="2239"/>
        <item x="2908"/>
        <item x="2935"/>
        <item x="4042"/>
        <item x="2819"/>
        <item x="1623"/>
        <item x="3138"/>
        <item x="1407"/>
        <item x="3841"/>
        <item x="2136"/>
        <item x="5663"/>
        <item x="2845"/>
        <item x="315"/>
        <item x="2991"/>
        <item x="3727"/>
        <item x="2353"/>
        <item x="3870"/>
        <item x="5234"/>
        <item x="5615"/>
        <item x="741"/>
        <item x="2860"/>
        <item x="3205"/>
        <item x="3129"/>
        <item x="2275"/>
        <item x="4768"/>
        <item x="5145"/>
        <item x="3486"/>
        <item x="4430"/>
        <item x="4383"/>
        <item x="4677"/>
        <item x="1899"/>
        <item x="3163"/>
        <item x="4405"/>
        <item x="5658"/>
        <item x="5217"/>
        <item x="4918"/>
        <item x="4290"/>
        <item x="2696"/>
        <item x="3796"/>
        <item x="3297"/>
        <item x="4513"/>
        <item x="4576"/>
        <item x="1082"/>
        <item x="5509"/>
        <item x="2651"/>
        <item x="3902"/>
        <item x="3068"/>
        <item x="452"/>
        <item x="4653"/>
        <item x="3687"/>
        <item x="5064"/>
        <item x="5594"/>
        <item x="139"/>
        <item x="2040"/>
        <item x="4638"/>
        <item x="250"/>
        <item x="5309"/>
        <item x="5251"/>
        <item x="1868"/>
        <item x="5380"/>
        <item x="3409"/>
        <item x="1240"/>
        <item x="5243"/>
        <item x="1214"/>
        <item x="4990"/>
        <item x="2719"/>
        <item x="4419"/>
        <item x="1910"/>
        <item x="5388"/>
        <item x="4632"/>
        <item x="4367"/>
        <item x="2410"/>
        <item x="3038"/>
        <item x="5123"/>
        <item x="15"/>
        <item x="1863"/>
        <item x="3759"/>
        <item x="1134"/>
        <item x="4611"/>
        <item x="1463"/>
        <item x="687"/>
        <item x="150"/>
        <item x="2745"/>
        <item x="235"/>
        <item x="2857"/>
        <item x="4947"/>
        <item x="5271"/>
        <item x="5098"/>
        <item x="3141"/>
        <item x="602"/>
        <item x="4452"/>
        <item x="4617"/>
        <item x="2418"/>
        <item x="3961"/>
        <item x="2479"/>
        <item x="3557"/>
        <item x="5035"/>
        <item x="2383"/>
        <item x="3306"/>
        <item x="2231"/>
        <item x="5090"/>
        <item x="1720"/>
        <item x="2515"/>
        <item x="3056"/>
        <item x="3569"/>
        <item x="1897"/>
        <item x="1722"/>
        <item x="3480"/>
        <item x="953"/>
        <item x="2559"/>
        <item x="2733"/>
        <item x="4295"/>
        <item x="4671"/>
        <item x="4025"/>
        <item x="3501"/>
        <item x="5588"/>
        <item x="4183"/>
        <item x="3017"/>
        <item x="5457"/>
        <item x="5620"/>
        <item x="1235"/>
        <item x="4276"/>
        <item x="2499"/>
        <item x="2793"/>
        <item x="2193"/>
        <item x="2890"/>
        <item x="1496"/>
        <item x="5399"/>
        <item x="3709"/>
        <item x="216"/>
        <item x="5629"/>
        <item x="5678"/>
        <item x="1887"/>
        <item x="2404"/>
        <item x="1996"/>
        <item x="1291"/>
        <item x="825"/>
        <item x="1107"/>
        <item x="2884"/>
        <item x="2344"/>
        <item x="5478"/>
        <item x="588"/>
        <item x="5565"/>
        <item x="4938"/>
        <item x="3397"/>
        <item x="3717"/>
        <item x="4056"/>
        <item x="5196"/>
        <item x="4801"/>
        <item x="3120"/>
        <item x="1727"/>
        <item x="695"/>
        <item x="1503"/>
        <item x="180"/>
        <item x="1221"/>
        <item x="1505"/>
        <item x="2347"/>
        <item x="3545"/>
        <item x="1521"/>
        <item x="2386"/>
        <item x="146"/>
        <item x="4160"/>
        <item x="2601"/>
        <item x="5113"/>
        <item x="2804"/>
        <item x="3374"/>
        <item x="3799"/>
        <item x="2497"/>
        <item x="2839"/>
        <item x="2392"/>
        <item x="5181"/>
        <item x="3774"/>
        <item x="3629"/>
        <item x="4548"/>
        <item x="4740"/>
        <item x="3753"/>
        <item x="1080"/>
        <item x="2527"/>
        <item x="2322"/>
        <item x="2983"/>
        <item x="5655"/>
        <item x="2769"/>
        <item x="753"/>
        <item x="2203"/>
        <item x="4345"/>
        <item x="4659"/>
        <item x="4093"/>
        <item x="1929"/>
        <item x="5672"/>
        <item x="4036"/>
        <item x="4728"/>
        <item x="206"/>
        <item x="5280"/>
        <item x="5374"/>
        <item x="3790"/>
        <item x="3231"/>
        <item x="3403"/>
        <item x="5526"/>
        <item x="4446"/>
        <item x="751"/>
        <item x="2233"/>
        <item x="1293"/>
        <item x="4424"/>
        <item x="3662"/>
        <item x="4683"/>
        <item x="2801"/>
        <item x="5093"/>
        <item x="5151"/>
        <item x="5075"/>
        <item x="5369"/>
        <item x="3252"/>
        <item x="3477"/>
        <item x="799"/>
        <item x="2711"/>
        <item x="5225"/>
        <item x="1159"/>
        <item x="4762"/>
        <item x="4920"/>
        <item x="3616"/>
        <item x="3262"/>
        <item x="2265"/>
        <item x="3135"/>
        <item x="867"/>
        <item x="5139"/>
        <item x="3818"/>
        <item x="2536"/>
        <item x="2875"/>
        <item x="4840"/>
        <item x="5445"/>
        <item x="5518"/>
        <item x="2739"/>
        <item x="3653"/>
        <item x="5237"/>
        <item x="2467"/>
        <item x="5492"/>
        <item x="4264"/>
        <item x="359"/>
        <item x="1951"/>
        <item x="4662"/>
        <item x="5643"/>
        <item x="3032"/>
        <item x="5274"/>
        <item x="5634"/>
        <item x="3644"/>
        <item x="3638"/>
        <item x="4380"/>
        <item x="5462"/>
        <item x="2851"/>
        <item x="2813"/>
        <item x="113"/>
        <item x="4019"/>
        <item x="4436"/>
        <item x="2787"/>
        <item x="3317"/>
        <item x="600"/>
        <item x="5081"/>
        <item x="4284"/>
        <item x="32"/>
        <item x="2355"/>
        <item x="3613"/>
        <item x="2168"/>
        <item x="5582"/>
        <item x="4656"/>
        <item x="2327"/>
        <item x="3391"/>
        <item x="1759"/>
        <item x="2666"/>
        <item x="3730"/>
        <item x="2360"/>
        <item x="4378"/>
        <item x="2657"/>
        <item x="5128"/>
        <item x="2316"/>
        <item x="5612"/>
        <item x="396"/>
        <item x="4171"/>
        <item x="5414"/>
        <item x="3311"/>
        <item x="4358"/>
        <item x="889"/>
        <item x="4048"/>
        <item x="4665"/>
        <item x="5495"/>
        <item x="4641"/>
        <item x="743"/>
        <item x="3762"/>
        <item x="1870"/>
        <item x="1697"/>
        <item x="4539"/>
        <item x="5646"/>
        <item x="3377"/>
        <item x="3385"/>
        <item x="254"/>
        <item x="2380"/>
        <item x="5454"/>
        <item x="3246"/>
        <item x="94"/>
        <item x="2402"/>
        <item x="2273"/>
        <item x="869"/>
        <item x="5503"/>
        <item x="5393"/>
        <item x="3704"/>
        <item x="144"/>
        <item x="1219"/>
        <item x="3147"/>
        <item x="3050"/>
        <item x="2807"/>
        <item x="4786"/>
        <item x="5439"/>
        <item x="4301"/>
        <item x="2225"/>
        <item x="37"/>
        <item x="2878"/>
        <item x="676"/>
        <item x="5157"/>
        <item x="4926"/>
        <item x="3810"/>
        <item x="4158"/>
        <item x="3723"/>
        <item x="4496"/>
        <item x="4874"/>
        <item x="4257"/>
        <item x="3656"/>
        <item x="3100"/>
        <item x="2259"/>
        <item x="4731"/>
        <item x="3543"/>
        <item x="5512"/>
        <item x="2357"/>
        <item x="5451"/>
        <item x="3647"/>
        <item x="4174"/>
        <item x="224"/>
        <item x="5391"/>
        <item x="4791"/>
        <item x="5137"/>
        <item x="5087"/>
        <item x="2731"/>
        <item x="3632"/>
        <item x="394"/>
        <item x="3275"/>
        <item x="4438"/>
        <item x="2430"/>
        <item x="5119"/>
        <item x="3270"/>
        <item x="3999"/>
        <item x="5268"/>
        <item x="5567"/>
        <item x="4711"/>
        <item x="3429"/>
        <item x="5116"/>
        <item x="5266"/>
        <item x="4980"/>
        <item x="3153"/>
        <item x="5560"/>
        <item x="4542"/>
        <item x="5640"/>
        <item x="4398"/>
        <item x="5223"/>
        <item x="2470"/>
        <item x="3720"/>
        <item x="4216"/>
        <item x="4293"/>
        <item x="3158"/>
        <item x="3044"/>
        <item x="454"/>
        <item x="5489"/>
        <item x="1369"/>
        <item x="3303"/>
        <item x="3933"/>
        <item x="3415"/>
        <item x="3935"/>
        <item x="3257"/>
        <item x="804"/>
        <item x="2660"/>
        <item x="3603"/>
        <item x="4650"/>
        <item x="4340"/>
        <item x="1120"/>
        <item x="5385"/>
        <item x="2648"/>
        <item x="5487"/>
        <item x="2675"/>
        <item x="3427"/>
        <item x="3702"/>
        <item x="2994"/>
        <item x="1049"/>
        <item x="4354"/>
        <item x="4591"/>
        <item x="3144"/>
        <item x="5126"/>
        <item x="3371"/>
        <item x="2116"/>
        <item x="3756"/>
        <item x="5632"/>
        <item x="4255"/>
        <item x="3650"/>
        <item x="4745"/>
        <item x="4180"/>
        <item x="3309"/>
        <item x="4010"/>
        <item x="4403"/>
        <item x="4780"/>
        <item x="4783"/>
        <item x="4794"/>
        <item x="4867"/>
        <item x="5030"/>
        <item x="4449"/>
        <item x="2476"/>
        <item x="5521"/>
        <item x="3782"/>
        <item x="4869"/>
        <item x="4115"/>
        <item x="3166"/>
        <item x="2869"/>
        <item x="1072"/>
        <item x="4545"/>
        <item x="2400"/>
        <item x="2398"/>
        <item x="5073"/>
        <item x="3780"/>
        <item x="3808"/>
        <item x="3939"/>
        <item x="3624"/>
        <item x="5298"/>
        <item x="3677"/>
        <item x="3434"/>
        <item x="2597"/>
        <item x="3937"/>
        <item x="3203"/>
        <item x="2599"/>
        <item x="3693"/>
        <item x="3621"/>
        <item x="2680"/>
        <item x="3813"/>
        <item x="2673"/>
        <item x="4370"/>
        <item x="2325"/>
        <item x="2507"/>
        <item x="2668"/>
        <item x="2654"/>
        <item x="4789"/>
        <item x="4189"/>
        <item x="4205"/>
        <item x="2268"/>
        <item x="3244"/>
        <item x="3352"/>
        <item x="2863"/>
        <item x="3742"/>
        <item x="4054"/>
        <item x="5529"/>
        <item x="4034"/>
        <item x="3260"/>
        <item x="4017"/>
        <item x="3239"/>
        <item x="5532"/>
        <item x="5535"/>
        <item x="4697"/>
        <item x="4015"/>
        <item x="4796"/>
        <item x="3335"/>
        <item x="2872"/>
        <item x="2311"/>
        <item x="5555"/>
        <item x="3908"/>
        <item x="3608"/>
        <item x="3610"/>
        <item x="2834"/>
        <item x="2691"/>
        <item x="851"/>
        <item x="2949"/>
        <item x="4743"/>
        <item x="5008"/>
        <item x="5209"/>
        <item x="3595"/>
        <item x="530"/>
        <item x="4571"/>
        <item x="4411"/>
        <item x="5460"/>
        <item x="4102"/>
        <item x="3420"/>
        <item x="3369"/>
        <item x="5550"/>
        <item x="4203"/>
        <item x="5580"/>
        <item x="3950"/>
        <item x="4333"/>
        <item x="3821"/>
        <item x="4310"/>
        <item x="4479"/>
        <item x="4132"/>
        <item x="4441"/>
        <item x="5468"/>
        <item x="5383"/>
        <item x="5096"/>
        <item x="3853"/>
        <item x="4356"/>
        <item x="3682"/>
        <item x="5356"/>
        <item x="2717"/>
        <item x="3700"/>
        <item x="5367"/>
        <item x="3383"/>
        <item x="2866"/>
        <item x="3627"/>
        <item x="4335"/>
        <item x="3618"/>
        <item x="4982"/>
        <item x="4689"/>
        <item x="2502"/>
        <item x="3931"/>
        <item x="2978"/>
        <item x="3575"/>
        <item x="2447"/>
        <item x="3698"/>
        <item x="5199"/>
        <item x="5207"/>
        <item x="5336"/>
        <item x="4104"/>
        <item x="3712"/>
        <item x="4534"/>
        <item x="3879"/>
        <item x="2941"/>
        <item x="5578"/>
        <item x="2937"/>
        <item x="2637"/>
        <item t="default"/>
      </items>
    </pivotField>
    <pivotField showAll="0"/>
    <pivotField showAll="0"/>
  </pivotFields>
  <rowFields count="1">
    <field x="1"/>
  </rowFields>
  <rowItems count="20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v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J6733" totalsRowShown="0">
  <autoFilter ref="A1:J6733">
    <filterColumn colId="0">
      <filters>
        <filter val="DALYs (Disability-Adjusted Life Years)"/>
      </filters>
    </filterColumn>
    <filterColumn colId="4">
      <filters>
        <filter val="Depressive disorders"/>
        <filter val="Drug use disorders"/>
        <filter val="Eating disorders"/>
        <filter val="Mental disorders"/>
        <filter val="Substance use disorders"/>
      </filters>
    </filterColumn>
    <filterColumn colId="5">
      <filters>
        <filter val="Number"/>
      </filters>
    </filterColumn>
  </autoFilter>
  <sortState xmlns:xlrd2="http://schemas.microsoft.com/office/spreadsheetml/2017/richdata2" ref="A3062:J6731">
    <sortCondition ref="B1:B6733"/>
  </sortState>
  <tableColumns count="10">
    <tableColumn id="1" name="measure"/>
    <tableColumn id="2" name="location"/>
    <tableColumn id="3" name="sex"/>
    <tableColumn id="4" name="age"/>
    <tableColumn id="5" name="cause"/>
    <tableColumn id="6" name="metric"/>
    <tableColumn id="7" name="year"/>
    <tableColumn id="8" name="val"/>
    <tableColumn id="9" name="upper"/>
    <tableColumn id="10" name="low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9"/>
  <sheetViews>
    <sheetView tabSelected="1" workbookViewId="0">
      <selection activeCell="E3" sqref="E3"/>
    </sheetView>
  </sheetViews>
  <sheetFormatPr baseColWidth="10" defaultRowHeight="16" x14ac:dyDescent="0.2"/>
  <cols>
    <col min="1" max="1" width="33.33203125" bestFit="1" customWidth="1"/>
    <col min="2" max="2" width="35" bestFit="1" customWidth="1"/>
    <col min="3" max="3" width="18.5" bestFit="1" customWidth="1"/>
    <col min="4" max="4" width="16.6640625" bestFit="1" customWidth="1"/>
    <col min="5" max="5" width="14.33203125" bestFit="1" customWidth="1"/>
    <col min="6" max="6" width="15" bestFit="1" customWidth="1"/>
    <col min="7" max="7" width="21" bestFit="1" customWidth="1"/>
    <col min="8" max="9" width="12.1640625" bestFit="1" customWidth="1"/>
    <col min="10" max="10" width="15" bestFit="1" customWidth="1"/>
    <col min="11" max="11" width="12.1640625" bestFit="1" customWidth="1"/>
    <col min="12" max="12" width="21" bestFit="1" customWidth="1"/>
    <col min="13" max="13" width="12.1640625" bestFit="1" customWidth="1"/>
    <col min="14" max="14" width="19.5" bestFit="1" customWidth="1"/>
    <col min="15" max="15" width="14.6640625" bestFit="1" customWidth="1"/>
  </cols>
  <sheetData>
    <row r="1" spans="1:8" x14ac:dyDescent="0.2">
      <c r="A1" s="3" t="s">
        <v>0</v>
      </c>
      <c r="B1" t="s">
        <v>225</v>
      </c>
    </row>
    <row r="3" spans="1:8" x14ac:dyDescent="0.2">
      <c r="A3" s="3" t="s">
        <v>230</v>
      </c>
      <c r="B3" s="3" t="s">
        <v>229</v>
      </c>
    </row>
    <row r="4" spans="1:8" x14ac:dyDescent="0.2">
      <c r="A4" s="3" t="s">
        <v>227</v>
      </c>
      <c r="B4" t="s">
        <v>14</v>
      </c>
      <c r="C4" t="s">
        <v>226</v>
      </c>
      <c r="D4" t="s">
        <v>23</v>
      </c>
      <c r="E4" t="s">
        <v>24</v>
      </c>
      <c r="F4" t="s">
        <v>22</v>
      </c>
      <c r="G4" t="s">
        <v>19</v>
      </c>
      <c r="H4" t="s">
        <v>228</v>
      </c>
    </row>
    <row r="5" spans="1:8" x14ac:dyDescent="0.2">
      <c r="A5" s="4" t="s">
        <v>51</v>
      </c>
      <c r="B5" s="5">
        <v>17162079.172190003</v>
      </c>
      <c r="C5" s="5">
        <v>265408.65296805097</v>
      </c>
      <c r="D5" s="5">
        <v>70858.980476362005</v>
      </c>
      <c r="E5" s="5">
        <v>9978.3982894959991</v>
      </c>
      <c r="F5" s="5">
        <v>684548.34274675394</v>
      </c>
      <c r="G5" s="5">
        <v>90547.344953956999</v>
      </c>
      <c r="H5" s="5">
        <v>18283420.891624622</v>
      </c>
    </row>
    <row r="6" spans="1:8" x14ac:dyDescent="0.2">
      <c r="A6" s="4" t="s">
        <v>185</v>
      </c>
      <c r="B6" s="5">
        <v>793864.04681999993</v>
      </c>
      <c r="C6" s="5">
        <v>12883.316351333</v>
      </c>
      <c r="D6" s="5">
        <v>3232.611220405</v>
      </c>
      <c r="E6" s="5">
        <v>767.87636853200001</v>
      </c>
      <c r="F6" s="5">
        <v>42410.630124848001</v>
      </c>
      <c r="G6" s="5">
        <v>9084.6994895160005</v>
      </c>
      <c r="H6" s="5">
        <v>862243.18037463387</v>
      </c>
    </row>
    <row r="7" spans="1:8" x14ac:dyDescent="0.2">
      <c r="A7" s="4" t="s">
        <v>197</v>
      </c>
      <c r="B7" s="5">
        <v>10146327.80744</v>
      </c>
      <c r="C7" s="5">
        <v>313023.56725023995</v>
      </c>
      <c r="D7" s="5">
        <v>79997.42781104699</v>
      </c>
      <c r="E7" s="5">
        <v>20150.431319985</v>
      </c>
      <c r="F7" s="5">
        <v>793527.02717797004</v>
      </c>
      <c r="G7" s="5">
        <v>102986.04150982</v>
      </c>
      <c r="H7" s="5">
        <v>11456012.302509064</v>
      </c>
    </row>
    <row r="8" spans="1:8" x14ac:dyDescent="0.2">
      <c r="A8" s="4" t="s">
        <v>58</v>
      </c>
      <c r="B8" s="5">
        <v>46291.152540000003</v>
      </c>
      <c r="C8" s="5">
        <v>600.92020350600001</v>
      </c>
      <c r="D8" s="5">
        <v>188.06103821100001</v>
      </c>
      <c r="E8" s="5">
        <v>42.829982631</v>
      </c>
      <c r="F8" s="5">
        <v>2029.4041712009998</v>
      </c>
      <c r="G8" s="5">
        <v>344.07067749200002</v>
      </c>
      <c r="H8" s="5">
        <v>49496.438613041013</v>
      </c>
    </row>
    <row r="9" spans="1:8" x14ac:dyDescent="0.2">
      <c r="A9" s="4" t="s">
        <v>170</v>
      </c>
      <c r="B9" s="5">
        <v>48324.635620000001</v>
      </c>
      <c r="C9" s="5">
        <v>1389.9410687760001</v>
      </c>
      <c r="D9" s="5">
        <v>335.09263340999996</v>
      </c>
      <c r="E9" s="5">
        <v>176.10296987200002</v>
      </c>
      <c r="F9" s="5">
        <v>4023.8445699140002</v>
      </c>
      <c r="G9" s="5">
        <v>863.270564283</v>
      </c>
      <c r="H9" s="5">
        <v>55112.887426255002</v>
      </c>
    </row>
    <row r="10" spans="1:8" x14ac:dyDescent="0.2">
      <c r="A10" s="4" t="s">
        <v>140</v>
      </c>
      <c r="B10" s="5">
        <v>12624618.52524</v>
      </c>
      <c r="C10" s="5">
        <v>231099.904530459</v>
      </c>
      <c r="D10" s="5">
        <v>20707.293306729</v>
      </c>
      <c r="E10" s="5">
        <v>8619.7790647349993</v>
      </c>
      <c r="F10" s="5">
        <v>475116.17392267199</v>
      </c>
      <c r="G10" s="5">
        <v>52920.582178329998</v>
      </c>
      <c r="H10" s="5">
        <v>13413082.258242926</v>
      </c>
    </row>
    <row r="11" spans="1:8" x14ac:dyDescent="0.2">
      <c r="A11" s="4" t="s">
        <v>165</v>
      </c>
      <c r="B11" s="5">
        <v>51630.285359999994</v>
      </c>
      <c r="C11" s="5">
        <v>1121.9327671770002</v>
      </c>
      <c r="D11" s="5">
        <v>248.29170614600002</v>
      </c>
      <c r="E11" s="5">
        <v>113.184244554</v>
      </c>
      <c r="F11" s="5">
        <v>3454.1054697500003</v>
      </c>
      <c r="G11" s="5">
        <v>1160.893983056</v>
      </c>
      <c r="H11" s="5">
        <v>57728.693530682998</v>
      </c>
    </row>
    <row r="12" spans="1:8" x14ac:dyDescent="0.2">
      <c r="A12" s="4" t="s">
        <v>68</v>
      </c>
      <c r="B12" s="5">
        <v>12614283.140069999</v>
      </c>
      <c r="C12" s="5">
        <v>205150.619391107</v>
      </c>
      <c r="D12" s="5">
        <v>64169.696517934004</v>
      </c>
      <c r="E12" s="5">
        <v>32547.669638646999</v>
      </c>
      <c r="F12" s="5">
        <v>801400.58757091709</v>
      </c>
      <c r="G12" s="5">
        <v>192016.556130071</v>
      </c>
      <c r="H12" s="5">
        <v>13909568.269318672</v>
      </c>
    </row>
    <row r="13" spans="1:8" x14ac:dyDescent="0.2">
      <c r="A13" s="4" t="s">
        <v>52</v>
      </c>
      <c r="B13" s="5">
        <v>952795.01358000003</v>
      </c>
      <c r="C13" s="5">
        <v>17937.722860882001</v>
      </c>
      <c r="D13" s="5">
        <v>4117.3760870719998</v>
      </c>
      <c r="E13" s="5">
        <v>814.99274274600009</v>
      </c>
      <c r="F13" s="5">
        <v>48053.451683341002</v>
      </c>
      <c r="G13" s="5">
        <v>13636.546742815999</v>
      </c>
      <c r="H13" s="5">
        <v>1037355.1036968571</v>
      </c>
    </row>
    <row r="14" spans="1:8" x14ac:dyDescent="0.2">
      <c r="A14" s="4" t="s">
        <v>149</v>
      </c>
      <c r="B14" s="5">
        <v>6314699.0738399997</v>
      </c>
      <c r="C14" s="5">
        <v>208960.20751480601</v>
      </c>
      <c r="D14" s="5">
        <v>149689.92989052102</v>
      </c>
      <c r="E14" s="5">
        <v>49022.59646724</v>
      </c>
      <c r="F14" s="5">
        <v>610142.58351426595</v>
      </c>
      <c r="G14" s="5">
        <v>218481.76929741801</v>
      </c>
      <c r="H14" s="5">
        <v>7550996.16052425</v>
      </c>
    </row>
    <row r="15" spans="1:8" x14ac:dyDescent="0.2">
      <c r="A15" s="4" t="s">
        <v>177</v>
      </c>
      <c r="B15" s="5">
        <v>2560599.3606500002</v>
      </c>
      <c r="C15" s="5">
        <v>55685.774200407002</v>
      </c>
      <c r="D15" s="5">
        <v>25885.631652508</v>
      </c>
      <c r="E15" s="5">
        <v>9395.2697649899983</v>
      </c>
      <c r="F15" s="5">
        <v>184918.40759558702</v>
      </c>
      <c r="G15" s="5">
        <v>65947.572017594997</v>
      </c>
      <c r="H15" s="5">
        <v>2902432.0158810872</v>
      </c>
    </row>
    <row r="16" spans="1:8" x14ac:dyDescent="0.2">
      <c r="A16" s="4" t="s">
        <v>57</v>
      </c>
      <c r="B16" s="5">
        <v>3188422.5279899999</v>
      </c>
      <c r="C16" s="5">
        <v>49505.040247654004</v>
      </c>
      <c r="D16" s="5">
        <v>11656.378969432</v>
      </c>
      <c r="E16" s="5">
        <v>3469.9625271220002</v>
      </c>
      <c r="F16" s="5">
        <v>142520.029980944</v>
      </c>
      <c r="G16" s="5">
        <v>51833.543122951</v>
      </c>
      <c r="H16" s="5">
        <v>3447407.4828381026</v>
      </c>
    </row>
    <row r="17" spans="1:8" x14ac:dyDescent="0.2">
      <c r="A17" s="4" t="s">
        <v>172</v>
      </c>
      <c r="B17" s="5">
        <v>154012.91342999999</v>
      </c>
      <c r="C17" s="5">
        <v>2801.3149502269998</v>
      </c>
      <c r="D17" s="5">
        <v>683.79175443700001</v>
      </c>
      <c r="E17" s="5">
        <v>313.80573449999997</v>
      </c>
      <c r="F17" s="5">
        <v>8626.6569732589996</v>
      </c>
      <c r="G17" s="5">
        <v>2550.5940415140003</v>
      </c>
      <c r="H17" s="5">
        <v>168989.076883937</v>
      </c>
    </row>
    <row r="18" spans="1:8" x14ac:dyDescent="0.2">
      <c r="A18" s="4" t="s">
        <v>211</v>
      </c>
      <c r="B18" s="5">
        <v>305742.42810999998</v>
      </c>
      <c r="C18" s="5">
        <v>15075.422404421999</v>
      </c>
      <c r="D18" s="5">
        <v>2191.8302861470002</v>
      </c>
      <c r="E18" s="5">
        <v>1074.584052575</v>
      </c>
      <c r="F18" s="5">
        <v>35191.707598492998</v>
      </c>
      <c r="G18" s="5">
        <v>3417.5649870770003</v>
      </c>
      <c r="H18" s="5">
        <v>362693.53743871406</v>
      </c>
    </row>
    <row r="19" spans="1:8" x14ac:dyDescent="0.2">
      <c r="A19" s="4" t="s">
        <v>55</v>
      </c>
      <c r="B19" s="5">
        <v>43149994.629799999</v>
      </c>
      <c r="C19" s="5">
        <v>1290199.757918122</v>
      </c>
      <c r="D19" s="5">
        <v>146818.79275693701</v>
      </c>
      <c r="E19" s="5">
        <v>43601.593391422997</v>
      </c>
      <c r="F19" s="5">
        <v>2632180.3630828429</v>
      </c>
      <c r="G19" s="5">
        <v>343270.856557191</v>
      </c>
      <c r="H19" s="5">
        <v>47606065.993506514</v>
      </c>
    </row>
    <row r="20" spans="1:8" x14ac:dyDescent="0.2">
      <c r="A20" s="4" t="s">
        <v>191</v>
      </c>
      <c r="B20" s="5">
        <v>133140.61551</v>
      </c>
      <c r="C20" s="5">
        <v>2646.9848492760002</v>
      </c>
      <c r="D20" s="5">
        <v>482.80825443800006</v>
      </c>
      <c r="E20" s="5">
        <v>180.74997821299999</v>
      </c>
      <c r="F20" s="5">
        <v>7454.0880753349993</v>
      </c>
      <c r="G20" s="5">
        <v>1382.2743048089999</v>
      </c>
      <c r="H20" s="5">
        <v>145287.52097207095</v>
      </c>
    </row>
    <row r="21" spans="1:8" x14ac:dyDescent="0.2">
      <c r="A21" s="4" t="s">
        <v>189</v>
      </c>
      <c r="B21" s="5">
        <v>3780036.07577</v>
      </c>
      <c r="C21" s="5">
        <v>80186.61511420201</v>
      </c>
      <c r="D21" s="5">
        <v>27544.096551817001</v>
      </c>
      <c r="E21" s="5">
        <v>2372.702596524</v>
      </c>
      <c r="F21" s="5">
        <v>175573.686861995</v>
      </c>
      <c r="G21" s="5">
        <v>156221.01907728802</v>
      </c>
      <c r="H21" s="5">
        <v>4221934.1959718261</v>
      </c>
    </row>
    <row r="22" spans="1:8" x14ac:dyDescent="0.2">
      <c r="A22" s="4" t="s">
        <v>199</v>
      </c>
      <c r="B22" s="5">
        <v>3427021.4201799999</v>
      </c>
      <c r="C22" s="5">
        <v>81460.567002316995</v>
      </c>
      <c r="D22" s="5">
        <v>30044.325225643002</v>
      </c>
      <c r="E22" s="5">
        <v>8923.1791458600001</v>
      </c>
      <c r="F22" s="5">
        <v>230172.77201166199</v>
      </c>
      <c r="G22" s="5">
        <v>74318.119828518</v>
      </c>
      <c r="H22" s="5">
        <v>3851940.3833939997</v>
      </c>
    </row>
    <row r="23" spans="1:8" x14ac:dyDescent="0.2">
      <c r="A23" s="4" t="s">
        <v>223</v>
      </c>
      <c r="B23" s="5">
        <v>133176.43991000002</v>
      </c>
      <c r="C23" s="5">
        <v>2873.478156825</v>
      </c>
      <c r="D23" s="5">
        <v>546.16593909599999</v>
      </c>
      <c r="E23" s="5">
        <v>242.20012389299998</v>
      </c>
      <c r="F23" s="5">
        <v>8577.1049618010002</v>
      </c>
      <c r="G23" s="5">
        <v>1850.4227106800001</v>
      </c>
      <c r="H23" s="5">
        <v>147265.81180229504</v>
      </c>
    </row>
    <row r="24" spans="1:8" x14ac:dyDescent="0.2">
      <c r="A24" s="4" t="s">
        <v>163</v>
      </c>
      <c r="B24" s="5">
        <v>6581341.2252699994</v>
      </c>
      <c r="C24" s="5">
        <v>68158.535452103999</v>
      </c>
      <c r="D24" s="5">
        <v>8631.1032713690001</v>
      </c>
      <c r="E24" s="5">
        <v>2758.646423874</v>
      </c>
      <c r="F24" s="5">
        <v>166060.746810107</v>
      </c>
      <c r="G24" s="5">
        <v>16197.517992252</v>
      </c>
      <c r="H24" s="5">
        <v>6843147.775219705</v>
      </c>
    </row>
    <row r="25" spans="1:8" x14ac:dyDescent="0.2">
      <c r="A25" s="4" t="s">
        <v>73</v>
      </c>
      <c r="B25" s="5">
        <v>47062.632190000004</v>
      </c>
      <c r="C25" s="5">
        <v>1153.0771518199999</v>
      </c>
      <c r="D25" s="5">
        <v>343.69707650700002</v>
      </c>
      <c r="E25" s="5">
        <v>99.993356665999997</v>
      </c>
      <c r="F25" s="5">
        <v>3223.2641322549998</v>
      </c>
      <c r="G25" s="5">
        <v>648.12369764499999</v>
      </c>
      <c r="H25" s="5">
        <v>52530.787604892997</v>
      </c>
    </row>
    <row r="26" spans="1:8" x14ac:dyDescent="0.2">
      <c r="A26" s="4" t="s">
        <v>71</v>
      </c>
      <c r="B26" s="5">
        <v>242345.10222999999</v>
      </c>
      <c r="C26" s="5">
        <v>5825.4618767669999</v>
      </c>
      <c r="D26" s="5">
        <v>720.46658405000005</v>
      </c>
      <c r="E26" s="5">
        <v>312.54071801699996</v>
      </c>
      <c r="F26" s="5">
        <v>13617.305471162999</v>
      </c>
      <c r="G26" s="5">
        <v>3064.0805335370001</v>
      </c>
      <c r="H26" s="5">
        <v>265884.95741353399</v>
      </c>
    </row>
    <row r="27" spans="1:8" x14ac:dyDescent="0.2">
      <c r="A27" s="4" t="s">
        <v>183</v>
      </c>
      <c r="B27" s="5">
        <v>3681516.5716900001</v>
      </c>
      <c r="C27" s="5">
        <v>66506.681495205994</v>
      </c>
      <c r="D27" s="5">
        <v>20942.232036195001</v>
      </c>
      <c r="E27" s="5">
        <v>6458.3851676409995</v>
      </c>
      <c r="F27" s="5">
        <v>212573.92265617001</v>
      </c>
      <c r="G27" s="5">
        <v>44569.734700991001</v>
      </c>
      <c r="H27" s="5">
        <v>4032567.5277462034</v>
      </c>
    </row>
    <row r="28" spans="1:8" x14ac:dyDescent="0.2">
      <c r="A28" s="4" t="s">
        <v>202</v>
      </c>
      <c r="B28" s="5">
        <v>1185577.7908699999</v>
      </c>
      <c r="C28" s="5">
        <v>19235.066872998999</v>
      </c>
      <c r="D28" s="5">
        <v>2650.7069114390001</v>
      </c>
      <c r="E28" s="5">
        <v>848.3174501960001</v>
      </c>
      <c r="F28" s="5">
        <v>54305.535104551003</v>
      </c>
      <c r="G28" s="5">
        <v>13336.343254003999</v>
      </c>
      <c r="H28" s="5">
        <v>1275953.7604631891</v>
      </c>
    </row>
    <row r="29" spans="1:8" x14ac:dyDescent="0.2">
      <c r="A29" s="4" t="s">
        <v>72</v>
      </c>
      <c r="B29" s="5">
        <v>1171750.42407</v>
      </c>
      <c r="C29" s="5">
        <v>16414.796020537</v>
      </c>
      <c r="D29" s="5">
        <v>4808.7999784779995</v>
      </c>
      <c r="E29" s="5">
        <v>1069.5805331859999</v>
      </c>
      <c r="F29" s="5">
        <v>38363.009822454995</v>
      </c>
      <c r="G29" s="5">
        <v>10627.845061907999</v>
      </c>
      <c r="H29" s="5">
        <v>1243034.455486564</v>
      </c>
    </row>
    <row r="30" spans="1:8" x14ac:dyDescent="0.2">
      <c r="A30" s="4" t="s">
        <v>162</v>
      </c>
      <c r="B30" s="5">
        <v>65438637.552540004</v>
      </c>
      <c r="C30" s="5">
        <v>1606941.459928449</v>
      </c>
      <c r="D30" s="5">
        <v>468197.946554747</v>
      </c>
      <c r="E30" s="5">
        <v>111629.13570823999</v>
      </c>
      <c r="F30" s="5">
        <v>4918847.3992030285</v>
      </c>
      <c r="G30" s="5">
        <v>1520266.338864364</v>
      </c>
      <c r="H30" s="5">
        <v>74064519.832798839</v>
      </c>
    </row>
    <row r="31" spans="1:8" x14ac:dyDescent="0.2">
      <c r="A31" s="4" t="s">
        <v>80</v>
      </c>
      <c r="B31" s="5">
        <v>120303.61691000001</v>
      </c>
      <c r="C31" s="5">
        <v>1493.0103367049999</v>
      </c>
      <c r="D31" s="5">
        <v>752.20931708100011</v>
      </c>
      <c r="E31" s="5">
        <v>596.10557709799991</v>
      </c>
      <c r="F31" s="5">
        <v>7304.4561156489999</v>
      </c>
      <c r="G31" s="5">
        <v>1393.7070525500001</v>
      </c>
      <c r="H31" s="5">
        <v>131843.10530908301</v>
      </c>
    </row>
    <row r="32" spans="1:8" x14ac:dyDescent="0.2">
      <c r="A32" s="4" t="s">
        <v>209</v>
      </c>
      <c r="B32" s="5">
        <v>3300256.4369100002</v>
      </c>
      <c r="C32" s="5">
        <v>40481.204192741003</v>
      </c>
      <c r="D32" s="5">
        <v>9843.0633585649994</v>
      </c>
      <c r="E32" s="5">
        <v>1850.217453059</v>
      </c>
      <c r="F32" s="5">
        <v>110334.629592121</v>
      </c>
      <c r="G32" s="5">
        <v>27904.847289090001</v>
      </c>
      <c r="H32" s="5">
        <v>3490670.3987955758</v>
      </c>
    </row>
    <row r="33" spans="1:8" x14ac:dyDescent="0.2">
      <c r="A33" s="4" t="s">
        <v>176</v>
      </c>
      <c r="B33" s="5">
        <v>14432382.7884</v>
      </c>
      <c r="C33" s="5">
        <v>119119.376231506</v>
      </c>
      <c r="D33" s="5">
        <v>12932.898398602001</v>
      </c>
      <c r="E33" s="5">
        <v>4500.9807266440002</v>
      </c>
      <c r="F33" s="5">
        <v>291338.53558713198</v>
      </c>
      <c r="G33" s="5">
        <v>27639.573600166001</v>
      </c>
      <c r="H33" s="5">
        <v>14887914.152944051</v>
      </c>
    </row>
    <row r="34" spans="1:8" x14ac:dyDescent="0.2">
      <c r="A34" s="4" t="s">
        <v>37</v>
      </c>
      <c r="B34" s="5">
        <v>5740813.7240000004</v>
      </c>
      <c r="C34" s="5">
        <v>68401.037345163</v>
      </c>
      <c r="D34" s="5">
        <v>5287.0006508389997</v>
      </c>
      <c r="E34" s="5">
        <v>1880.777609903</v>
      </c>
      <c r="F34" s="5">
        <v>166348.16517300598</v>
      </c>
      <c r="G34" s="5">
        <v>20801.430964706</v>
      </c>
      <c r="H34" s="5">
        <v>6003532.135743618</v>
      </c>
    </row>
    <row r="35" spans="1:8" x14ac:dyDescent="0.2">
      <c r="A35" s="4" t="s">
        <v>212</v>
      </c>
      <c r="B35" s="5">
        <v>12473890.171739999</v>
      </c>
      <c r="C35" s="5">
        <v>131909.41606088402</v>
      </c>
      <c r="D35" s="5">
        <v>20652.302178178998</v>
      </c>
      <c r="E35" s="5">
        <v>6883.3489518340002</v>
      </c>
      <c r="F35" s="5">
        <v>341070.16349092603</v>
      </c>
      <c r="G35" s="5">
        <v>39456.463539761004</v>
      </c>
      <c r="H35" s="5">
        <v>13013861.865961583</v>
      </c>
    </row>
    <row r="36" spans="1:8" x14ac:dyDescent="0.2">
      <c r="A36" s="4" t="s">
        <v>194</v>
      </c>
      <c r="B36" s="5">
        <v>174564.22019000002</v>
      </c>
      <c r="C36" s="5">
        <v>5524.7643122789996</v>
      </c>
      <c r="D36" s="5">
        <v>1111.325100902</v>
      </c>
      <c r="E36" s="5">
        <v>221.49351067399999</v>
      </c>
      <c r="F36" s="5">
        <v>11358.657615350001</v>
      </c>
      <c r="G36" s="5">
        <v>1648.289777831</v>
      </c>
      <c r="H36" s="5">
        <v>194428.75050703602</v>
      </c>
    </row>
    <row r="37" spans="1:8" x14ac:dyDescent="0.2">
      <c r="A37" s="4" t="s">
        <v>136</v>
      </c>
      <c r="B37" s="5">
        <v>5402531.0922499998</v>
      </c>
      <c r="C37" s="5">
        <v>73522.386535753001</v>
      </c>
      <c r="D37" s="5">
        <v>14433.187335785</v>
      </c>
      <c r="E37" s="5">
        <v>3353.153510225</v>
      </c>
      <c r="F37" s="5">
        <v>236965.752440235</v>
      </c>
      <c r="G37" s="5">
        <v>32702.84083791</v>
      </c>
      <c r="H37" s="5">
        <v>5763508.4129099064</v>
      </c>
    </row>
    <row r="38" spans="1:8" x14ac:dyDescent="0.2">
      <c r="A38" s="4" t="s">
        <v>179</v>
      </c>
      <c r="B38" s="5">
        <v>13579017.967400001</v>
      </c>
      <c r="C38" s="5">
        <v>174506.28798626998</v>
      </c>
      <c r="D38" s="5">
        <v>37915.102746507</v>
      </c>
      <c r="E38" s="5">
        <v>7572.6083081480001</v>
      </c>
      <c r="F38" s="5">
        <v>406665.92425801704</v>
      </c>
      <c r="G38" s="5">
        <v>57805.678469068</v>
      </c>
      <c r="H38" s="5">
        <v>14263483.569168011</v>
      </c>
    </row>
    <row r="39" spans="1:8" x14ac:dyDescent="0.2">
      <c r="A39" s="4" t="s">
        <v>110</v>
      </c>
      <c r="B39" s="5">
        <v>10010376.01805</v>
      </c>
      <c r="C39" s="5">
        <v>211442.18886712898</v>
      </c>
      <c r="D39" s="5">
        <v>280332.93174172699</v>
      </c>
      <c r="E39" s="5">
        <v>28292.753184581001</v>
      </c>
      <c r="F39" s="5">
        <v>666830.62886492303</v>
      </c>
      <c r="G39" s="5">
        <v>390553.50796369504</v>
      </c>
      <c r="H39" s="5">
        <v>11587828.028672056</v>
      </c>
    </row>
    <row r="40" spans="1:8" x14ac:dyDescent="0.2">
      <c r="A40" s="4" t="s">
        <v>160</v>
      </c>
      <c r="B40" s="5">
        <v>4486764.0076099997</v>
      </c>
      <c r="C40" s="5">
        <v>45810.167742076002</v>
      </c>
      <c r="D40" s="5">
        <v>3605.330998465</v>
      </c>
      <c r="E40" s="5">
        <v>870.88011463499993</v>
      </c>
      <c r="F40" s="5">
        <v>93735.849057710002</v>
      </c>
      <c r="G40" s="5">
        <v>10796.128330365</v>
      </c>
      <c r="H40" s="5">
        <v>4641582.3638532516</v>
      </c>
    </row>
    <row r="41" spans="1:8" x14ac:dyDescent="0.2">
      <c r="A41" s="4" t="s">
        <v>214</v>
      </c>
      <c r="B41" s="5">
        <v>11653977.341010001</v>
      </c>
      <c r="C41" s="5">
        <v>94565.711010754007</v>
      </c>
      <c r="D41" s="5">
        <v>8283.1908650999994</v>
      </c>
      <c r="E41" s="5">
        <v>3244.6547428199997</v>
      </c>
      <c r="F41" s="5">
        <v>217018.74206851798</v>
      </c>
      <c r="G41" s="5">
        <v>16837.213711974</v>
      </c>
      <c r="H41" s="5">
        <v>11993926.853409166</v>
      </c>
    </row>
    <row r="42" spans="1:8" x14ac:dyDescent="0.2">
      <c r="A42" s="4" t="s">
        <v>75</v>
      </c>
      <c r="B42" s="5">
        <v>4541763.8006199999</v>
      </c>
      <c r="C42" s="5">
        <v>136388.72526079899</v>
      </c>
      <c r="D42" s="5">
        <v>29183.989538696002</v>
      </c>
      <c r="E42" s="5">
        <v>13806.296656070001</v>
      </c>
      <c r="F42" s="5">
        <v>391109.86878369399</v>
      </c>
      <c r="G42" s="5">
        <v>100841.785651864</v>
      </c>
      <c r="H42" s="5">
        <v>5213094.466511122</v>
      </c>
    </row>
    <row r="43" spans="1:8" x14ac:dyDescent="0.2">
      <c r="A43" s="4" t="s">
        <v>82</v>
      </c>
      <c r="B43" s="5">
        <v>382232440.80681998</v>
      </c>
      <c r="C43" s="5">
        <v>7562517.1369089922</v>
      </c>
      <c r="D43" s="5">
        <v>2922750.1855486981</v>
      </c>
      <c r="E43" s="5">
        <v>324277.62675810803</v>
      </c>
      <c r="F43" s="5">
        <v>20295253.634076443</v>
      </c>
      <c r="G43" s="5">
        <v>5756062.9212867776</v>
      </c>
      <c r="H43" s="5">
        <v>419093302.31139898</v>
      </c>
    </row>
    <row r="44" spans="1:8" x14ac:dyDescent="0.2">
      <c r="A44" s="4" t="s">
        <v>30</v>
      </c>
      <c r="B44" s="5">
        <v>11591751.62483</v>
      </c>
      <c r="C44" s="5">
        <v>188694.48625871702</v>
      </c>
      <c r="D44" s="5">
        <v>62715.778488834003</v>
      </c>
      <c r="E44" s="5">
        <v>23656.304700393997</v>
      </c>
      <c r="F44" s="5">
        <v>734684.83676054806</v>
      </c>
      <c r="G44" s="5">
        <v>176157.41379145</v>
      </c>
      <c r="H44" s="5">
        <v>12777660.444829943</v>
      </c>
    </row>
    <row r="45" spans="1:8" x14ac:dyDescent="0.2">
      <c r="A45" s="4" t="s">
        <v>62</v>
      </c>
      <c r="B45" s="5">
        <v>295339.49158000003</v>
      </c>
      <c r="C45" s="5">
        <v>5275.8860898749999</v>
      </c>
      <c r="D45" s="5">
        <v>449.740413563</v>
      </c>
      <c r="E45" s="5">
        <v>170.333338478</v>
      </c>
      <c r="F45" s="5">
        <v>12584.246124585001</v>
      </c>
      <c r="G45" s="5">
        <v>1612.1829575779998</v>
      </c>
      <c r="H45" s="5">
        <v>315431.88050407899</v>
      </c>
    </row>
    <row r="46" spans="1:8" x14ac:dyDescent="0.2">
      <c r="A46" s="4" t="s">
        <v>169</v>
      </c>
      <c r="B46" s="5">
        <v>2103961.1187899997</v>
      </c>
      <c r="C46" s="5">
        <v>45845.226068962002</v>
      </c>
      <c r="D46" s="5">
        <v>5325.1462738779992</v>
      </c>
      <c r="E46" s="5">
        <v>1556.8478696049999</v>
      </c>
      <c r="F46" s="5">
        <v>92055.011930799999</v>
      </c>
      <c r="G46" s="5">
        <v>12944.11234935</v>
      </c>
      <c r="H46" s="5">
        <v>2261687.4632825945</v>
      </c>
    </row>
    <row r="47" spans="1:8" x14ac:dyDescent="0.2">
      <c r="A47" s="4" t="s">
        <v>90</v>
      </c>
      <c r="B47" s="5">
        <v>38338.349901000001</v>
      </c>
      <c r="C47" s="5">
        <v>635.80265779000001</v>
      </c>
      <c r="D47" s="5">
        <v>137.64115013599999</v>
      </c>
      <c r="E47" s="5">
        <v>34.903688940000002</v>
      </c>
      <c r="F47" s="5">
        <v>1765.359381304</v>
      </c>
      <c r="G47" s="5">
        <v>335.30451217199999</v>
      </c>
      <c r="H47" s="5">
        <v>41247.361291342</v>
      </c>
    </row>
    <row r="48" spans="1:8" x14ac:dyDescent="0.2">
      <c r="A48" s="4" t="s">
        <v>43</v>
      </c>
      <c r="B48" s="5">
        <v>1112920.05791</v>
      </c>
      <c r="C48" s="5">
        <v>29808.260295710003</v>
      </c>
      <c r="D48" s="5">
        <v>6340.865768437</v>
      </c>
      <c r="E48" s="5">
        <v>2591.8636150580001</v>
      </c>
      <c r="F48" s="5">
        <v>85068.221773743993</v>
      </c>
      <c r="G48" s="5">
        <v>19192.340697283998</v>
      </c>
      <c r="H48" s="5">
        <v>1255921.6100602332</v>
      </c>
    </row>
    <row r="49" spans="1:8" x14ac:dyDescent="0.2">
      <c r="A49" s="4" t="s">
        <v>18</v>
      </c>
      <c r="B49" s="5">
        <v>1510920.01287</v>
      </c>
      <c r="C49" s="5">
        <v>28342.512123549001</v>
      </c>
      <c r="D49" s="5">
        <v>8182.297286774</v>
      </c>
      <c r="E49" s="5">
        <v>1295.8730630939999</v>
      </c>
      <c r="F49" s="5">
        <v>73245.963438396007</v>
      </c>
      <c r="G49" s="5">
        <v>26868.934345286001</v>
      </c>
      <c r="H49" s="5">
        <v>1648855.5931270991</v>
      </c>
    </row>
    <row r="50" spans="1:8" x14ac:dyDescent="0.2">
      <c r="A50" s="4" t="s">
        <v>215</v>
      </c>
      <c r="B50" s="5">
        <v>3511658.7870399999</v>
      </c>
      <c r="C50" s="5">
        <v>98179.830098731007</v>
      </c>
      <c r="D50" s="5">
        <v>11977.300225854</v>
      </c>
      <c r="E50" s="5">
        <v>4032.3279788099999</v>
      </c>
      <c r="F50" s="5">
        <v>235794.22971083102</v>
      </c>
      <c r="G50" s="5">
        <v>50332.012894037005</v>
      </c>
      <c r="H50" s="5">
        <v>3911974.4879482626</v>
      </c>
    </row>
    <row r="51" spans="1:8" x14ac:dyDescent="0.2">
      <c r="A51" s="4" t="s">
        <v>217</v>
      </c>
      <c r="B51" s="5">
        <v>345119.76058</v>
      </c>
      <c r="C51" s="5">
        <v>8427.9755283680006</v>
      </c>
      <c r="D51" s="5">
        <v>2703.8271591729999</v>
      </c>
      <c r="E51" s="5">
        <v>1219.4130588969999</v>
      </c>
      <c r="F51" s="5">
        <v>29391.693759505997</v>
      </c>
      <c r="G51" s="5">
        <v>5642.7854315629993</v>
      </c>
      <c r="H51" s="5">
        <v>392505.45551750698</v>
      </c>
    </row>
    <row r="52" spans="1:8" x14ac:dyDescent="0.2">
      <c r="A52" s="4" t="s">
        <v>35</v>
      </c>
      <c r="B52" s="5">
        <v>3487905.2952399999</v>
      </c>
      <c r="C52" s="5">
        <v>63596.959296689005</v>
      </c>
      <c r="D52" s="5">
        <v>17549.837635899003</v>
      </c>
      <c r="E52" s="5">
        <v>3583.478783906</v>
      </c>
      <c r="F52" s="5">
        <v>169106.69596896903</v>
      </c>
      <c r="G52" s="5">
        <v>61237.256432261995</v>
      </c>
      <c r="H52" s="5">
        <v>3802979.5233577243</v>
      </c>
    </row>
    <row r="53" spans="1:8" x14ac:dyDescent="0.2">
      <c r="A53" s="4" t="s">
        <v>104</v>
      </c>
      <c r="B53" s="5">
        <v>8673464.4177199993</v>
      </c>
      <c r="C53" s="5">
        <v>123758.80167935901</v>
      </c>
      <c r="D53" s="5">
        <v>50780.746330440998</v>
      </c>
      <c r="E53" s="5">
        <v>3809.9444465739998</v>
      </c>
      <c r="F53" s="5">
        <v>363401.60903005098</v>
      </c>
      <c r="G53" s="5">
        <v>89252.398233956003</v>
      </c>
      <c r="H53" s="5">
        <v>9304467.9174403828</v>
      </c>
    </row>
    <row r="54" spans="1:8" x14ac:dyDescent="0.2">
      <c r="A54" s="4" t="s">
        <v>193</v>
      </c>
      <c r="B54" s="5">
        <v>37545180.813720003</v>
      </c>
      <c r="C54" s="5">
        <v>662951.03122523509</v>
      </c>
      <c r="D54" s="5">
        <v>58930.749787311004</v>
      </c>
      <c r="E54" s="5">
        <v>14797.816514530999</v>
      </c>
      <c r="F54" s="5">
        <v>1398407.7691221649</v>
      </c>
      <c r="G54" s="5">
        <v>155617.47298483498</v>
      </c>
      <c r="H54" s="5">
        <v>39835885.653354079</v>
      </c>
    </row>
    <row r="55" spans="1:8" x14ac:dyDescent="0.2">
      <c r="A55" s="4" t="s">
        <v>27</v>
      </c>
      <c r="B55" s="5">
        <v>1730675.5218</v>
      </c>
      <c r="C55" s="5">
        <v>41505.182190272993</v>
      </c>
      <c r="D55" s="5">
        <v>19882.957687065998</v>
      </c>
      <c r="E55" s="5">
        <v>4988.1144295570002</v>
      </c>
      <c r="F55" s="5">
        <v>114604.08944625199</v>
      </c>
      <c r="G55" s="5">
        <v>62171.181530768998</v>
      </c>
      <c r="H55" s="5">
        <v>1973827.0470839168</v>
      </c>
    </row>
    <row r="56" spans="1:8" x14ac:dyDescent="0.2">
      <c r="A56" s="4" t="s">
        <v>79</v>
      </c>
      <c r="B56" s="5">
        <v>505234.87523999996</v>
      </c>
      <c r="C56" s="5">
        <v>8556.7415340459993</v>
      </c>
      <c r="D56" s="5">
        <v>839.81287141299993</v>
      </c>
      <c r="E56" s="5">
        <v>338.818000971</v>
      </c>
      <c r="F56" s="5">
        <v>19744.307165496</v>
      </c>
      <c r="G56" s="5">
        <v>2968.5745908230001</v>
      </c>
      <c r="H56" s="5">
        <v>537683.12940274901</v>
      </c>
    </row>
    <row r="57" spans="1:8" x14ac:dyDescent="0.2">
      <c r="A57" s="4" t="s">
        <v>11</v>
      </c>
      <c r="B57" s="5">
        <v>61559.799469999998</v>
      </c>
      <c r="C57" s="5">
        <v>1002.9724803939998</v>
      </c>
      <c r="D57" s="5">
        <v>242.56139790899999</v>
      </c>
      <c r="E57" s="5">
        <v>72.647196577000003</v>
      </c>
      <c r="F57" s="5">
        <v>2967.1086103970001</v>
      </c>
      <c r="G57" s="5">
        <v>947.34827980599994</v>
      </c>
      <c r="H57" s="5">
        <v>66792.437435082989</v>
      </c>
    </row>
    <row r="58" spans="1:8" x14ac:dyDescent="0.2">
      <c r="A58" s="4" t="s">
        <v>44</v>
      </c>
      <c r="B58" s="5">
        <v>3339776.6104299999</v>
      </c>
      <c r="C58" s="5">
        <v>74995.085069234992</v>
      </c>
      <c r="D58" s="5">
        <v>11931.987001546</v>
      </c>
      <c r="E58" s="5">
        <v>5807.8591817369997</v>
      </c>
      <c r="F58" s="5">
        <v>201334.94816631702</v>
      </c>
      <c r="G58" s="5">
        <v>32629.603441906998</v>
      </c>
      <c r="H58" s="5">
        <v>3666476.093290742</v>
      </c>
    </row>
    <row r="59" spans="1:8" x14ac:dyDescent="0.2">
      <c r="A59" s="4" t="s">
        <v>190</v>
      </c>
      <c r="B59" s="5">
        <v>4399973.1084800009</v>
      </c>
      <c r="C59" s="5">
        <v>102779.54506684899</v>
      </c>
      <c r="D59" s="5">
        <v>23024.541113626998</v>
      </c>
      <c r="E59" s="5">
        <v>11468.237830552001</v>
      </c>
      <c r="F59" s="5">
        <v>319074.29156668799</v>
      </c>
      <c r="G59" s="5">
        <v>53250.747648435005</v>
      </c>
      <c r="H59" s="5">
        <v>4909570.471706152</v>
      </c>
    </row>
    <row r="60" spans="1:8" x14ac:dyDescent="0.2">
      <c r="A60" s="4" t="s">
        <v>49</v>
      </c>
      <c r="B60" s="5">
        <v>26398119.747390002</v>
      </c>
      <c r="C60" s="5">
        <v>649309.43540904694</v>
      </c>
      <c r="D60" s="5">
        <v>92844.55920727599</v>
      </c>
      <c r="E60" s="5">
        <v>45367.468536715001</v>
      </c>
      <c r="F60" s="5">
        <v>1762119.2911942517</v>
      </c>
      <c r="G60" s="5">
        <v>138236.625768389</v>
      </c>
      <c r="H60" s="5">
        <v>29085997.127505682</v>
      </c>
    </row>
    <row r="61" spans="1:8" x14ac:dyDescent="0.2">
      <c r="A61" s="4" t="s">
        <v>53</v>
      </c>
      <c r="B61" s="5">
        <v>1784638.23697</v>
      </c>
      <c r="C61" s="5">
        <v>38929.755402950002</v>
      </c>
      <c r="D61" s="5">
        <v>5811.6719558260002</v>
      </c>
      <c r="E61" s="5">
        <v>2911.0516667319998</v>
      </c>
      <c r="F61" s="5">
        <v>107994.900191334</v>
      </c>
      <c r="G61" s="5">
        <v>63301.984395207</v>
      </c>
      <c r="H61" s="5">
        <v>2003587.600582049</v>
      </c>
    </row>
    <row r="62" spans="1:8" x14ac:dyDescent="0.2">
      <c r="A62" s="4" t="s">
        <v>182</v>
      </c>
      <c r="B62" s="5">
        <v>537875.22508</v>
      </c>
      <c r="C62" s="5">
        <v>12644.53334369</v>
      </c>
      <c r="D62" s="5">
        <v>1582.3210786839998</v>
      </c>
      <c r="E62" s="5">
        <v>782.34582625500002</v>
      </c>
      <c r="F62" s="5">
        <v>25985.444098350003</v>
      </c>
      <c r="G62" s="5">
        <v>3342.4562043430001</v>
      </c>
      <c r="H62" s="5">
        <v>582212.32563132199</v>
      </c>
    </row>
    <row r="63" spans="1:8" x14ac:dyDescent="0.2">
      <c r="A63" s="4" t="s">
        <v>84</v>
      </c>
      <c r="B63" s="5">
        <v>2737894.5236600004</v>
      </c>
      <c r="C63" s="5">
        <v>43719.835888996</v>
      </c>
      <c r="D63" s="5">
        <v>4368.3530007170002</v>
      </c>
      <c r="E63" s="5">
        <v>1432.9491232789999</v>
      </c>
      <c r="F63" s="5">
        <v>102253.73888870601</v>
      </c>
      <c r="G63" s="5">
        <v>15963.375588492001</v>
      </c>
      <c r="H63" s="5">
        <v>2905632.7761501903</v>
      </c>
    </row>
    <row r="64" spans="1:8" x14ac:dyDescent="0.2">
      <c r="A64" s="4" t="s">
        <v>188</v>
      </c>
      <c r="B64" s="5">
        <v>490484.64717999997</v>
      </c>
      <c r="C64" s="5">
        <v>11864.460906409</v>
      </c>
      <c r="D64" s="5">
        <v>12951.207891017</v>
      </c>
      <c r="E64" s="5">
        <v>438.96783270999998</v>
      </c>
      <c r="F64" s="5">
        <v>25798.506430358</v>
      </c>
      <c r="G64" s="5">
        <v>24424.077714534003</v>
      </c>
      <c r="H64" s="5">
        <v>565961.86795502808</v>
      </c>
    </row>
    <row r="65" spans="1:8" x14ac:dyDescent="0.2">
      <c r="A65" s="4" t="s">
        <v>130</v>
      </c>
      <c r="B65" s="5">
        <v>692586.37847</v>
      </c>
      <c r="C65" s="5">
        <v>7864.5269490240007</v>
      </c>
      <c r="D65" s="5">
        <v>2464.3618292189999</v>
      </c>
      <c r="E65" s="5">
        <v>448.102832498</v>
      </c>
      <c r="F65" s="5">
        <v>18316.444566495004</v>
      </c>
      <c r="G65" s="5">
        <v>5230.1865055209992</v>
      </c>
      <c r="H65" s="5">
        <v>726910.00115275697</v>
      </c>
    </row>
    <row r="66" spans="1:8" x14ac:dyDescent="0.2">
      <c r="A66" s="4" t="s">
        <v>102</v>
      </c>
      <c r="B66" s="5">
        <v>38089699.881829999</v>
      </c>
      <c r="C66" s="5">
        <v>620444.17983708403</v>
      </c>
      <c r="D66" s="5">
        <v>50664.841424296996</v>
      </c>
      <c r="E66" s="5">
        <v>21447.530508025</v>
      </c>
      <c r="F66" s="5">
        <v>1500116.933875832</v>
      </c>
      <c r="G66" s="5">
        <v>287248.51883639896</v>
      </c>
      <c r="H66" s="5">
        <v>40569621.886311635</v>
      </c>
    </row>
    <row r="67" spans="1:8" x14ac:dyDescent="0.2">
      <c r="A67" s="4" t="s">
        <v>137</v>
      </c>
      <c r="B67" s="5">
        <v>364960.44845999999</v>
      </c>
      <c r="C67" s="5">
        <v>4516.6876667449997</v>
      </c>
      <c r="D67" s="5">
        <v>1002.937527401</v>
      </c>
      <c r="E67" s="5">
        <v>236.70952366200001</v>
      </c>
      <c r="F67" s="5">
        <v>13810.072240276</v>
      </c>
      <c r="G67" s="5">
        <v>1690.4047422419999</v>
      </c>
      <c r="H67" s="5">
        <v>386217.26016032597</v>
      </c>
    </row>
    <row r="68" spans="1:8" x14ac:dyDescent="0.2">
      <c r="A68" s="4" t="s">
        <v>42</v>
      </c>
      <c r="B68" s="5">
        <v>1701227.61641</v>
      </c>
      <c r="C68" s="5">
        <v>45379.033838137999</v>
      </c>
      <c r="D68" s="5">
        <v>24497.119574385</v>
      </c>
      <c r="E68" s="5">
        <v>4642.4136028789999</v>
      </c>
      <c r="F68" s="5">
        <v>112416.500810193</v>
      </c>
      <c r="G68" s="5">
        <v>55751.690243219993</v>
      </c>
      <c r="H68" s="5">
        <v>1943914.3744788149</v>
      </c>
    </row>
    <row r="69" spans="1:8" x14ac:dyDescent="0.2">
      <c r="A69" s="4" t="s">
        <v>60</v>
      </c>
      <c r="B69" s="5">
        <v>18093916.207110003</v>
      </c>
      <c r="C69" s="5">
        <v>512239.80513074802</v>
      </c>
      <c r="D69" s="5">
        <v>149561.56913312498</v>
      </c>
      <c r="E69" s="5">
        <v>54199.211047571996</v>
      </c>
      <c r="F69" s="5">
        <v>1445172.9616471801</v>
      </c>
      <c r="G69" s="5">
        <v>406103.011637096</v>
      </c>
      <c r="H69" s="5">
        <v>20661192.76570572</v>
      </c>
    </row>
    <row r="70" spans="1:8" x14ac:dyDescent="0.2">
      <c r="A70" s="4" t="s">
        <v>21</v>
      </c>
      <c r="B70" s="5">
        <v>658716.84401999996</v>
      </c>
      <c r="C70" s="5">
        <v>16883.452893199999</v>
      </c>
      <c r="D70" s="5">
        <v>2241.479179853</v>
      </c>
      <c r="E70" s="5">
        <v>787.98163219899993</v>
      </c>
      <c r="F70" s="5">
        <v>33862.688473627</v>
      </c>
      <c r="G70" s="5">
        <v>4988.8248955270001</v>
      </c>
      <c r="H70" s="5">
        <v>717481.27109440591</v>
      </c>
    </row>
    <row r="71" spans="1:8" x14ac:dyDescent="0.2">
      <c r="A71" s="4" t="s">
        <v>34</v>
      </c>
      <c r="B71" s="5">
        <v>832762.89798999997</v>
      </c>
      <c r="C71" s="5">
        <v>17225.194533555998</v>
      </c>
      <c r="D71" s="5">
        <v>2030.3629403319999</v>
      </c>
      <c r="E71" s="5">
        <v>509.79468006799999</v>
      </c>
      <c r="F71" s="5">
        <v>36140.867799469001</v>
      </c>
      <c r="G71" s="5">
        <v>3497.1472662100005</v>
      </c>
      <c r="H71" s="5">
        <v>892166.26520963514</v>
      </c>
    </row>
    <row r="72" spans="1:8" x14ac:dyDescent="0.2">
      <c r="A72" s="4" t="s">
        <v>85</v>
      </c>
      <c r="B72" s="5">
        <v>1487826.6719800001</v>
      </c>
      <c r="C72" s="5">
        <v>25885.886089047999</v>
      </c>
      <c r="D72" s="5">
        <v>5259.8498530059996</v>
      </c>
      <c r="E72" s="5">
        <v>887.82421086299996</v>
      </c>
      <c r="F72" s="5">
        <v>58739.697718878</v>
      </c>
      <c r="G72" s="5">
        <v>15946.640192576</v>
      </c>
      <c r="H72" s="5">
        <v>1594546.5700443711</v>
      </c>
    </row>
    <row r="73" spans="1:8" x14ac:dyDescent="0.2">
      <c r="A73" s="4" t="s">
        <v>69</v>
      </c>
      <c r="B73" s="5">
        <v>27342395.884959999</v>
      </c>
      <c r="C73" s="5">
        <v>592526.83009371301</v>
      </c>
      <c r="D73" s="5">
        <v>212782.47600837401</v>
      </c>
      <c r="E73" s="5">
        <v>62289.158459798004</v>
      </c>
      <c r="F73" s="5">
        <v>1764015.755727337</v>
      </c>
      <c r="G73" s="5">
        <v>593920.789205187</v>
      </c>
      <c r="H73" s="5">
        <v>30567930.894454405</v>
      </c>
    </row>
    <row r="74" spans="1:8" x14ac:dyDescent="0.2">
      <c r="A74" s="4" t="s">
        <v>46</v>
      </c>
      <c r="B74" s="5">
        <v>12324818.18764</v>
      </c>
      <c r="C74" s="5">
        <v>197521.33163284001</v>
      </c>
      <c r="D74" s="5">
        <v>48764.906600000002</v>
      </c>
      <c r="E74" s="5">
        <v>8929.3841062179999</v>
      </c>
      <c r="F74" s="5">
        <v>453178.00628050393</v>
      </c>
      <c r="G74" s="5">
        <v>72421.633114951997</v>
      </c>
      <c r="H74" s="5">
        <v>13105633.449374516</v>
      </c>
    </row>
    <row r="75" spans="1:8" x14ac:dyDescent="0.2">
      <c r="A75" s="4" t="s">
        <v>93</v>
      </c>
      <c r="B75" s="5">
        <v>3415799.6593599999</v>
      </c>
      <c r="C75" s="5">
        <v>117736.470778925</v>
      </c>
      <c r="D75" s="5">
        <v>23629.547045068997</v>
      </c>
      <c r="E75" s="5">
        <v>7457.4058405589994</v>
      </c>
      <c r="F75" s="5">
        <v>262030.095952164</v>
      </c>
      <c r="G75" s="5">
        <v>41698.417271624996</v>
      </c>
      <c r="H75" s="5">
        <v>3868351.5962483413</v>
      </c>
    </row>
    <row r="76" spans="1:8" x14ac:dyDescent="0.2">
      <c r="A76" s="4" t="s">
        <v>105</v>
      </c>
      <c r="B76" s="5">
        <v>55910.141820000004</v>
      </c>
      <c r="C76" s="5">
        <v>1799.793878386</v>
      </c>
      <c r="D76" s="5">
        <v>650.24294209000004</v>
      </c>
      <c r="E76" s="5">
        <v>156.40616869499999</v>
      </c>
      <c r="F76" s="5">
        <v>3883.5955145469998</v>
      </c>
      <c r="G76" s="5">
        <v>2179.0123083600001</v>
      </c>
      <c r="H76" s="5">
        <v>64579.192632078004</v>
      </c>
    </row>
    <row r="77" spans="1:8" x14ac:dyDescent="0.2">
      <c r="A77" s="4" t="s">
        <v>63</v>
      </c>
      <c r="B77" s="5">
        <v>63838.687180000001</v>
      </c>
      <c r="C77" s="5">
        <v>1262.0487585339999</v>
      </c>
      <c r="D77" s="5">
        <v>332.85898953900005</v>
      </c>
      <c r="E77" s="5">
        <v>101.38550894700001</v>
      </c>
      <c r="F77" s="5">
        <v>3669.4241720699997</v>
      </c>
      <c r="G77" s="5">
        <v>940.146204979</v>
      </c>
      <c r="H77" s="5">
        <v>70144.550814069007</v>
      </c>
    </row>
    <row r="78" spans="1:8" x14ac:dyDescent="0.2">
      <c r="A78" s="4" t="s">
        <v>124</v>
      </c>
      <c r="B78" s="5">
        <v>76754.45018</v>
      </c>
      <c r="C78" s="5">
        <v>1431.9588666829998</v>
      </c>
      <c r="D78" s="5">
        <v>373.67922829700001</v>
      </c>
      <c r="E78" s="5">
        <v>100.011592987</v>
      </c>
      <c r="F78" s="5">
        <v>4002.2272854959997</v>
      </c>
      <c r="G78" s="5">
        <v>699.81878344300003</v>
      </c>
      <c r="H78" s="5">
        <v>83362.145936905988</v>
      </c>
    </row>
    <row r="79" spans="1:8" x14ac:dyDescent="0.2">
      <c r="A79" s="4" t="s">
        <v>64</v>
      </c>
      <c r="B79" s="5">
        <v>5136130.2734399997</v>
      </c>
      <c r="C79" s="5">
        <v>104630.196195108</v>
      </c>
      <c r="D79" s="5">
        <v>28147.588462414002</v>
      </c>
      <c r="E79" s="5">
        <v>8218.0516176460005</v>
      </c>
      <c r="F79" s="5">
        <v>289723.14618382801</v>
      </c>
      <c r="G79" s="5">
        <v>161316.063930637</v>
      </c>
      <c r="H79" s="5">
        <v>5728165.3198296325</v>
      </c>
    </row>
    <row r="80" spans="1:8" x14ac:dyDescent="0.2">
      <c r="A80" s="4" t="s">
        <v>59</v>
      </c>
      <c r="B80" s="5">
        <v>7531530.0360599998</v>
      </c>
      <c r="C80" s="5">
        <v>68235.714425240003</v>
      </c>
      <c r="D80" s="5">
        <v>6703.4376013820001</v>
      </c>
      <c r="E80" s="5">
        <v>2559.5687984700003</v>
      </c>
      <c r="F80" s="5">
        <v>166930.576637841</v>
      </c>
      <c r="G80" s="5">
        <v>14250.816022315999</v>
      </c>
      <c r="H80" s="5">
        <v>7790210.1495452486</v>
      </c>
    </row>
    <row r="81" spans="1:8" x14ac:dyDescent="0.2">
      <c r="A81" s="4" t="s">
        <v>74</v>
      </c>
      <c r="B81" s="5">
        <v>1002979.41201</v>
      </c>
      <c r="C81" s="5">
        <v>11455.064146784</v>
      </c>
      <c r="D81" s="5">
        <v>1403.0159864689999</v>
      </c>
      <c r="E81" s="5">
        <v>416.05173600199998</v>
      </c>
      <c r="F81" s="5">
        <v>26976.750962445003</v>
      </c>
      <c r="G81" s="5">
        <v>2844.1449049459998</v>
      </c>
      <c r="H81" s="5">
        <v>1046074.439746646</v>
      </c>
    </row>
    <row r="82" spans="1:8" x14ac:dyDescent="0.2">
      <c r="A82" s="4" t="s">
        <v>66</v>
      </c>
      <c r="B82" s="5">
        <v>348972.33970999997</v>
      </c>
      <c r="C82" s="5">
        <v>8104.4259083200004</v>
      </c>
      <c r="D82" s="5">
        <v>1006.4623739000001</v>
      </c>
      <c r="E82" s="5">
        <v>381.82090146100001</v>
      </c>
      <c r="F82" s="5">
        <v>17823.111981514998</v>
      </c>
      <c r="G82" s="5">
        <v>3827.2313356289997</v>
      </c>
      <c r="H82" s="5">
        <v>380115.392210825</v>
      </c>
    </row>
    <row r="83" spans="1:8" x14ac:dyDescent="0.2">
      <c r="A83" s="4" t="s">
        <v>91</v>
      </c>
      <c r="B83" s="5">
        <v>5938345.3509100005</v>
      </c>
      <c r="C83" s="5">
        <v>72698.723011669994</v>
      </c>
      <c r="D83" s="5">
        <v>12356.194862371</v>
      </c>
      <c r="E83" s="5">
        <v>3604.5187050199997</v>
      </c>
      <c r="F83" s="5">
        <v>207484.038290314</v>
      </c>
      <c r="G83" s="5">
        <v>43739.706801166998</v>
      </c>
      <c r="H83" s="5">
        <v>6278228.5325805424</v>
      </c>
    </row>
    <row r="84" spans="1:8" x14ac:dyDescent="0.2">
      <c r="A84" s="4" t="s">
        <v>77</v>
      </c>
      <c r="B84" s="5">
        <v>2583349.7022200003</v>
      </c>
      <c r="C84" s="5">
        <v>47550.490907954998</v>
      </c>
      <c r="D84" s="5">
        <v>11393.536236518999</v>
      </c>
      <c r="E84" s="5">
        <v>3988.412758383</v>
      </c>
      <c r="F84" s="5">
        <v>148636.15585313298</v>
      </c>
      <c r="G84" s="5">
        <v>45481.897408187004</v>
      </c>
      <c r="H84" s="5">
        <v>2840400.1953841774</v>
      </c>
    </row>
    <row r="85" spans="1:8" x14ac:dyDescent="0.2">
      <c r="A85" s="4" t="s">
        <v>48</v>
      </c>
      <c r="B85" s="5">
        <v>3743232.4373599999</v>
      </c>
      <c r="C85" s="5">
        <v>58980.667537328001</v>
      </c>
      <c r="D85" s="5">
        <v>13566.935758780999</v>
      </c>
      <c r="E85" s="5">
        <v>3189.6122156460001</v>
      </c>
      <c r="F85" s="5">
        <v>158156.97034531599</v>
      </c>
      <c r="G85" s="5">
        <v>56515.828656436999</v>
      </c>
      <c r="H85" s="5">
        <v>4033642.4518735078</v>
      </c>
    </row>
    <row r="86" spans="1:8" x14ac:dyDescent="0.2">
      <c r="A86" s="4" t="s">
        <v>109</v>
      </c>
      <c r="B86" s="5">
        <v>99682.392130000007</v>
      </c>
      <c r="C86" s="5">
        <v>2397.7581378949999</v>
      </c>
      <c r="D86" s="5">
        <v>1777.665724858</v>
      </c>
      <c r="E86" s="5">
        <v>395.80175759700001</v>
      </c>
      <c r="F86" s="5">
        <v>8268.8717609189989</v>
      </c>
      <c r="G86" s="5">
        <v>3131.0936830209998</v>
      </c>
      <c r="H86" s="5">
        <v>115653.58319429</v>
      </c>
    </row>
    <row r="87" spans="1:8" x14ac:dyDescent="0.2">
      <c r="A87" s="4" t="s">
        <v>98</v>
      </c>
      <c r="B87" s="5">
        <v>467909373.41324997</v>
      </c>
      <c r="C87" s="5">
        <v>8456684.7086146064</v>
      </c>
      <c r="D87" s="5">
        <v>1526636.0624697409</v>
      </c>
      <c r="E87" s="5">
        <v>425880.198093493</v>
      </c>
      <c r="F87" s="5">
        <v>21896217.120111462</v>
      </c>
      <c r="G87" s="5">
        <v>4030933.768582012</v>
      </c>
      <c r="H87" s="5">
        <v>504245725.2711212</v>
      </c>
    </row>
    <row r="88" spans="1:8" x14ac:dyDescent="0.2">
      <c r="A88" s="4" t="s">
        <v>131</v>
      </c>
      <c r="B88" s="5">
        <v>77462614.626910001</v>
      </c>
      <c r="C88" s="5">
        <v>956727.18180390808</v>
      </c>
      <c r="D88" s="5">
        <v>220213.078846636</v>
      </c>
      <c r="E88" s="5">
        <v>67094.539789839997</v>
      </c>
      <c r="F88" s="5">
        <v>3386007.5475434423</v>
      </c>
      <c r="G88" s="5">
        <v>382998.751642171</v>
      </c>
      <c r="H88" s="5">
        <v>82475655.726535991</v>
      </c>
    </row>
    <row r="89" spans="1:8" x14ac:dyDescent="0.2">
      <c r="A89" s="4" t="s">
        <v>36</v>
      </c>
      <c r="B89" s="5">
        <v>19852244.035219997</v>
      </c>
      <c r="C89" s="5">
        <v>814406.17312670301</v>
      </c>
      <c r="D89" s="5">
        <v>342242.11624458904</v>
      </c>
      <c r="E89" s="5">
        <v>50059.869314012998</v>
      </c>
      <c r="F89" s="5">
        <v>2056307.932970321</v>
      </c>
      <c r="G89" s="5">
        <v>382353.964235925</v>
      </c>
      <c r="H89" s="5">
        <v>23497614.091111545</v>
      </c>
    </row>
    <row r="90" spans="1:8" x14ac:dyDescent="0.2">
      <c r="A90" s="4" t="s">
        <v>54</v>
      </c>
      <c r="B90" s="5">
        <v>10318605.000529999</v>
      </c>
      <c r="C90" s="5">
        <v>276635.03768883401</v>
      </c>
      <c r="D90" s="5">
        <v>66503.954828886999</v>
      </c>
      <c r="E90" s="5">
        <v>21477.79874685</v>
      </c>
      <c r="F90" s="5">
        <v>769567.54211560509</v>
      </c>
      <c r="G90" s="5">
        <v>85925.189532514996</v>
      </c>
      <c r="H90" s="5">
        <v>11538714.523442689</v>
      </c>
    </row>
    <row r="91" spans="1:8" x14ac:dyDescent="0.2">
      <c r="A91" s="4" t="s">
        <v>114</v>
      </c>
      <c r="B91" s="5">
        <v>1210518.3056000001</v>
      </c>
      <c r="C91" s="5">
        <v>40882.846383992</v>
      </c>
      <c r="D91" s="5">
        <v>21549.177841253997</v>
      </c>
      <c r="E91" s="5">
        <v>4303.593776918</v>
      </c>
      <c r="F91" s="5">
        <v>115789.45592100501</v>
      </c>
      <c r="G91" s="5">
        <v>41791.343866917006</v>
      </c>
      <c r="H91" s="5">
        <v>1434834.7233900863</v>
      </c>
    </row>
    <row r="92" spans="1:8" x14ac:dyDescent="0.2">
      <c r="A92" s="4" t="s">
        <v>132</v>
      </c>
      <c r="B92" s="5">
        <v>1853893.33384</v>
      </c>
      <c r="C92" s="5">
        <v>70169.744082321005</v>
      </c>
      <c r="D92" s="5">
        <v>15387.111388809999</v>
      </c>
      <c r="E92" s="5">
        <v>7190.8420167730001</v>
      </c>
      <c r="F92" s="5">
        <v>179122.37340572101</v>
      </c>
      <c r="G92" s="5">
        <v>25467.679118473003</v>
      </c>
      <c r="H92" s="5">
        <v>2151231.0838520979</v>
      </c>
    </row>
    <row r="93" spans="1:8" x14ac:dyDescent="0.2">
      <c r="A93" s="4" t="s">
        <v>147</v>
      </c>
      <c r="B93" s="5">
        <v>18112739.900979999</v>
      </c>
      <c r="C93" s="5">
        <v>460510.44428108999</v>
      </c>
      <c r="D93" s="5">
        <v>98030.816352802998</v>
      </c>
      <c r="E93" s="5">
        <v>53148.946274341004</v>
      </c>
      <c r="F93" s="5">
        <v>1299629.6930959339</v>
      </c>
      <c r="G93" s="5">
        <v>198141.50783418099</v>
      </c>
      <c r="H93" s="5">
        <v>20222201.308818348</v>
      </c>
    </row>
    <row r="94" spans="1:8" x14ac:dyDescent="0.2">
      <c r="A94" s="4" t="s">
        <v>118</v>
      </c>
      <c r="B94" s="5">
        <v>790816.17182000005</v>
      </c>
      <c r="C94" s="5">
        <v>16742.663149033</v>
      </c>
      <c r="D94" s="5">
        <v>3872.5144445260003</v>
      </c>
      <c r="E94" s="5">
        <v>1326.8465392420001</v>
      </c>
      <c r="F94" s="5">
        <v>50541.164053618995</v>
      </c>
      <c r="G94" s="5">
        <v>7559.1167426009997</v>
      </c>
      <c r="H94" s="5">
        <v>870858.47674902109</v>
      </c>
    </row>
    <row r="95" spans="1:8" x14ac:dyDescent="0.2">
      <c r="A95" s="4" t="s">
        <v>76</v>
      </c>
      <c r="B95" s="5">
        <v>36606948.571970001</v>
      </c>
      <c r="C95" s="5">
        <v>561623.73486020102</v>
      </c>
      <c r="D95" s="5">
        <v>126085.979957102</v>
      </c>
      <c r="E95" s="5">
        <v>79551.849250924002</v>
      </c>
      <c r="F95" s="5">
        <v>1804694.1856434972</v>
      </c>
      <c r="G95" s="5">
        <v>228177.559575427</v>
      </c>
      <c r="H95" s="5">
        <v>39407081.881257154</v>
      </c>
    </row>
    <row r="96" spans="1:8" x14ac:dyDescent="0.2">
      <c r="A96" s="4" t="s">
        <v>67</v>
      </c>
      <c r="B96" s="5">
        <v>2158016.4653599998</v>
      </c>
      <c r="C96" s="5">
        <v>83527.105743513996</v>
      </c>
      <c r="D96" s="5">
        <v>15285.317797746</v>
      </c>
      <c r="E96" s="5">
        <v>5443.1179087129995</v>
      </c>
      <c r="F96" s="5">
        <v>221524.48255745799</v>
      </c>
      <c r="G96" s="5">
        <v>20853.670934370999</v>
      </c>
      <c r="H96" s="5">
        <v>2504650.1603018017</v>
      </c>
    </row>
    <row r="97" spans="1:8" x14ac:dyDescent="0.2">
      <c r="A97" s="4" t="s">
        <v>89</v>
      </c>
      <c r="B97" s="5">
        <v>5810980.5644199997</v>
      </c>
      <c r="C97" s="5">
        <v>109747.15445609299</v>
      </c>
      <c r="D97" s="5">
        <v>76110.981589290008</v>
      </c>
      <c r="E97" s="5">
        <v>6482.3929789720005</v>
      </c>
      <c r="F97" s="5">
        <v>259517.85615986897</v>
      </c>
      <c r="G97" s="5">
        <v>213997.39254268201</v>
      </c>
      <c r="H97" s="5">
        <v>6476836.3421469051</v>
      </c>
    </row>
    <row r="98" spans="1:8" x14ac:dyDescent="0.2">
      <c r="A98" s="4" t="s">
        <v>126</v>
      </c>
      <c r="B98" s="5">
        <v>17715695.767650001</v>
      </c>
      <c r="C98" s="5">
        <v>320904.34810482</v>
      </c>
      <c r="D98" s="5">
        <v>31637.470848088</v>
      </c>
      <c r="E98" s="5">
        <v>12908.285441679</v>
      </c>
      <c r="F98" s="5">
        <v>748079.61245340493</v>
      </c>
      <c r="G98" s="5">
        <v>73187.664514061005</v>
      </c>
      <c r="H98" s="5">
        <v>18902413.149012052</v>
      </c>
    </row>
    <row r="99" spans="1:8" x14ac:dyDescent="0.2">
      <c r="A99" s="4" t="s">
        <v>145</v>
      </c>
      <c r="B99" s="5">
        <v>104881.64582000001</v>
      </c>
      <c r="C99" s="5">
        <v>906.44729853900003</v>
      </c>
      <c r="D99" s="5">
        <v>269.210689108</v>
      </c>
      <c r="E99" s="5">
        <v>35.318764426000001</v>
      </c>
      <c r="F99" s="5">
        <v>2848.954116932</v>
      </c>
      <c r="G99" s="5">
        <v>437.297718578</v>
      </c>
      <c r="H99" s="5">
        <v>109378.87440758302</v>
      </c>
    </row>
    <row r="100" spans="1:8" x14ac:dyDescent="0.2">
      <c r="A100" s="4" t="s">
        <v>87</v>
      </c>
      <c r="B100" s="5">
        <v>776726.69014000008</v>
      </c>
      <c r="C100" s="5">
        <v>37611.063467862994</v>
      </c>
      <c r="D100" s="5">
        <v>7285.7723802090004</v>
      </c>
      <c r="E100" s="5">
        <v>4195.584890434</v>
      </c>
      <c r="F100" s="5">
        <v>95177.359689211997</v>
      </c>
      <c r="G100" s="5">
        <v>9990.9765573519999</v>
      </c>
      <c r="H100" s="5">
        <v>930987.44712507015</v>
      </c>
    </row>
    <row r="101" spans="1:8" x14ac:dyDescent="0.2">
      <c r="A101" s="4" t="s">
        <v>107</v>
      </c>
      <c r="B101" s="5">
        <v>1676288.2135900001</v>
      </c>
      <c r="C101" s="5">
        <v>35168.967959984999</v>
      </c>
      <c r="D101" s="5">
        <v>10665.632478062</v>
      </c>
      <c r="E101" s="5">
        <v>1422.7033383839998</v>
      </c>
      <c r="F101" s="5">
        <v>87860.307868032003</v>
      </c>
      <c r="G101" s="5">
        <v>46853.995888128004</v>
      </c>
      <c r="H101" s="5">
        <v>1858259.8211225909</v>
      </c>
    </row>
    <row r="102" spans="1:8" x14ac:dyDescent="0.2">
      <c r="A102" s="4" t="s">
        <v>150</v>
      </c>
      <c r="B102" s="5">
        <v>2407998.8283899999</v>
      </c>
      <c r="C102" s="5">
        <v>28942.869915982999</v>
      </c>
      <c r="D102" s="5">
        <v>5997.348066562</v>
      </c>
      <c r="E102" s="5">
        <v>1756.5043562769999</v>
      </c>
      <c r="F102" s="5">
        <v>99527.137284280994</v>
      </c>
      <c r="G102" s="5">
        <v>14937.921611244999</v>
      </c>
      <c r="H102" s="5">
        <v>2559160.6096243481</v>
      </c>
    </row>
    <row r="103" spans="1:8" x14ac:dyDescent="0.2">
      <c r="A103" s="4" t="s">
        <v>187</v>
      </c>
      <c r="B103" s="5">
        <v>809191.69393999991</v>
      </c>
      <c r="C103" s="5">
        <v>17181.735233304003</v>
      </c>
      <c r="D103" s="5">
        <v>7999.9642908360001</v>
      </c>
      <c r="E103" s="5">
        <v>572.29612798099993</v>
      </c>
      <c r="F103" s="5">
        <v>37713.328158918994</v>
      </c>
      <c r="G103" s="5">
        <v>24209.175024292999</v>
      </c>
      <c r="H103" s="5">
        <v>896868.19277533295</v>
      </c>
    </row>
    <row r="104" spans="1:8" x14ac:dyDescent="0.2">
      <c r="A104" s="4" t="s">
        <v>94</v>
      </c>
      <c r="B104" s="5">
        <v>1377155.4917000001</v>
      </c>
      <c r="C104" s="5">
        <v>45577.334894776999</v>
      </c>
      <c r="D104" s="5">
        <v>18501.894044917</v>
      </c>
      <c r="E104" s="5">
        <v>2605.8851434170001</v>
      </c>
      <c r="F104" s="5">
        <v>114073.95127500201</v>
      </c>
      <c r="G104" s="5">
        <v>21398.072575844999</v>
      </c>
      <c r="H104" s="5">
        <v>1579312.6296339582</v>
      </c>
    </row>
    <row r="105" spans="1:8" x14ac:dyDescent="0.2">
      <c r="A105" s="4" t="s">
        <v>81</v>
      </c>
      <c r="B105" s="5">
        <v>1726466.7891899999</v>
      </c>
      <c r="C105" s="5">
        <v>19334.73811088</v>
      </c>
      <c r="D105" s="5">
        <v>3821.5488514580002</v>
      </c>
      <c r="E105" s="5">
        <v>584.48721710599989</v>
      </c>
      <c r="F105" s="5">
        <v>38357.302582903998</v>
      </c>
      <c r="G105" s="5">
        <v>9480.5000327880007</v>
      </c>
      <c r="H105" s="5">
        <v>1798045.3659851355</v>
      </c>
    </row>
    <row r="106" spans="1:8" x14ac:dyDescent="0.2">
      <c r="A106" s="4" t="s">
        <v>108</v>
      </c>
      <c r="B106" s="5">
        <v>2017115.1828399999</v>
      </c>
      <c r="C106" s="5">
        <v>30156.495639042001</v>
      </c>
      <c r="D106" s="5">
        <v>4235.8077853800005</v>
      </c>
      <c r="E106" s="5">
        <v>876.18834996700002</v>
      </c>
      <c r="F106" s="5">
        <v>71935.615276001001</v>
      </c>
      <c r="G106" s="5">
        <v>7525.3428390480003</v>
      </c>
      <c r="H106" s="5">
        <v>2131844.6327294377</v>
      </c>
    </row>
    <row r="107" spans="1:8" x14ac:dyDescent="0.2">
      <c r="A107" s="4" t="s">
        <v>117</v>
      </c>
      <c r="B107" s="5">
        <v>1732600.6502399999</v>
      </c>
      <c r="C107" s="5">
        <v>59624.298914717998</v>
      </c>
      <c r="D107" s="5">
        <v>32707.173748552003</v>
      </c>
      <c r="E107" s="5">
        <v>3443.6847734899998</v>
      </c>
      <c r="F107" s="5">
        <v>146927.494021349</v>
      </c>
      <c r="G107" s="5">
        <v>37137.420920957004</v>
      </c>
      <c r="H107" s="5">
        <v>2012440.7226190662</v>
      </c>
    </row>
    <row r="108" spans="1:8" x14ac:dyDescent="0.2">
      <c r="A108" s="4" t="s">
        <v>220</v>
      </c>
      <c r="B108" s="5">
        <v>1134841.6119199998</v>
      </c>
      <c r="C108" s="5">
        <v>26328.132238108003</v>
      </c>
      <c r="D108" s="5">
        <v>14110.505529893</v>
      </c>
      <c r="E108" s="5">
        <v>870.10301496500006</v>
      </c>
      <c r="F108" s="5">
        <v>57561.520029885003</v>
      </c>
      <c r="G108" s="5">
        <v>33488.686454802999</v>
      </c>
      <c r="H108" s="5">
        <v>1267200.5591876539</v>
      </c>
    </row>
    <row r="109" spans="1:8" x14ac:dyDescent="0.2">
      <c r="A109" s="4" t="s">
        <v>152</v>
      </c>
      <c r="B109" s="5">
        <v>176843.22324000002</v>
      </c>
      <c r="C109" s="5">
        <v>4525.3775220509997</v>
      </c>
      <c r="D109" s="5">
        <v>2406.986125292</v>
      </c>
      <c r="E109" s="5">
        <v>815.83101530800002</v>
      </c>
      <c r="F109" s="5">
        <v>14443.619355609</v>
      </c>
      <c r="G109" s="5">
        <v>5356.0015173849988</v>
      </c>
      <c r="H109" s="5">
        <v>204391.03877564502</v>
      </c>
    </row>
    <row r="110" spans="1:8" x14ac:dyDescent="0.2">
      <c r="A110" s="4" t="s">
        <v>120</v>
      </c>
      <c r="B110" s="5">
        <v>10765969.071599999</v>
      </c>
      <c r="C110" s="5">
        <v>166049.94898302702</v>
      </c>
      <c r="D110" s="5">
        <v>13718.679223647001</v>
      </c>
      <c r="E110" s="5">
        <v>5351.5337981110006</v>
      </c>
      <c r="F110" s="5">
        <v>399633.16686162702</v>
      </c>
      <c r="G110" s="5">
        <v>48571.075469269999</v>
      </c>
      <c r="H110" s="5">
        <v>11399293.475935683</v>
      </c>
    </row>
    <row r="111" spans="1:8" x14ac:dyDescent="0.2">
      <c r="A111" s="4" t="s">
        <v>144</v>
      </c>
      <c r="B111" s="5">
        <v>7545217.2602599999</v>
      </c>
      <c r="C111" s="5">
        <v>92262.103159166989</v>
      </c>
      <c r="D111" s="5">
        <v>10021.689116641001</v>
      </c>
      <c r="E111" s="5">
        <v>3453.3978725409997</v>
      </c>
      <c r="F111" s="5">
        <v>249961.87772337897</v>
      </c>
      <c r="G111" s="5">
        <v>35137.856513191</v>
      </c>
      <c r="H111" s="5">
        <v>7936054.1846449189</v>
      </c>
    </row>
    <row r="112" spans="1:8" x14ac:dyDescent="0.2">
      <c r="A112" s="4" t="s">
        <v>174</v>
      </c>
      <c r="B112" s="5">
        <v>7764831.0999700008</v>
      </c>
      <c r="C112" s="5">
        <v>199387.33866040601</v>
      </c>
      <c r="D112" s="5">
        <v>52818.986206873</v>
      </c>
      <c r="E112" s="5">
        <v>11544.503242662</v>
      </c>
      <c r="F112" s="5">
        <v>526251.02722014498</v>
      </c>
      <c r="G112" s="5">
        <v>77261.40355002899</v>
      </c>
      <c r="H112" s="5">
        <v>8632094.3588501159</v>
      </c>
    </row>
    <row r="113" spans="1:8" x14ac:dyDescent="0.2">
      <c r="A113" s="4" t="s">
        <v>20</v>
      </c>
      <c r="B113" s="5">
        <v>109064.11635000001</v>
      </c>
      <c r="C113" s="5">
        <v>2875.1951396119998</v>
      </c>
      <c r="D113" s="5">
        <v>743.95901803200002</v>
      </c>
      <c r="E113" s="5">
        <v>202.119537509</v>
      </c>
      <c r="F113" s="5">
        <v>8808.4833848140006</v>
      </c>
      <c r="G113" s="5">
        <v>1330.852865866</v>
      </c>
      <c r="H113" s="5">
        <v>123024.72629583301</v>
      </c>
    </row>
    <row r="114" spans="1:8" x14ac:dyDescent="0.2">
      <c r="A114" s="4" t="s">
        <v>99</v>
      </c>
      <c r="B114" s="5">
        <v>14915411.37462</v>
      </c>
      <c r="C114" s="5">
        <v>87472.84109165601</v>
      </c>
      <c r="D114" s="5">
        <v>10469.164472247001</v>
      </c>
      <c r="E114" s="5">
        <v>4318.0215870989996</v>
      </c>
      <c r="F114" s="5">
        <v>244867.870025173</v>
      </c>
      <c r="G114" s="5">
        <v>21376.557368812002</v>
      </c>
      <c r="H114" s="5">
        <v>15283915.829164986</v>
      </c>
    </row>
    <row r="115" spans="1:8" x14ac:dyDescent="0.2">
      <c r="A115" s="4" t="s">
        <v>167</v>
      </c>
      <c r="B115" s="5">
        <v>150920.06695000001</v>
      </c>
      <c r="C115" s="5">
        <v>3314.2648990850003</v>
      </c>
      <c r="D115" s="5">
        <v>1434.3524915389999</v>
      </c>
      <c r="E115" s="5">
        <v>407.63514056499997</v>
      </c>
      <c r="F115" s="5">
        <v>11061.662699005999</v>
      </c>
      <c r="G115" s="5">
        <v>2502.6458055130001</v>
      </c>
      <c r="H115" s="5">
        <v>169640.62798570801</v>
      </c>
    </row>
    <row r="116" spans="1:8" x14ac:dyDescent="0.2">
      <c r="A116" s="4" t="s">
        <v>158</v>
      </c>
      <c r="B116" s="5">
        <v>58800.114719999998</v>
      </c>
      <c r="C116" s="5">
        <v>657.766584868</v>
      </c>
      <c r="D116" s="5">
        <v>217.26174101199999</v>
      </c>
      <c r="E116" s="5">
        <v>30.612462473000001</v>
      </c>
      <c r="F116" s="5">
        <v>2079.1536391309996</v>
      </c>
      <c r="G116" s="5">
        <v>455.56874544799996</v>
      </c>
      <c r="H116" s="5">
        <v>62240.477892931995</v>
      </c>
    </row>
    <row r="117" spans="1:8" x14ac:dyDescent="0.2">
      <c r="A117" s="4" t="s">
        <v>119</v>
      </c>
      <c r="B117" s="5">
        <v>1272001.7685199999</v>
      </c>
      <c r="C117" s="5">
        <v>19505.901548113998</v>
      </c>
      <c r="D117" s="5">
        <v>3656.6741604599997</v>
      </c>
      <c r="E117" s="5">
        <v>1052.328697484</v>
      </c>
      <c r="F117" s="5">
        <v>51124.948459744002</v>
      </c>
      <c r="G117" s="5">
        <v>5738.5468008420003</v>
      </c>
      <c r="H117" s="5">
        <v>1353080.1681866439</v>
      </c>
    </row>
    <row r="118" spans="1:8" x14ac:dyDescent="0.2">
      <c r="A118" s="4" t="s">
        <v>166</v>
      </c>
      <c r="B118" s="5">
        <v>455666.89598999999</v>
      </c>
      <c r="C118" s="5">
        <v>10204.749591578</v>
      </c>
      <c r="D118" s="5">
        <v>2279.4786652100001</v>
      </c>
      <c r="E118" s="5">
        <v>398.05046181499995</v>
      </c>
      <c r="F118" s="5">
        <v>24011.057363673001</v>
      </c>
      <c r="G118" s="5">
        <v>7322.1780040889998</v>
      </c>
      <c r="H118" s="5">
        <v>499882.41007636493</v>
      </c>
    </row>
    <row r="119" spans="1:8" x14ac:dyDescent="0.2">
      <c r="A119" s="4" t="s">
        <v>97</v>
      </c>
      <c r="B119" s="5">
        <v>34007595.504430003</v>
      </c>
      <c r="C119" s="5">
        <v>815583.85845945298</v>
      </c>
      <c r="D119" s="5">
        <v>166788.138138193</v>
      </c>
      <c r="E119" s="5">
        <v>68334.055160102987</v>
      </c>
      <c r="F119" s="5">
        <v>2138962.0055291168</v>
      </c>
      <c r="G119" s="5">
        <v>502504.40391381597</v>
      </c>
      <c r="H119" s="5">
        <v>37699767.965630688</v>
      </c>
    </row>
    <row r="120" spans="1:8" x14ac:dyDescent="0.2">
      <c r="A120" s="4" t="s">
        <v>178</v>
      </c>
      <c r="B120" s="5">
        <v>82963.044250000006</v>
      </c>
      <c r="C120" s="5">
        <v>874.86383374699994</v>
      </c>
      <c r="D120" s="5">
        <v>304.72985553199999</v>
      </c>
      <c r="E120" s="5">
        <v>38.061146375</v>
      </c>
      <c r="F120" s="5">
        <v>2733.1163470780002</v>
      </c>
      <c r="G120" s="5">
        <v>597.11516227900006</v>
      </c>
      <c r="H120" s="5">
        <v>87510.930595011014</v>
      </c>
    </row>
    <row r="121" spans="1:8" x14ac:dyDescent="0.2">
      <c r="A121" s="4" t="s">
        <v>159</v>
      </c>
      <c r="B121" s="5">
        <v>50203.224699999999</v>
      </c>
      <c r="C121" s="5">
        <v>1186.8760345640001</v>
      </c>
      <c r="D121" s="5">
        <v>231.018583785</v>
      </c>
      <c r="E121" s="5">
        <v>176.77415068599998</v>
      </c>
      <c r="F121" s="5">
        <v>3117.1314388359997</v>
      </c>
      <c r="G121" s="5">
        <v>569.21918065600005</v>
      </c>
      <c r="H121" s="5">
        <v>55484.24408852699</v>
      </c>
    </row>
    <row r="122" spans="1:8" x14ac:dyDescent="0.2">
      <c r="A122" s="4" t="s">
        <v>134</v>
      </c>
      <c r="B122" s="5">
        <v>1205860.2154099999</v>
      </c>
      <c r="C122" s="5">
        <v>23547.504089786002</v>
      </c>
      <c r="D122" s="5">
        <v>4906.3822890740003</v>
      </c>
      <c r="E122" s="5">
        <v>1051.3797479730001</v>
      </c>
      <c r="F122" s="5">
        <v>51408.240406730001</v>
      </c>
      <c r="G122" s="5">
        <v>47893.008229072999</v>
      </c>
      <c r="H122" s="5">
        <v>1334666.7301726358</v>
      </c>
    </row>
    <row r="123" spans="1:8" x14ac:dyDescent="0.2">
      <c r="A123" s="4" t="s">
        <v>83</v>
      </c>
      <c r="B123" s="5">
        <v>243189.79829000001</v>
      </c>
      <c r="C123" s="5">
        <v>3988.1083451109998</v>
      </c>
      <c r="D123" s="5">
        <v>952.27931476000003</v>
      </c>
      <c r="E123" s="5">
        <v>216.630762721</v>
      </c>
      <c r="F123" s="5">
        <v>11418.121546618999</v>
      </c>
      <c r="G123" s="5">
        <v>2797.2910344279999</v>
      </c>
      <c r="H123" s="5">
        <v>262562.22929363901</v>
      </c>
    </row>
    <row r="124" spans="1:8" x14ac:dyDescent="0.2">
      <c r="A124" s="4" t="s">
        <v>135</v>
      </c>
      <c r="B124" s="5">
        <v>10137581.85531</v>
      </c>
      <c r="C124" s="5">
        <v>349767.11585226597</v>
      </c>
      <c r="D124" s="5">
        <v>68434.657921892998</v>
      </c>
      <c r="E124" s="5">
        <v>15213.099905724001</v>
      </c>
      <c r="F124" s="5">
        <v>768195.99721593992</v>
      </c>
      <c r="G124" s="5">
        <v>88255.459013027008</v>
      </c>
      <c r="H124" s="5">
        <v>11427448.18521885</v>
      </c>
    </row>
    <row r="125" spans="1:8" x14ac:dyDescent="0.2">
      <c r="A125" s="4" t="s">
        <v>156</v>
      </c>
      <c r="B125" s="5">
        <v>17228425.458379999</v>
      </c>
      <c r="C125" s="5">
        <v>173629.969611498</v>
      </c>
      <c r="D125" s="5">
        <v>19860.944702115001</v>
      </c>
      <c r="E125" s="5">
        <v>5342.559276383</v>
      </c>
      <c r="F125" s="5">
        <v>416685.03704532998</v>
      </c>
      <c r="G125" s="5">
        <v>62933.750881774002</v>
      </c>
      <c r="H125" s="5">
        <v>17906877.719897099</v>
      </c>
    </row>
    <row r="126" spans="1:8" x14ac:dyDescent="0.2">
      <c r="A126" s="4" t="s">
        <v>29</v>
      </c>
      <c r="B126" s="5">
        <v>19458115.52155</v>
      </c>
      <c r="C126" s="5">
        <v>165527.33877034698</v>
      </c>
      <c r="D126" s="5">
        <v>48984.691505107003</v>
      </c>
      <c r="E126" s="5">
        <v>11985.249973082</v>
      </c>
      <c r="F126" s="5">
        <v>680486.44062377908</v>
      </c>
      <c r="G126" s="5">
        <v>108254.613279251</v>
      </c>
      <c r="H126" s="5">
        <v>20473353.855701566</v>
      </c>
    </row>
    <row r="127" spans="1:8" x14ac:dyDescent="0.2">
      <c r="A127" s="4" t="s">
        <v>100</v>
      </c>
      <c r="B127" s="5">
        <v>1019846.02698</v>
      </c>
      <c r="C127" s="5">
        <v>12880.702463228001</v>
      </c>
      <c r="D127" s="5">
        <v>4977.4182773759994</v>
      </c>
      <c r="E127" s="5">
        <v>939.21358070600002</v>
      </c>
      <c r="F127" s="5">
        <v>34204.778899655998</v>
      </c>
      <c r="G127" s="5">
        <v>10669.741490600998</v>
      </c>
      <c r="H127" s="5">
        <v>1083517.8816915671</v>
      </c>
    </row>
    <row r="128" spans="1:8" x14ac:dyDescent="0.2">
      <c r="A128" s="4" t="s">
        <v>155</v>
      </c>
      <c r="B128" s="5">
        <v>40469.924788999997</v>
      </c>
      <c r="C128" s="5">
        <v>481.17727998600003</v>
      </c>
      <c r="D128" s="5">
        <v>156.748985777</v>
      </c>
      <c r="E128" s="5">
        <v>29.865379771000001</v>
      </c>
      <c r="F128" s="5">
        <v>1443.2933127889999</v>
      </c>
      <c r="G128" s="5">
        <v>313.20347153799997</v>
      </c>
      <c r="H128" s="5">
        <v>42894.21321886099</v>
      </c>
    </row>
    <row r="129" spans="1:8" x14ac:dyDescent="0.2">
      <c r="A129" s="4" t="s">
        <v>86</v>
      </c>
      <c r="B129" s="5">
        <v>9319230.5148200002</v>
      </c>
      <c r="C129" s="5">
        <v>244262.695258925</v>
      </c>
      <c r="D129" s="5">
        <v>24020.812974666998</v>
      </c>
      <c r="E129" s="5">
        <v>7496.3386242400002</v>
      </c>
      <c r="F129" s="5">
        <v>516055.24502361199</v>
      </c>
      <c r="G129" s="5">
        <v>67103.881095064993</v>
      </c>
      <c r="H129" s="5">
        <v>10178169.48779651</v>
      </c>
    </row>
    <row r="130" spans="1:8" x14ac:dyDescent="0.2">
      <c r="A130" s="4" t="s">
        <v>186</v>
      </c>
      <c r="B130" s="5">
        <v>4828380.8827299997</v>
      </c>
      <c r="C130" s="5">
        <v>123396.184016513</v>
      </c>
      <c r="D130" s="5">
        <v>33895.137891794002</v>
      </c>
      <c r="E130" s="5">
        <v>12009.142703289999</v>
      </c>
      <c r="F130" s="5">
        <v>387148.26365546603</v>
      </c>
      <c r="G130" s="5">
        <v>78568.136928912005</v>
      </c>
      <c r="H130" s="5">
        <v>5463397.7479259744</v>
      </c>
    </row>
    <row r="131" spans="1:8" x14ac:dyDescent="0.2">
      <c r="A131" s="4" t="s">
        <v>151</v>
      </c>
      <c r="B131" s="5">
        <v>1242817.9303400002</v>
      </c>
      <c r="C131" s="5">
        <v>30106.021793313001</v>
      </c>
      <c r="D131" s="5">
        <v>12953.800153034999</v>
      </c>
      <c r="E131" s="5">
        <v>4949.2423096729999</v>
      </c>
      <c r="F131" s="5">
        <v>108318.64768757</v>
      </c>
      <c r="G131" s="5">
        <v>29487.978227402004</v>
      </c>
      <c r="H131" s="5">
        <v>1428633.6205109933</v>
      </c>
    </row>
    <row r="132" spans="1:8" x14ac:dyDescent="0.2">
      <c r="A132" s="4" t="s">
        <v>106</v>
      </c>
      <c r="B132" s="5">
        <v>1475612.84363</v>
      </c>
      <c r="C132" s="5">
        <v>36338.689872808005</v>
      </c>
      <c r="D132" s="5">
        <v>5481.1199018720008</v>
      </c>
      <c r="E132" s="5">
        <v>2639.7479438029995</v>
      </c>
      <c r="F132" s="5">
        <v>108199.000777821</v>
      </c>
      <c r="G132" s="5">
        <v>36737.561408771995</v>
      </c>
      <c r="H132" s="5">
        <v>1665008.963535076</v>
      </c>
    </row>
    <row r="133" spans="1:8" x14ac:dyDescent="0.2">
      <c r="A133" s="4" t="s">
        <v>148</v>
      </c>
      <c r="B133" s="5">
        <v>15579765.786479998</v>
      </c>
      <c r="C133" s="5">
        <v>104745.500194166</v>
      </c>
      <c r="D133" s="5">
        <v>12154.686684691</v>
      </c>
      <c r="E133" s="5">
        <v>3719.8867799569998</v>
      </c>
      <c r="F133" s="5">
        <v>271922.99740262498</v>
      </c>
      <c r="G133" s="5">
        <v>22868.917306641</v>
      </c>
      <c r="H133" s="5">
        <v>15995177.774848077</v>
      </c>
    </row>
    <row r="134" spans="1:8" x14ac:dyDescent="0.2">
      <c r="A134" s="4" t="s">
        <v>141</v>
      </c>
      <c r="B134" s="5">
        <v>116141286.95856999</v>
      </c>
      <c r="C134" s="5">
        <v>972910.61202171503</v>
      </c>
      <c r="D134" s="5">
        <v>139620.66827912501</v>
      </c>
      <c r="E134" s="5">
        <v>60472.991948514005</v>
      </c>
      <c r="F134" s="5">
        <v>2610269.0376593182</v>
      </c>
      <c r="G134" s="5">
        <v>262448.86228949501</v>
      </c>
      <c r="H134" s="5">
        <v>120187009.13076815</v>
      </c>
    </row>
    <row r="135" spans="1:8" x14ac:dyDescent="0.2">
      <c r="A135" s="4" t="s">
        <v>184</v>
      </c>
      <c r="B135" s="5">
        <v>41590.954286</v>
      </c>
      <c r="C135" s="5">
        <v>536.78848588799997</v>
      </c>
      <c r="D135" s="5">
        <v>128.852857951</v>
      </c>
      <c r="E135" s="5">
        <v>23.050785229000002</v>
      </c>
      <c r="F135" s="5">
        <v>1492.0266817950001</v>
      </c>
      <c r="G135" s="5">
        <v>260.78444097300002</v>
      </c>
      <c r="H135" s="5">
        <v>44032.45753783601</v>
      </c>
    </row>
    <row r="136" spans="1:8" x14ac:dyDescent="0.2">
      <c r="A136" s="4" t="s">
        <v>61</v>
      </c>
      <c r="B136" s="5">
        <v>784377.06350000005</v>
      </c>
      <c r="C136" s="5">
        <v>11170.698248753</v>
      </c>
      <c r="D136" s="5">
        <v>2426.8695408829999</v>
      </c>
      <c r="E136" s="5">
        <v>651.85593813300011</v>
      </c>
      <c r="F136" s="5">
        <v>34655.801379529003</v>
      </c>
      <c r="G136" s="5">
        <v>8012.3349325989993</v>
      </c>
      <c r="H136" s="5">
        <v>841294.62353989691</v>
      </c>
    </row>
    <row r="137" spans="1:8" x14ac:dyDescent="0.2">
      <c r="A137" s="4" t="s">
        <v>221</v>
      </c>
      <c r="B137" s="5">
        <v>49855.990689999999</v>
      </c>
      <c r="C137" s="5">
        <v>707.94019662799997</v>
      </c>
      <c r="D137" s="5">
        <v>208.24230930099998</v>
      </c>
      <c r="E137" s="5">
        <v>41.005726218</v>
      </c>
      <c r="F137" s="5">
        <v>2138.4400199109996</v>
      </c>
      <c r="G137" s="5">
        <v>599.38764668900001</v>
      </c>
      <c r="H137" s="5">
        <v>53551.006588746997</v>
      </c>
    </row>
    <row r="138" spans="1:8" x14ac:dyDescent="0.2">
      <c r="A138" s="4" t="s">
        <v>216</v>
      </c>
      <c r="B138" s="5">
        <v>1392164.56801</v>
      </c>
      <c r="C138" s="5">
        <v>33296.867877623001</v>
      </c>
      <c r="D138" s="5">
        <v>22686.921131439998</v>
      </c>
      <c r="E138" s="5">
        <v>4887.8999449940002</v>
      </c>
      <c r="F138" s="5">
        <v>112577.139584791</v>
      </c>
      <c r="G138" s="5">
        <v>39325.260481728998</v>
      </c>
      <c r="H138" s="5">
        <v>1604938.6570305768</v>
      </c>
    </row>
    <row r="139" spans="1:8" x14ac:dyDescent="0.2">
      <c r="A139" s="4" t="s">
        <v>153</v>
      </c>
      <c r="B139" s="5">
        <v>876657.81024000002</v>
      </c>
      <c r="C139" s="5">
        <v>35195.074701312005</v>
      </c>
      <c r="D139" s="5">
        <v>6553.9560825330009</v>
      </c>
      <c r="E139" s="5">
        <v>3682.8946319249999</v>
      </c>
      <c r="F139" s="5">
        <v>91613.849977828999</v>
      </c>
      <c r="G139" s="5">
        <v>9697.8257386959995</v>
      </c>
      <c r="H139" s="5">
        <v>1023401.4113722951</v>
      </c>
    </row>
    <row r="140" spans="1:8" x14ac:dyDescent="0.2">
      <c r="A140" s="4" t="s">
        <v>111</v>
      </c>
      <c r="B140" s="5">
        <v>94280938.827629998</v>
      </c>
      <c r="C140" s="5">
        <v>1194895.259526781</v>
      </c>
      <c r="D140" s="5">
        <v>226664.83585190598</v>
      </c>
      <c r="E140" s="5">
        <v>61766.155329232999</v>
      </c>
      <c r="F140" s="5">
        <v>3107127.3876871932</v>
      </c>
      <c r="G140" s="5">
        <v>571537.4813617561</v>
      </c>
      <c r="H140" s="5">
        <v>99442929.947386861</v>
      </c>
    </row>
    <row r="141" spans="1:8" x14ac:dyDescent="0.2">
      <c r="A141" s="4" t="s">
        <v>204</v>
      </c>
      <c r="B141" s="5">
        <v>55306.889157000005</v>
      </c>
      <c r="C141" s="5">
        <v>667.25690220599995</v>
      </c>
      <c r="D141" s="5">
        <v>155.542418967</v>
      </c>
      <c r="E141" s="5">
        <v>28.132811068000002</v>
      </c>
      <c r="F141" s="5">
        <v>1831.6888344660001</v>
      </c>
      <c r="G141" s="5">
        <v>309.69244393700001</v>
      </c>
      <c r="H141" s="5">
        <v>58299.202567644003</v>
      </c>
    </row>
    <row r="142" spans="1:8" x14ac:dyDescent="0.2">
      <c r="A142" s="4" t="s">
        <v>138</v>
      </c>
      <c r="B142" s="5">
        <v>1018059.39273</v>
      </c>
      <c r="C142" s="5">
        <v>51938.263189319005</v>
      </c>
      <c r="D142" s="5">
        <v>5435.6871756619994</v>
      </c>
      <c r="E142" s="5">
        <v>1869.4103838380001</v>
      </c>
      <c r="F142" s="5">
        <v>112954.930629415</v>
      </c>
      <c r="G142" s="5">
        <v>7568.7847873420005</v>
      </c>
      <c r="H142" s="5">
        <v>1197826.468895576</v>
      </c>
    </row>
    <row r="143" spans="1:8" x14ac:dyDescent="0.2">
      <c r="A143" s="4" t="s">
        <v>122</v>
      </c>
      <c r="B143" s="5">
        <v>984872.68507000001</v>
      </c>
      <c r="C143" s="5">
        <v>22045.841043250999</v>
      </c>
      <c r="D143" s="5">
        <v>4376.6081870629996</v>
      </c>
      <c r="E143" s="5">
        <v>2634.8916824540001</v>
      </c>
      <c r="F143" s="5">
        <v>66845.115352905006</v>
      </c>
      <c r="G143" s="5">
        <v>12187.022551451</v>
      </c>
      <c r="H143" s="5">
        <v>1092962.1638871243</v>
      </c>
    </row>
    <row r="144" spans="1:8" x14ac:dyDescent="0.2">
      <c r="A144" s="4" t="s">
        <v>181</v>
      </c>
      <c r="B144" s="5">
        <v>4366668.1577099999</v>
      </c>
      <c r="C144" s="5">
        <v>42446.844173528007</v>
      </c>
      <c r="D144" s="5">
        <v>9131.3993821539989</v>
      </c>
      <c r="E144" s="5">
        <v>1887.5380897499999</v>
      </c>
      <c r="F144" s="5">
        <v>128148.240873691</v>
      </c>
      <c r="G144" s="5">
        <v>20374.478240128003</v>
      </c>
      <c r="H144" s="5">
        <v>4568656.6584692514</v>
      </c>
    </row>
    <row r="145" spans="1:8" x14ac:dyDescent="0.2">
      <c r="A145" s="4" t="s">
        <v>175</v>
      </c>
      <c r="B145" s="5">
        <v>1723197.0057399999</v>
      </c>
      <c r="C145" s="5">
        <v>46731.838642902003</v>
      </c>
      <c r="D145" s="5">
        <v>10954.792023705</v>
      </c>
      <c r="E145" s="5">
        <v>3707.0574653690001</v>
      </c>
      <c r="F145" s="5">
        <v>142116.66641806101</v>
      </c>
      <c r="G145" s="5">
        <v>40370.600695667999</v>
      </c>
      <c r="H145" s="5">
        <v>1967077.960985705</v>
      </c>
    </row>
    <row r="146" spans="1:8" x14ac:dyDescent="0.2">
      <c r="A146" s="4" t="s">
        <v>196</v>
      </c>
      <c r="B146" s="5">
        <v>7529978.5996500002</v>
      </c>
      <c r="C146" s="5">
        <v>122875.502064678</v>
      </c>
      <c r="D146" s="5">
        <v>74873.990751863996</v>
      </c>
      <c r="E146" s="5">
        <v>22792.415792183001</v>
      </c>
      <c r="F146" s="5">
        <v>558886.60016772896</v>
      </c>
      <c r="G146" s="5">
        <v>114423.45683471099</v>
      </c>
      <c r="H146" s="5">
        <v>8423830.5652611647</v>
      </c>
    </row>
    <row r="147" spans="1:8" x14ac:dyDescent="0.2">
      <c r="A147" s="4" t="s">
        <v>45</v>
      </c>
      <c r="B147" s="5">
        <v>32727273.078480002</v>
      </c>
      <c r="C147" s="5">
        <v>447603.14213327598</v>
      </c>
      <c r="D147" s="5">
        <v>113193.774334695</v>
      </c>
      <c r="E147" s="5">
        <v>27146.659012092001</v>
      </c>
      <c r="F147" s="5">
        <v>1533059.2621486359</v>
      </c>
      <c r="G147" s="5">
        <v>243717.49769602701</v>
      </c>
      <c r="H147" s="5">
        <v>35091993.413804725</v>
      </c>
    </row>
    <row r="148" spans="1:8" x14ac:dyDescent="0.2">
      <c r="A148" s="4" t="s">
        <v>88</v>
      </c>
      <c r="B148" s="5">
        <v>12689363.50159</v>
      </c>
      <c r="C148" s="5">
        <v>165658.08742667499</v>
      </c>
      <c r="D148" s="5">
        <v>54220.805464894998</v>
      </c>
      <c r="E148" s="5">
        <v>13946.394755415</v>
      </c>
      <c r="F148" s="5">
        <v>546291.4425537989</v>
      </c>
      <c r="G148" s="5">
        <v>357467.33190544602</v>
      </c>
      <c r="H148" s="5">
        <v>13826947.563696232</v>
      </c>
    </row>
    <row r="149" spans="1:8" x14ac:dyDescent="0.2">
      <c r="A149" s="4" t="s">
        <v>210</v>
      </c>
      <c r="B149" s="5">
        <v>3370415.3164000004</v>
      </c>
      <c r="C149" s="5">
        <v>106976.33461414601</v>
      </c>
      <c r="D149" s="5">
        <v>14668.758301657999</v>
      </c>
      <c r="E149" s="5">
        <v>7622.2632402609988</v>
      </c>
      <c r="F149" s="5">
        <v>279954.62441981601</v>
      </c>
      <c r="G149" s="5">
        <v>54558.342678105</v>
      </c>
      <c r="H149" s="5">
        <v>3834195.6396539863</v>
      </c>
    </row>
    <row r="150" spans="1:8" x14ac:dyDescent="0.2">
      <c r="A150" s="4" t="s">
        <v>40</v>
      </c>
      <c r="B150" s="5">
        <v>1116650.1531099998</v>
      </c>
      <c r="C150" s="5">
        <v>21752.754489778003</v>
      </c>
      <c r="D150" s="5">
        <v>7846.7097293529996</v>
      </c>
      <c r="E150" s="5">
        <v>2051.8361192759999</v>
      </c>
      <c r="F150" s="5">
        <v>66210.944990496006</v>
      </c>
      <c r="G150" s="5">
        <v>17700.572865524999</v>
      </c>
      <c r="H150" s="5">
        <v>1232212.9713044278</v>
      </c>
    </row>
    <row r="151" spans="1:8" x14ac:dyDescent="0.2">
      <c r="A151" s="4" t="s">
        <v>164</v>
      </c>
      <c r="B151" s="5">
        <v>465610.06822999998</v>
      </c>
      <c r="C151" s="5">
        <v>25288.341664410997</v>
      </c>
      <c r="D151" s="5">
        <v>5275.6390868280005</v>
      </c>
      <c r="E151" s="5">
        <v>3311.5666312889998</v>
      </c>
      <c r="F151" s="5">
        <v>63742.148450010005</v>
      </c>
      <c r="G151" s="5">
        <v>7725.3654184010002</v>
      </c>
      <c r="H151" s="5">
        <v>570953.12948093901</v>
      </c>
    </row>
    <row r="152" spans="1:8" x14ac:dyDescent="0.2">
      <c r="A152" s="4" t="s">
        <v>95</v>
      </c>
      <c r="B152" s="5">
        <v>12424560.394309999</v>
      </c>
      <c r="C152" s="5">
        <v>227464.62682088901</v>
      </c>
      <c r="D152" s="5">
        <v>60225.099976486999</v>
      </c>
      <c r="E152" s="5">
        <v>35684.569190147995</v>
      </c>
      <c r="F152" s="5">
        <v>796093.99011420703</v>
      </c>
      <c r="G152" s="5">
        <v>250378.61065173999</v>
      </c>
      <c r="H152" s="5">
        <v>13794407.291063471</v>
      </c>
    </row>
    <row r="153" spans="1:8" x14ac:dyDescent="0.2">
      <c r="A153" s="4" t="s">
        <v>206</v>
      </c>
      <c r="B153" s="5">
        <v>1402770.9876899999</v>
      </c>
      <c r="C153" s="5">
        <v>25885.048669226999</v>
      </c>
      <c r="D153" s="5">
        <v>7154.319718058</v>
      </c>
      <c r="E153" s="5">
        <v>862.954040179</v>
      </c>
      <c r="F153" s="5">
        <v>66821.308084952005</v>
      </c>
      <c r="G153" s="5">
        <v>32615.458985117002</v>
      </c>
      <c r="H153" s="5">
        <v>1536110.0771875328</v>
      </c>
    </row>
    <row r="154" spans="1:8" x14ac:dyDescent="0.2">
      <c r="A154" s="4" t="s">
        <v>103</v>
      </c>
      <c r="B154" s="5">
        <v>7490250.5688099992</v>
      </c>
      <c r="C154" s="5">
        <v>103811.03525372999</v>
      </c>
      <c r="D154" s="5">
        <v>17268.490118481001</v>
      </c>
      <c r="E154" s="5">
        <v>5468.4789427360001</v>
      </c>
      <c r="F154" s="5">
        <v>300338.46530964505</v>
      </c>
      <c r="G154" s="5">
        <v>80981.831780912995</v>
      </c>
      <c r="H154" s="5">
        <v>7998118.8702155044</v>
      </c>
    </row>
    <row r="155" spans="1:8" x14ac:dyDescent="0.2">
      <c r="A155" s="4" t="s">
        <v>32</v>
      </c>
      <c r="B155" s="5">
        <v>59859766.466760002</v>
      </c>
      <c r="C155" s="5">
        <v>899988.98573870794</v>
      </c>
      <c r="D155" s="5">
        <v>668537.08273718902</v>
      </c>
      <c r="E155" s="5">
        <v>44921.641779008001</v>
      </c>
      <c r="F155" s="5">
        <v>2292170.5999783929</v>
      </c>
      <c r="G155" s="5">
        <v>2264196.7460673861</v>
      </c>
      <c r="H155" s="5">
        <v>66029581.523060694</v>
      </c>
    </row>
    <row r="156" spans="1:8" x14ac:dyDescent="0.2">
      <c r="A156" s="4" t="s">
        <v>168</v>
      </c>
      <c r="B156" s="5">
        <v>4329488.4308599997</v>
      </c>
      <c r="C156" s="5">
        <v>90623.707137583988</v>
      </c>
      <c r="D156" s="5">
        <v>6582.9028677349997</v>
      </c>
      <c r="E156" s="5">
        <v>2853.7046973609999</v>
      </c>
      <c r="F156" s="5">
        <v>200877.62778715699</v>
      </c>
      <c r="G156" s="5">
        <v>42045.099186446998</v>
      </c>
      <c r="H156" s="5">
        <v>4672471.4725362845</v>
      </c>
    </row>
    <row r="157" spans="1:8" x14ac:dyDescent="0.2">
      <c r="A157" s="4" t="s">
        <v>38</v>
      </c>
      <c r="B157" s="5">
        <v>54536.322639999999</v>
      </c>
      <c r="C157" s="5">
        <v>1290.6091894000001</v>
      </c>
      <c r="D157" s="5">
        <v>206.05856797199999</v>
      </c>
      <c r="E157" s="5">
        <v>98.853403655999998</v>
      </c>
      <c r="F157" s="5">
        <v>3239.4531834300001</v>
      </c>
      <c r="G157" s="5">
        <v>1469.159499118</v>
      </c>
      <c r="H157" s="5">
        <v>60840.456483576003</v>
      </c>
    </row>
    <row r="158" spans="1:8" x14ac:dyDescent="0.2">
      <c r="A158" s="4" t="s">
        <v>127</v>
      </c>
      <c r="B158" s="5">
        <v>86500.926390000008</v>
      </c>
      <c r="C158" s="5">
        <v>1834.69132066</v>
      </c>
      <c r="D158" s="5">
        <v>378.39399147199998</v>
      </c>
      <c r="E158" s="5">
        <v>131.51711795399999</v>
      </c>
      <c r="F158" s="5">
        <v>5164.0533226220005</v>
      </c>
      <c r="G158" s="5">
        <v>1405.3563325260002</v>
      </c>
      <c r="H158" s="5">
        <v>95414.938475234012</v>
      </c>
    </row>
    <row r="159" spans="1:8" x14ac:dyDescent="0.2">
      <c r="A159" s="4" t="s">
        <v>125</v>
      </c>
      <c r="B159" s="5">
        <v>72777.733099999998</v>
      </c>
      <c r="C159" s="5">
        <v>1388.5205654599999</v>
      </c>
      <c r="D159" s="5">
        <v>248.462431184</v>
      </c>
      <c r="E159" s="5">
        <v>95.173566762999997</v>
      </c>
      <c r="F159" s="5">
        <v>3875.0759670309999</v>
      </c>
      <c r="G159" s="5">
        <v>1242.1808048920002</v>
      </c>
      <c r="H159" s="5">
        <v>79627.146435330011</v>
      </c>
    </row>
    <row r="160" spans="1:8" x14ac:dyDescent="0.2">
      <c r="A160" s="4" t="s">
        <v>195</v>
      </c>
      <c r="B160" s="5">
        <v>87721.555859999993</v>
      </c>
      <c r="C160" s="5">
        <v>1212.5462506060001</v>
      </c>
      <c r="D160" s="5">
        <v>341.48216174699996</v>
      </c>
      <c r="E160" s="5">
        <v>66.113847296999992</v>
      </c>
      <c r="F160" s="5">
        <v>4011.2983086029999</v>
      </c>
      <c r="G160" s="5">
        <v>651.62788461599996</v>
      </c>
      <c r="H160" s="5">
        <v>94004.624312868997</v>
      </c>
    </row>
    <row r="161" spans="1:8" x14ac:dyDescent="0.2">
      <c r="A161" s="4" t="s">
        <v>47</v>
      </c>
      <c r="B161" s="5">
        <v>36746.081865</v>
      </c>
      <c r="C161" s="5">
        <v>1122.1083560009999</v>
      </c>
      <c r="D161" s="5">
        <v>250.839301447</v>
      </c>
      <c r="E161" s="5">
        <v>121.36715297400001</v>
      </c>
      <c r="F161" s="5">
        <v>2955.839282937</v>
      </c>
      <c r="G161" s="5">
        <v>573.755537484</v>
      </c>
      <c r="H161" s="5">
        <v>41769.991495843002</v>
      </c>
    </row>
    <row r="162" spans="1:8" x14ac:dyDescent="0.2">
      <c r="A162" s="4" t="s">
        <v>157</v>
      </c>
      <c r="B162" s="5">
        <v>79997.075889999993</v>
      </c>
      <c r="C162" s="5">
        <v>1608.626182365</v>
      </c>
      <c r="D162" s="5">
        <v>309.06765554600003</v>
      </c>
      <c r="E162" s="5">
        <v>80.736919287000006</v>
      </c>
      <c r="F162" s="5">
        <v>4161.8357617499996</v>
      </c>
      <c r="G162" s="5">
        <v>570.41759135300003</v>
      </c>
      <c r="H162" s="5">
        <v>86727.760000300987</v>
      </c>
    </row>
    <row r="163" spans="1:8" x14ac:dyDescent="0.2">
      <c r="A163" s="4" t="s">
        <v>171</v>
      </c>
      <c r="B163" s="5">
        <v>8354666.6084200004</v>
      </c>
      <c r="C163" s="5">
        <v>303063.017633671</v>
      </c>
      <c r="D163" s="5">
        <v>63485.806532356997</v>
      </c>
      <c r="E163" s="5">
        <v>28505.186828528</v>
      </c>
      <c r="F163" s="5">
        <v>745338.45655704406</v>
      </c>
      <c r="G163" s="5">
        <v>88381.080672564</v>
      </c>
      <c r="H163" s="5">
        <v>9583440.1566441655</v>
      </c>
    </row>
    <row r="164" spans="1:8" x14ac:dyDescent="0.2">
      <c r="A164" s="4" t="s">
        <v>180</v>
      </c>
      <c r="B164" s="5">
        <v>5509988.3248199997</v>
      </c>
      <c r="C164" s="5">
        <v>79583.852626801003</v>
      </c>
      <c r="D164" s="5">
        <v>11501.733250505999</v>
      </c>
      <c r="E164" s="5">
        <v>3564.0602233540003</v>
      </c>
      <c r="F164" s="5">
        <v>197262.70337565496</v>
      </c>
      <c r="G164" s="5">
        <v>20476.088013679997</v>
      </c>
      <c r="H164" s="5">
        <v>5822376.7623099964</v>
      </c>
    </row>
    <row r="165" spans="1:8" x14ac:dyDescent="0.2">
      <c r="A165" s="4" t="s">
        <v>129</v>
      </c>
      <c r="B165" s="5">
        <v>3313634.8287999998</v>
      </c>
      <c r="C165" s="5">
        <v>50624.698950327002</v>
      </c>
      <c r="D165" s="5">
        <v>9624.7132900530014</v>
      </c>
      <c r="E165" s="5">
        <v>2358.5434134899997</v>
      </c>
      <c r="F165" s="5">
        <v>138298.233555668</v>
      </c>
      <c r="G165" s="5">
        <v>41546.598298458004</v>
      </c>
      <c r="H165" s="5">
        <v>3556087.6163079957</v>
      </c>
    </row>
    <row r="166" spans="1:8" x14ac:dyDescent="0.2">
      <c r="A166" s="4" t="s">
        <v>203</v>
      </c>
      <c r="B166" s="5">
        <v>63108.093099999998</v>
      </c>
      <c r="C166" s="5">
        <v>893.25549812700001</v>
      </c>
      <c r="D166" s="5">
        <v>360.40350006100005</v>
      </c>
      <c r="E166" s="5">
        <v>66.697645636999994</v>
      </c>
      <c r="F166" s="5">
        <v>2883.2391399040002</v>
      </c>
      <c r="G166" s="5">
        <v>583.37170768300007</v>
      </c>
      <c r="H166" s="5">
        <v>67895.06059141201</v>
      </c>
    </row>
    <row r="167" spans="1:8" x14ac:dyDescent="0.2">
      <c r="A167" s="4" t="s">
        <v>198</v>
      </c>
      <c r="B167" s="5">
        <v>4797851.7602200005</v>
      </c>
      <c r="C167" s="5">
        <v>48435.108382712999</v>
      </c>
      <c r="D167" s="5">
        <v>7551.6384392790005</v>
      </c>
      <c r="E167" s="5">
        <v>1713.729579761</v>
      </c>
      <c r="F167" s="5">
        <v>119495.534316801</v>
      </c>
      <c r="G167" s="5">
        <v>12794.761418081998</v>
      </c>
      <c r="H167" s="5">
        <v>4987842.5323566366</v>
      </c>
    </row>
    <row r="168" spans="1:8" x14ac:dyDescent="0.2">
      <c r="A168" s="4" t="s">
        <v>113</v>
      </c>
      <c r="B168" s="5">
        <v>1066256.8549299999</v>
      </c>
      <c r="C168" s="5">
        <v>23218.317891461</v>
      </c>
      <c r="D168" s="5">
        <v>6703.9573940629998</v>
      </c>
      <c r="E168" s="5">
        <v>5608.6225080689992</v>
      </c>
      <c r="F168" s="5">
        <v>88342.252763769007</v>
      </c>
      <c r="G168" s="5">
        <v>11737.189154968</v>
      </c>
      <c r="H168" s="5">
        <v>1201867.1946423298</v>
      </c>
    </row>
    <row r="169" spans="1:8" x14ac:dyDescent="0.2">
      <c r="A169" s="4" t="s">
        <v>121</v>
      </c>
      <c r="B169" s="5">
        <v>1793530.8934199999</v>
      </c>
      <c r="C169" s="5">
        <v>30144.759717401001</v>
      </c>
      <c r="D169" s="5">
        <v>7089.7504366849998</v>
      </c>
      <c r="E169" s="5">
        <v>1928.5660138549999</v>
      </c>
      <c r="F169" s="5">
        <v>86909.918996024004</v>
      </c>
      <c r="G169" s="5">
        <v>30616.471313200997</v>
      </c>
      <c r="H169" s="5">
        <v>1950220.3598971656</v>
      </c>
    </row>
    <row r="170" spans="1:8" x14ac:dyDescent="0.2">
      <c r="A170" s="4" t="s">
        <v>142</v>
      </c>
      <c r="B170" s="5">
        <v>655768.40296999994</v>
      </c>
      <c r="C170" s="5">
        <v>14780.934610761</v>
      </c>
      <c r="D170" s="5">
        <v>3699.2163743839997</v>
      </c>
      <c r="E170" s="5">
        <v>672.45002040399993</v>
      </c>
      <c r="F170" s="5">
        <v>36818.943113543995</v>
      </c>
      <c r="G170" s="5">
        <v>16505.011201940997</v>
      </c>
      <c r="H170" s="5">
        <v>728244.95829103386</v>
      </c>
    </row>
    <row r="171" spans="1:8" x14ac:dyDescent="0.2">
      <c r="A171" s="4" t="s">
        <v>208</v>
      </c>
      <c r="B171" s="5">
        <v>356436.48475</v>
      </c>
      <c r="C171" s="5">
        <v>2999.7346381269999</v>
      </c>
      <c r="D171" s="5">
        <v>863.63910580900006</v>
      </c>
      <c r="E171" s="5">
        <v>119.551389458</v>
      </c>
      <c r="F171" s="5">
        <v>9520.0232419250005</v>
      </c>
      <c r="G171" s="5">
        <v>1986.654363071</v>
      </c>
      <c r="H171" s="5">
        <v>371926.08748838998</v>
      </c>
    </row>
    <row r="172" spans="1:8" x14ac:dyDescent="0.2">
      <c r="A172" s="4" t="s">
        <v>222</v>
      </c>
      <c r="B172" s="5">
        <v>13097899.222410001</v>
      </c>
      <c r="C172" s="5">
        <v>114209.636952567</v>
      </c>
      <c r="D172" s="5">
        <v>8600.3122462890005</v>
      </c>
      <c r="E172" s="5">
        <v>2101.3217430249997</v>
      </c>
      <c r="F172" s="5">
        <v>286997.89422424097</v>
      </c>
      <c r="G172" s="5">
        <v>31467.913368599999</v>
      </c>
      <c r="H172" s="5">
        <v>13541276.300944723</v>
      </c>
    </row>
    <row r="173" spans="1:8" x14ac:dyDescent="0.2">
      <c r="A173" s="4" t="s">
        <v>115</v>
      </c>
      <c r="B173" s="5">
        <v>26635713.590719998</v>
      </c>
      <c r="C173" s="5">
        <v>409238.29989306303</v>
      </c>
      <c r="D173" s="5">
        <v>152603.081677782</v>
      </c>
      <c r="E173" s="5">
        <v>21695.658009252998</v>
      </c>
      <c r="F173" s="5">
        <v>927842.64777321997</v>
      </c>
      <c r="G173" s="5">
        <v>282246.68383231096</v>
      </c>
      <c r="H173" s="5">
        <v>28429339.961905628</v>
      </c>
    </row>
    <row r="174" spans="1:8" x14ac:dyDescent="0.2">
      <c r="A174" s="4" t="s">
        <v>128</v>
      </c>
      <c r="B174" s="5">
        <v>5299320.13576</v>
      </c>
      <c r="C174" s="5">
        <v>54461.537265478997</v>
      </c>
      <c r="D174" s="5">
        <v>4045.0205480179998</v>
      </c>
      <c r="E174" s="5">
        <v>2912.454286613</v>
      </c>
      <c r="F174" s="5">
        <v>139340.58762986498</v>
      </c>
      <c r="G174" s="5">
        <v>14778.939087268</v>
      </c>
      <c r="H174" s="5">
        <v>5514858.6745772418</v>
      </c>
    </row>
    <row r="175" spans="1:8" x14ac:dyDescent="0.2">
      <c r="A175" s="4" t="s">
        <v>207</v>
      </c>
      <c r="B175" s="5">
        <v>12679593.255239999</v>
      </c>
      <c r="C175" s="5">
        <v>471117.59173759993</v>
      </c>
      <c r="D175" s="5">
        <v>123571.17577377601</v>
      </c>
      <c r="E175" s="5">
        <v>45799.386449411999</v>
      </c>
      <c r="F175" s="5">
        <v>1105414.0207496558</v>
      </c>
      <c r="G175" s="5">
        <v>211287.287277358</v>
      </c>
      <c r="H175" s="5">
        <v>14636782.7172278</v>
      </c>
    </row>
    <row r="176" spans="1:8" x14ac:dyDescent="0.2">
      <c r="A176" s="4" t="s">
        <v>56</v>
      </c>
      <c r="B176" s="5">
        <v>5747588.9110699994</v>
      </c>
      <c r="C176" s="5">
        <v>104040.815786815</v>
      </c>
      <c r="D176" s="5">
        <v>29382.335104293998</v>
      </c>
      <c r="E176" s="5">
        <v>5535.9367210530008</v>
      </c>
      <c r="F176" s="5">
        <v>320092.434055558</v>
      </c>
      <c r="G176" s="5">
        <v>62625.063140508995</v>
      </c>
      <c r="H176" s="5">
        <v>6269265.4958782289</v>
      </c>
    </row>
    <row r="177" spans="1:8" x14ac:dyDescent="0.2">
      <c r="A177" s="4" t="s">
        <v>50</v>
      </c>
      <c r="B177" s="5">
        <v>12731695.486580001</v>
      </c>
      <c r="C177" s="5">
        <v>284884.09483120905</v>
      </c>
      <c r="D177" s="5">
        <v>49038.757635146998</v>
      </c>
      <c r="E177" s="5">
        <v>13991.593517013</v>
      </c>
      <c r="F177" s="5">
        <v>744465.08397426899</v>
      </c>
      <c r="G177" s="5">
        <v>68020.299392386005</v>
      </c>
      <c r="H177" s="5">
        <v>13892095.315930024</v>
      </c>
    </row>
    <row r="178" spans="1:8" x14ac:dyDescent="0.2">
      <c r="A178" s="4" t="s">
        <v>154</v>
      </c>
      <c r="B178" s="5">
        <v>229118.49745999998</v>
      </c>
      <c r="C178" s="5">
        <v>6149.2533395560004</v>
      </c>
      <c r="D178" s="5">
        <v>856.22589736899999</v>
      </c>
      <c r="E178" s="5">
        <v>322.152599882</v>
      </c>
      <c r="F178" s="5">
        <v>13750.297833944001</v>
      </c>
      <c r="G178" s="5">
        <v>2614.7661892400001</v>
      </c>
      <c r="H178" s="5">
        <v>252811.193319991</v>
      </c>
    </row>
    <row r="179" spans="1:8" x14ac:dyDescent="0.2">
      <c r="A179" s="4" t="s">
        <v>224</v>
      </c>
      <c r="B179" s="5">
        <v>2775539.0578199998</v>
      </c>
      <c r="C179" s="5">
        <v>84641.259263986009</v>
      </c>
      <c r="D179" s="5">
        <v>39688.662120317997</v>
      </c>
      <c r="E179" s="5">
        <v>9470.302190112001</v>
      </c>
      <c r="F179" s="5">
        <v>220905.70142934899</v>
      </c>
      <c r="G179" s="5">
        <v>73642.09596174999</v>
      </c>
      <c r="H179" s="5">
        <v>3203887.0787855145</v>
      </c>
    </row>
    <row r="180" spans="1:8" x14ac:dyDescent="0.2">
      <c r="A180" s="4" t="s">
        <v>33</v>
      </c>
      <c r="B180" s="5">
        <v>2270396.8111700001</v>
      </c>
      <c r="C180" s="5">
        <v>66846.4870295</v>
      </c>
      <c r="D180" s="5">
        <v>26960.835695439997</v>
      </c>
      <c r="E180" s="5">
        <v>8104.410386472</v>
      </c>
      <c r="F180" s="5">
        <v>201348.071721894</v>
      </c>
      <c r="G180" s="5">
        <v>56926.799602936</v>
      </c>
      <c r="H180" s="5">
        <v>2630583.4156062421</v>
      </c>
    </row>
    <row r="181" spans="1:8" x14ac:dyDescent="0.2">
      <c r="A181" s="4" t="s">
        <v>192</v>
      </c>
      <c r="B181" s="5">
        <v>3952563.0644800002</v>
      </c>
      <c r="C181" s="5">
        <v>108394.31947775</v>
      </c>
      <c r="D181" s="5">
        <v>20249.892706118004</v>
      </c>
      <c r="E181" s="5">
        <v>4969.9795251370006</v>
      </c>
      <c r="F181" s="5">
        <v>293380.87830820802</v>
      </c>
      <c r="G181" s="5">
        <v>28015.32312248</v>
      </c>
      <c r="H181" s="5">
        <v>4407573.4576196931</v>
      </c>
    </row>
    <row r="182" spans="1:8" x14ac:dyDescent="0.2">
      <c r="A182" s="4" t="s">
        <v>112</v>
      </c>
      <c r="B182" s="5">
        <v>6437009.1054999996</v>
      </c>
      <c r="C182" s="5">
        <v>117776.985134177</v>
      </c>
      <c r="D182" s="5">
        <v>66135.276890373993</v>
      </c>
      <c r="E182" s="5">
        <v>8021.6261002000001</v>
      </c>
      <c r="F182" s="5">
        <v>344157.15082994895</v>
      </c>
      <c r="G182" s="5">
        <v>99602.350348086999</v>
      </c>
      <c r="H182" s="5">
        <v>7072702.494802786</v>
      </c>
    </row>
    <row r="183" spans="1:8" x14ac:dyDescent="0.2">
      <c r="A183" s="4" t="s">
        <v>123</v>
      </c>
      <c r="B183" s="5">
        <v>2712797.0234400001</v>
      </c>
      <c r="C183" s="5">
        <v>38028.742230733995</v>
      </c>
      <c r="D183" s="5">
        <v>8536.1358957280008</v>
      </c>
      <c r="E183" s="5">
        <v>2041.1680498759999</v>
      </c>
      <c r="F183" s="5">
        <v>116424.098522293</v>
      </c>
      <c r="G183" s="5">
        <v>37292.934253299005</v>
      </c>
      <c r="H183" s="5">
        <v>2915120.1023919303</v>
      </c>
    </row>
    <row r="184" spans="1:8" x14ac:dyDescent="0.2">
      <c r="A184" s="4" t="s">
        <v>70</v>
      </c>
      <c r="B184" s="5">
        <v>20598609.63524</v>
      </c>
      <c r="C184" s="5">
        <v>379656.34048473398</v>
      </c>
      <c r="D184" s="5">
        <v>137282.92972537299</v>
      </c>
      <c r="E184" s="5">
        <v>18766.390318859998</v>
      </c>
      <c r="F184" s="5">
        <v>1076297.639802797</v>
      </c>
      <c r="G184" s="5">
        <v>255143.06406561899</v>
      </c>
      <c r="H184" s="5">
        <v>22465755.999637384</v>
      </c>
    </row>
    <row r="185" spans="1:8" x14ac:dyDescent="0.2">
      <c r="A185" s="4" t="s">
        <v>92</v>
      </c>
      <c r="B185" s="5">
        <v>435519.85996000003</v>
      </c>
      <c r="C185" s="5">
        <v>5256.7046950260001</v>
      </c>
      <c r="D185" s="5">
        <v>1266.5376011440001</v>
      </c>
      <c r="E185" s="5">
        <v>310.05217396</v>
      </c>
      <c r="F185" s="5">
        <v>17257.050268909999</v>
      </c>
      <c r="G185" s="5">
        <v>2415.6584904719998</v>
      </c>
      <c r="H185" s="5">
        <v>462025.86318951205</v>
      </c>
    </row>
    <row r="186" spans="1:8" x14ac:dyDescent="0.2">
      <c r="A186" s="4" t="s">
        <v>205</v>
      </c>
      <c r="B186" s="5">
        <v>3472352.1543200002</v>
      </c>
      <c r="C186" s="5">
        <v>48657.606240756999</v>
      </c>
      <c r="D186" s="5">
        <v>6355.8671214020005</v>
      </c>
      <c r="E186" s="5">
        <v>1635.3365249360002</v>
      </c>
      <c r="F186" s="5">
        <v>116193.18400433499</v>
      </c>
      <c r="G186" s="5">
        <v>11794.2687198</v>
      </c>
      <c r="H186" s="5">
        <v>3656988.4169312301</v>
      </c>
    </row>
    <row r="187" spans="1:8" x14ac:dyDescent="0.2">
      <c r="A187" s="4" t="s">
        <v>65</v>
      </c>
      <c r="B187" s="5">
        <v>30908.909517600001</v>
      </c>
      <c r="C187" s="5">
        <v>471.43815670700002</v>
      </c>
      <c r="D187" s="5">
        <v>109.65009452699999</v>
      </c>
      <c r="E187" s="5">
        <v>20.672108187999996</v>
      </c>
      <c r="F187" s="5">
        <v>1362.7151645599999</v>
      </c>
      <c r="G187" s="5">
        <v>217.44761185900001</v>
      </c>
      <c r="H187" s="5">
        <v>33090.832653441008</v>
      </c>
    </row>
    <row r="188" spans="1:8" x14ac:dyDescent="0.2">
      <c r="A188" s="4" t="s">
        <v>213</v>
      </c>
      <c r="B188" s="5">
        <v>53873.348840000006</v>
      </c>
      <c r="C188" s="5">
        <v>741.45916783999996</v>
      </c>
      <c r="D188" s="5">
        <v>227.44106004500003</v>
      </c>
      <c r="E188" s="5">
        <v>40.701396957999997</v>
      </c>
      <c r="F188" s="5">
        <v>2536.9662261210001</v>
      </c>
      <c r="G188" s="5">
        <v>413.93636852000003</v>
      </c>
      <c r="H188" s="5">
        <v>57833.853059484012</v>
      </c>
    </row>
    <row r="189" spans="1:8" x14ac:dyDescent="0.2">
      <c r="A189" s="4" t="s">
        <v>161</v>
      </c>
      <c r="B189" s="5">
        <v>494638.68634000001</v>
      </c>
      <c r="C189" s="5">
        <v>11603.897340220999</v>
      </c>
      <c r="D189" s="5">
        <v>1993.985246187</v>
      </c>
      <c r="E189" s="5">
        <v>863.10236610100003</v>
      </c>
      <c r="F189" s="5">
        <v>28825.446552874</v>
      </c>
      <c r="G189" s="5">
        <v>5521.5736266819995</v>
      </c>
      <c r="H189" s="5">
        <v>543446.69147206505</v>
      </c>
    </row>
    <row r="190" spans="1:8" x14ac:dyDescent="0.2">
      <c r="A190" s="4" t="s">
        <v>201</v>
      </c>
      <c r="B190" s="5">
        <v>2896055.9523400003</v>
      </c>
      <c r="C190" s="5">
        <v>117566.47662338598</v>
      </c>
      <c r="D190" s="5">
        <v>22713.936295304</v>
      </c>
      <c r="E190" s="5">
        <v>5156.4459658819997</v>
      </c>
      <c r="F190" s="5">
        <v>260256.98985396099</v>
      </c>
      <c r="G190" s="5">
        <v>29073.491443179002</v>
      </c>
      <c r="H190" s="5">
        <v>3330823.2925217124</v>
      </c>
    </row>
    <row r="191" spans="1:8" x14ac:dyDescent="0.2">
      <c r="A191" s="4" t="s">
        <v>200</v>
      </c>
      <c r="B191" s="5">
        <v>19653411.846689999</v>
      </c>
      <c r="C191" s="5">
        <v>633422.08048770507</v>
      </c>
      <c r="D191" s="5">
        <v>122570.87596228599</v>
      </c>
      <c r="E191" s="5">
        <v>55053.111112490005</v>
      </c>
      <c r="F191" s="5">
        <v>1605038.472235892</v>
      </c>
      <c r="G191" s="5">
        <v>177056.89631701401</v>
      </c>
      <c r="H191" s="5">
        <v>22246553.282805387</v>
      </c>
    </row>
    <row r="192" spans="1:8" x14ac:dyDescent="0.2">
      <c r="A192" s="4" t="s">
        <v>146</v>
      </c>
      <c r="B192" s="5">
        <v>1621148.63634</v>
      </c>
      <c r="C192" s="5">
        <v>25122.981246618001</v>
      </c>
      <c r="D192" s="5">
        <v>9703.9412500979997</v>
      </c>
      <c r="E192" s="5">
        <v>1786.542434108</v>
      </c>
      <c r="F192" s="5">
        <v>67929.378014913993</v>
      </c>
      <c r="G192" s="5">
        <v>32383.280727246001</v>
      </c>
      <c r="H192" s="5">
        <v>1758074.760012984</v>
      </c>
    </row>
    <row r="193" spans="1:8" x14ac:dyDescent="0.2">
      <c r="A193" s="4" t="s">
        <v>78</v>
      </c>
      <c r="B193" s="5">
        <v>41309.564735</v>
      </c>
      <c r="C193" s="5">
        <v>548.63446492399999</v>
      </c>
      <c r="D193" s="5">
        <v>140.17045358199999</v>
      </c>
      <c r="E193" s="5">
        <v>21.111962309999996</v>
      </c>
      <c r="F193" s="5">
        <v>1582.2219727900001</v>
      </c>
      <c r="G193" s="5">
        <v>293.35306628399996</v>
      </c>
      <c r="H193" s="5">
        <v>43895.056654890002</v>
      </c>
    </row>
    <row r="194" spans="1:8" x14ac:dyDescent="0.2">
      <c r="A194" s="4" t="s">
        <v>28</v>
      </c>
      <c r="B194" s="5">
        <v>17110671.822619997</v>
      </c>
      <c r="C194" s="5">
        <v>332259.54332308803</v>
      </c>
      <c r="D194" s="5">
        <v>23790.654821351</v>
      </c>
      <c r="E194" s="5">
        <v>8725.807864258999</v>
      </c>
      <c r="F194" s="5">
        <v>673514.41102383204</v>
      </c>
      <c r="G194" s="5">
        <v>57538.342016451999</v>
      </c>
      <c r="H194" s="5">
        <v>18206500.58166898</v>
      </c>
    </row>
    <row r="195" spans="1:8" x14ac:dyDescent="0.2">
      <c r="A195" s="4" t="s">
        <v>31</v>
      </c>
      <c r="B195" s="5">
        <v>21615736.398469999</v>
      </c>
      <c r="C195" s="5">
        <v>386870.17865134001</v>
      </c>
      <c r="D195" s="5">
        <v>168000.04325801</v>
      </c>
      <c r="E195" s="5">
        <v>10055.353381270999</v>
      </c>
      <c r="F195" s="5">
        <v>810864.14913736295</v>
      </c>
      <c r="G195" s="5">
        <v>609153.458429149</v>
      </c>
      <c r="H195" s="5">
        <v>23600679.581327137</v>
      </c>
    </row>
    <row r="196" spans="1:8" x14ac:dyDescent="0.2">
      <c r="A196" s="4" t="s">
        <v>219</v>
      </c>
      <c r="B196" s="5">
        <v>2163646.4634599998</v>
      </c>
      <c r="C196" s="5">
        <v>74202.381789660998</v>
      </c>
      <c r="D196" s="5">
        <v>69031.130402210998</v>
      </c>
      <c r="E196" s="5">
        <v>7663.2957416159998</v>
      </c>
      <c r="F196" s="5">
        <v>194491.00464896401</v>
      </c>
      <c r="G196" s="5">
        <v>80236.312651608998</v>
      </c>
      <c r="H196" s="5">
        <v>2589270.5886940607</v>
      </c>
    </row>
    <row r="197" spans="1:8" x14ac:dyDescent="0.2">
      <c r="A197" s="4" t="s">
        <v>41</v>
      </c>
      <c r="B197" s="5">
        <v>19741617.104080003</v>
      </c>
      <c r="C197" s="5">
        <v>551585.86491703102</v>
      </c>
      <c r="D197" s="5">
        <v>346663.077239962</v>
      </c>
      <c r="E197" s="5">
        <v>53038.577410172998</v>
      </c>
      <c r="F197" s="5">
        <v>1411049.3691062182</v>
      </c>
      <c r="G197" s="5">
        <v>633011.30463143496</v>
      </c>
      <c r="H197" s="5">
        <v>22736965.297384821</v>
      </c>
    </row>
    <row r="198" spans="1:8" x14ac:dyDescent="0.2">
      <c r="A198" s="4" t="s">
        <v>218</v>
      </c>
      <c r="B198" s="5">
        <v>23329414.030719999</v>
      </c>
      <c r="C198" s="5">
        <v>332201.360437478</v>
      </c>
      <c r="D198" s="5">
        <v>38839.046096547005</v>
      </c>
      <c r="E198" s="5">
        <v>13069.172014541002</v>
      </c>
      <c r="F198" s="5">
        <v>800668.92766068003</v>
      </c>
      <c r="G198" s="5">
        <v>111659.458118764</v>
      </c>
      <c r="H198" s="5">
        <v>24625851.995048013</v>
      </c>
    </row>
    <row r="199" spans="1:8" x14ac:dyDescent="0.2">
      <c r="A199" s="4" t="s">
        <v>133</v>
      </c>
      <c r="B199" s="5">
        <v>111108336.26350001</v>
      </c>
      <c r="C199" s="5">
        <v>2653340.4138920479</v>
      </c>
      <c r="D199" s="5">
        <v>6123494.7672677692</v>
      </c>
      <c r="E199" s="5">
        <v>261374.62019958801</v>
      </c>
      <c r="F199" s="5">
        <v>7317051.638674872</v>
      </c>
      <c r="G199" s="5">
        <v>7399470.7504450856</v>
      </c>
      <c r="H199" s="5">
        <v>134863068.45397937</v>
      </c>
    </row>
    <row r="200" spans="1:8" x14ac:dyDescent="0.2">
      <c r="A200" s="4" t="s">
        <v>101</v>
      </c>
      <c r="B200" s="5">
        <v>80148.172090000007</v>
      </c>
      <c r="C200" s="5">
        <v>1414.42578807</v>
      </c>
      <c r="D200" s="5">
        <v>389.69033607399996</v>
      </c>
      <c r="E200" s="5">
        <v>118.38992592800001</v>
      </c>
      <c r="F200" s="5">
        <v>3838.0853779449999</v>
      </c>
      <c r="G200" s="5">
        <v>1608.2183444970001</v>
      </c>
      <c r="H200" s="5">
        <v>87516.981862514003</v>
      </c>
    </row>
    <row r="201" spans="1:8" x14ac:dyDescent="0.2">
      <c r="A201" s="4" t="s">
        <v>96</v>
      </c>
      <c r="B201" s="5">
        <v>1092099.9493200001</v>
      </c>
      <c r="C201" s="5">
        <v>19771.864258214002</v>
      </c>
      <c r="D201" s="5">
        <v>7590.599665273</v>
      </c>
      <c r="E201" s="5">
        <v>2487.6496352369995</v>
      </c>
      <c r="F201" s="5">
        <v>66601.312550613002</v>
      </c>
      <c r="G201" s="5">
        <v>17067.608044918998</v>
      </c>
      <c r="H201" s="5">
        <v>1205618.983474256</v>
      </c>
    </row>
    <row r="202" spans="1:8" x14ac:dyDescent="0.2">
      <c r="A202" s="4" t="s">
        <v>173</v>
      </c>
      <c r="B202" s="5">
        <v>10091098.522480002</v>
      </c>
      <c r="C202" s="5">
        <v>166568.23262958301</v>
      </c>
      <c r="D202" s="5">
        <v>40314.660826942003</v>
      </c>
      <c r="E202" s="5">
        <v>9261.9883414230007</v>
      </c>
      <c r="F202" s="5">
        <v>434601.82080219599</v>
      </c>
      <c r="G202" s="5">
        <v>114095.451465775</v>
      </c>
      <c r="H202" s="5">
        <v>10855940.67654592</v>
      </c>
    </row>
    <row r="203" spans="1:8" x14ac:dyDescent="0.2">
      <c r="A203" s="4" t="s">
        <v>26</v>
      </c>
      <c r="B203" s="5">
        <v>144305.77403999999</v>
      </c>
      <c r="C203" s="5">
        <v>1600.274944582</v>
      </c>
      <c r="D203" s="5">
        <v>373.01024848800006</v>
      </c>
      <c r="E203" s="5">
        <v>69.668487008999989</v>
      </c>
      <c r="F203" s="5">
        <v>5034.4924502080003</v>
      </c>
      <c r="G203" s="5">
        <v>852.80065430999991</v>
      </c>
      <c r="H203" s="5">
        <v>152236.02082459698</v>
      </c>
    </row>
    <row r="204" spans="1:8" x14ac:dyDescent="0.2">
      <c r="A204" s="4" t="s">
        <v>139</v>
      </c>
      <c r="B204" s="5">
        <v>8338759.9620600007</v>
      </c>
      <c r="C204" s="5">
        <v>168608.23566578998</v>
      </c>
      <c r="D204" s="5">
        <v>27925.582887992998</v>
      </c>
      <c r="E204" s="5">
        <v>12813.673261037999</v>
      </c>
      <c r="F204" s="5">
        <v>477042.01940437005</v>
      </c>
      <c r="G204" s="5">
        <v>79320.08508738401</v>
      </c>
      <c r="H204" s="5">
        <v>9104469.5583665743</v>
      </c>
    </row>
    <row r="205" spans="1:8" x14ac:dyDescent="0.2">
      <c r="A205" s="4" t="s">
        <v>116</v>
      </c>
      <c r="B205" s="5">
        <v>25838287.369879998</v>
      </c>
      <c r="C205" s="5">
        <v>380961.66121543496</v>
      </c>
      <c r="D205" s="5">
        <v>180452.40406015501</v>
      </c>
      <c r="E205" s="5">
        <v>21309.211413543999</v>
      </c>
      <c r="F205" s="5">
        <v>1196377.4395084651</v>
      </c>
      <c r="G205" s="5">
        <v>357548.84232102003</v>
      </c>
      <c r="H205" s="5">
        <v>27974936.928398617</v>
      </c>
    </row>
    <row r="206" spans="1:8" x14ac:dyDescent="0.2">
      <c r="A206" s="4" t="s">
        <v>39</v>
      </c>
      <c r="B206" s="5">
        <v>11661451.622649999</v>
      </c>
      <c r="C206" s="5">
        <v>236193.793925837</v>
      </c>
      <c r="D206" s="5">
        <v>32850.551783934003</v>
      </c>
      <c r="E206" s="5">
        <v>8955.6524238779984</v>
      </c>
      <c r="F206" s="5">
        <v>588526.14487995184</v>
      </c>
      <c r="G206" s="5">
        <v>47350.997042768002</v>
      </c>
      <c r="H206" s="5">
        <v>12575328.762706367</v>
      </c>
    </row>
    <row r="207" spans="1:8" x14ac:dyDescent="0.2">
      <c r="A207" s="4" t="s">
        <v>25</v>
      </c>
      <c r="B207" s="5">
        <v>8041618.5328399995</v>
      </c>
      <c r="C207" s="5">
        <v>94344.023896719998</v>
      </c>
      <c r="D207" s="5">
        <v>13433.954520169</v>
      </c>
      <c r="E207" s="5">
        <v>4854.6333034879999</v>
      </c>
      <c r="F207" s="5">
        <v>248067.054819173</v>
      </c>
      <c r="G207" s="5">
        <v>39980.017509515994</v>
      </c>
      <c r="H207" s="5">
        <v>8442298.2168890648</v>
      </c>
    </row>
    <row r="208" spans="1:8" x14ac:dyDescent="0.2">
      <c r="A208" s="4" t="s">
        <v>143</v>
      </c>
      <c r="B208" s="5">
        <v>7243856.8250099998</v>
      </c>
      <c r="C208" s="5">
        <v>62723.647508111004</v>
      </c>
      <c r="D208" s="5">
        <v>26804.473266116998</v>
      </c>
      <c r="E208" s="5">
        <v>3432.879855877</v>
      </c>
      <c r="F208" s="5">
        <v>182792.93676991801</v>
      </c>
      <c r="G208" s="5">
        <v>50254.371623640996</v>
      </c>
      <c r="H208" s="5">
        <v>7569865.1340336632</v>
      </c>
    </row>
    <row r="209" spans="1:8" x14ac:dyDescent="0.2">
      <c r="A209" s="4" t="s">
        <v>228</v>
      </c>
      <c r="B209" s="5">
        <v>2543491834.3471704</v>
      </c>
      <c r="C209" s="5">
        <v>46965642.287724324</v>
      </c>
      <c r="D209" s="5">
        <v>18145774.268594455</v>
      </c>
      <c r="E209" s="5">
        <v>2919883.0148898549</v>
      </c>
      <c r="F209" s="5">
        <v>125580921.3731894</v>
      </c>
      <c r="G209" s="5">
        <v>35208317.292378172</v>
      </c>
      <c r="H209" s="5">
        <v>2772312372.5839443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733"/>
  <sheetViews>
    <sheetView topLeftCell="A3062" workbookViewId="0">
      <selection activeCell="H3071" sqref="H3071"/>
    </sheetView>
  </sheetViews>
  <sheetFormatPr baseColWidth="10" defaultRowHeight="16" x14ac:dyDescent="0.2"/>
  <cols>
    <col min="1" max="1" width="32.5" bestFit="1" customWidth="1"/>
    <col min="2" max="2" width="33.33203125" bestFit="1" customWidth="1"/>
    <col min="3" max="3" width="6.5" hidden="1" customWidth="1"/>
    <col min="4" max="4" width="7.83203125" hidden="1" customWidth="1"/>
    <col min="5" max="5" width="21" bestFit="1" customWidth="1"/>
    <col min="6" max="6" width="9" hidden="1" customWidth="1"/>
    <col min="7" max="7" width="7.33203125" hidden="1" customWidth="1"/>
    <col min="8" max="10" width="14" style="2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s="2" t="s">
        <v>8</v>
      </c>
      <c r="J1" s="2" t="s">
        <v>9</v>
      </c>
    </row>
    <row r="2" spans="1:10" hidden="1" x14ac:dyDescent="0.2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>
        <v>2019</v>
      </c>
      <c r="H2">
        <v>735.02758410000001</v>
      </c>
      <c r="I2">
        <v>862.81318369999997</v>
      </c>
      <c r="J2">
        <v>636.49731850000001</v>
      </c>
    </row>
    <row r="3" spans="1:10" hidden="1" x14ac:dyDescent="0.2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16</v>
      </c>
      <c r="G3">
        <v>2019</v>
      </c>
      <c r="H3">
        <v>1</v>
      </c>
      <c r="I3">
        <v>1</v>
      </c>
      <c r="J3">
        <v>1</v>
      </c>
    </row>
    <row r="4" spans="1:10" hidden="1" x14ac:dyDescent="0.2">
      <c r="A4" t="s">
        <v>10</v>
      </c>
      <c r="B4" t="s">
        <v>11</v>
      </c>
      <c r="C4" t="s">
        <v>12</v>
      </c>
      <c r="D4" t="s">
        <v>13</v>
      </c>
      <c r="E4" t="s">
        <v>14</v>
      </c>
      <c r="F4" t="s">
        <v>17</v>
      </c>
      <c r="G4">
        <v>2019</v>
      </c>
      <c r="H4">
        <v>1070.198163</v>
      </c>
      <c r="I4">
        <v>1256.253649</v>
      </c>
      <c r="J4">
        <v>926.73836459999995</v>
      </c>
    </row>
    <row r="5" spans="1:10" hidden="1" x14ac:dyDescent="0.2">
      <c r="A5" t="s">
        <v>10</v>
      </c>
      <c r="B5" t="s">
        <v>18</v>
      </c>
      <c r="C5" t="s">
        <v>12</v>
      </c>
      <c r="D5" t="s">
        <v>13</v>
      </c>
      <c r="E5" t="s">
        <v>19</v>
      </c>
      <c r="F5" t="s">
        <v>15</v>
      </c>
      <c r="G5">
        <v>2019</v>
      </c>
      <c r="H5">
        <v>337.1240153</v>
      </c>
      <c r="I5">
        <v>433.78304480000003</v>
      </c>
      <c r="J5">
        <v>262.17736200000002</v>
      </c>
    </row>
    <row r="6" spans="1:10" hidden="1" x14ac:dyDescent="0.2">
      <c r="A6" t="s">
        <v>10</v>
      </c>
      <c r="B6" t="s">
        <v>18</v>
      </c>
      <c r="C6" t="s">
        <v>12</v>
      </c>
      <c r="D6" t="s">
        <v>13</v>
      </c>
      <c r="E6" t="s">
        <v>19</v>
      </c>
      <c r="F6" t="s">
        <v>16</v>
      </c>
      <c r="G6">
        <v>2019</v>
      </c>
      <c r="H6">
        <v>6.429957E-3</v>
      </c>
      <c r="I6">
        <v>7.0546640000000004E-3</v>
      </c>
      <c r="J6">
        <v>5.7462110000000002E-3</v>
      </c>
    </row>
    <row r="7" spans="1:10" hidden="1" x14ac:dyDescent="0.2">
      <c r="A7" t="s">
        <v>10</v>
      </c>
      <c r="B7" t="s">
        <v>18</v>
      </c>
      <c r="C7" t="s">
        <v>12</v>
      </c>
      <c r="D7" t="s">
        <v>13</v>
      </c>
      <c r="E7" t="s">
        <v>19</v>
      </c>
      <c r="F7" t="s">
        <v>17</v>
      </c>
      <c r="G7">
        <v>2019</v>
      </c>
      <c r="H7">
        <v>7.9362466139999999</v>
      </c>
      <c r="I7">
        <v>10.21169974</v>
      </c>
      <c r="J7">
        <v>6.1719251870000003</v>
      </c>
    </row>
    <row r="8" spans="1:10" hidden="1" x14ac:dyDescent="0.2">
      <c r="A8" t="s">
        <v>10</v>
      </c>
      <c r="B8" t="s">
        <v>20</v>
      </c>
      <c r="C8" t="s">
        <v>12</v>
      </c>
      <c r="D8" t="s">
        <v>13</v>
      </c>
      <c r="E8" t="s">
        <v>19</v>
      </c>
      <c r="F8" t="s">
        <v>15</v>
      </c>
      <c r="G8">
        <v>2019</v>
      </c>
      <c r="H8">
        <v>2.8893268070000002</v>
      </c>
      <c r="I8">
        <v>3.5649377979999999</v>
      </c>
      <c r="J8">
        <v>2.3349418790000001</v>
      </c>
    </row>
    <row r="9" spans="1:10" hidden="1" x14ac:dyDescent="0.2">
      <c r="A9" t="s">
        <v>10</v>
      </c>
      <c r="B9" t="s">
        <v>20</v>
      </c>
      <c r="C9" t="s">
        <v>12</v>
      </c>
      <c r="D9" t="s">
        <v>13</v>
      </c>
      <c r="E9" t="s">
        <v>19</v>
      </c>
      <c r="F9" t="s">
        <v>16</v>
      </c>
      <c r="G9">
        <v>2019</v>
      </c>
      <c r="H9">
        <v>1.924025E-3</v>
      </c>
      <c r="I9">
        <v>2.285334E-3</v>
      </c>
      <c r="J9">
        <v>1.6670980000000001E-3</v>
      </c>
    </row>
    <row r="10" spans="1:10" hidden="1" x14ac:dyDescent="0.2">
      <c r="A10" t="s">
        <v>10</v>
      </c>
      <c r="B10" t="s">
        <v>20</v>
      </c>
      <c r="C10" t="s">
        <v>12</v>
      </c>
      <c r="D10" t="s">
        <v>13</v>
      </c>
      <c r="E10" t="s">
        <v>19</v>
      </c>
      <c r="F10" t="s">
        <v>17</v>
      </c>
      <c r="G10">
        <v>2019</v>
      </c>
      <c r="H10">
        <v>0.57970410299999997</v>
      </c>
      <c r="I10">
        <v>0.71525625400000004</v>
      </c>
      <c r="J10">
        <v>0.468474312</v>
      </c>
    </row>
    <row r="11" spans="1:10" hidden="1" x14ac:dyDescent="0.2">
      <c r="A11" t="s">
        <v>10</v>
      </c>
      <c r="B11" t="s">
        <v>21</v>
      </c>
      <c r="C11" t="s">
        <v>12</v>
      </c>
      <c r="D11" t="s">
        <v>13</v>
      </c>
      <c r="E11" t="s">
        <v>22</v>
      </c>
      <c r="F11" t="s">
        <v>15</v>
      </c>
      <c r="G11">
        <v>2019</v>
      </c>
      <c r="H11">
        <v>3.3751094000000002E-2</v>
      </c>
      <c r="I11">
        <v>0.112701091</v>
      </c>
      <c r="J11">
        <v>1.2238608E-2</v>
      </c>
    </row>
    <row r="12" spans="1:10" hidden="1" x14ac:dyDescent="0.2">
      <c r="A12" t="s">
        <v>10</v>
      </c>
      <c r="B12" t="s">
        <v>21</v>
      </c>
      <c r="C12" t="s">
        <v>12</v>
      </c>
      <c r="D12" t="s">
        <v>13</v>
      </c>
      <c r="E12" t="s">
        <v>22</v>
      </c>
      <c r="F12" t="s">
        <v>16</v>
      </c>
      <c r="G12">
        <v>2019</v>
      </c>
      <c r="H12" s="1">
        <v>2.8499999999999998E-6</v>
      </c>
      <c r="I12" s="1">
        <v>8.9700000000000005E-6</v>
      </c>
      <c r="J12" s="1">
        <v>1.0899999999999999E-6</v>
      </c>
    </row>
    <row r="13" spans="1:10" hidden="1" x14ac:dyDescent="0.2">
      <c r="A13" t="s">
        <v>10</v>
      </c>
      <c r="B13" t="s">
        <v>21</v>
      </c>
      <c r="C13" t="s">
        <v>12</v>
      </c>
      <c r="D13" t="s">
        <v>13</v>
      </c>
      <c r="E13" t="s">
        <v>22</v>
      </c>
      <c r="F13" t="s">
        <v>17</v>
      </c>
      <c r="G13">
        <v>2019</v>
      </c>
      <c r="H13">
        <v>1.928592E-3</v>
      </c>
      <c r="I13">
        <v>6.4399219999999998E-3</v>
      </c>
      <c r="J13">
        <v>6.9933400000000002E-4</v>
      </c>
    </row>
    <row r="14" spans="1:10" hidden="1" x14ac:dyDescent="0.2">
      <c r="A14" t="s">
        <v>10</v>
      </c>
      <c r="B14" t="s">
        <v>21</v>
      </c>
      <c r="C14" t="s">
        <v>12</v>
      </c>
      <c r="D14" t="s">
        <v>13</v>
      </c>
      <c r="E14" t="s">
        <v>23</v>
      </c>
      <c r="F14" t="s">
        <v>15</v>
      </c>
      <c r="G14">
        <v>2019</v>
      </c>
      <c r="H14">
        <v>9.9202784620000006</v>
      </c>
      <c r="I14">
        <v>14.71956924</v>
      </c>
      <c r="J14">
        <v>6.1038232460000001</v>
      </c>
    </row>
    <row r="15" spans="1:10" hidden="1" x14ac:dyDescent="0.2">
      <c r="A15" t="s">
        <v>10</v>
      </c>
      <c r="B15" t="s">
        <v>21</v>
      </c>
      <c r="C15" t="s">
        <v>12</v>
      </c>
      <c r="D15" t="s">
        <v>13</v>
      </c>
      <c r="E15" t="s">
        <v>23</v>
      </c>
      <c r="F15" t="s">
        <v>16</v>
      </c>
      <c r="G15">
        <v>2019</v>
      </c>
      <c r="H15">
        <v>8.4026200000000004E-4</v>
      </c>
      <c r="I15">
        <v>1.125271E-3</v>
      </c>
      <c r="J15">
        <v>5.38932E-4</v>
      </c>
    </row>
    <row r="16" spans="1:10" hidden="1" x14ac:dyDescent="0.2">
      <c r="A16" t="s">
        <v>10</v>
      </c>
      <c r="B16" t="s">
        <v>21</v>
      </c>
      <c r="C16" t="s">
        <v>12</v>
      </c>
      <c r="D16" t="s">
        <v>13</v>
      </c>
      <c r="E16" t="s">
        <v>23</v>
      </c>
      <c r="F16" t="s">
        <v>17</v>
      </c>
      <c r="G16">
        <v>2019</v>
      </c>
      <c r="H16">
        <v>0.56686073299999995</v>
      </c>
      <c r="I16">
        <v>0.84109995900000001</v>
      </c>
      <c r="J16">
        <v>0.34878231799999998</v>
      </c>
    </row>
    <row r="17" spans="1:10" hidden="1" x14ac:dyDescent="0.2">
      <c r="A17" t="s">
        <v>10</v>
      </c>
      <c r="B17" t="s">
        <v>21</v>
      </c>
      <c r="C17" t="s">
        <v>12</v>
      </c>
      <c r="D17" t="s">
        <v>13</v>
      </c>
      <c r="E17" t="s">
        <v>24</v>
      </c>
      <c r="F17" t="s">
        <v>15</v>
      </c>
      <c r="G17">
        <v>2019</v>
      </c>
      <c r="H17">
        <v>3.3751094000000002E-2</v>
      </c>
      <c r="I17">
        <v>0.112701091</v>
      </c>
      <c r="J17">
        <v>1.2238608E-2</v>
      </c>
    </row>
    <row r="18" spans="1:10" hidden="1" x14ac:dyDescent="0.2">
      <c r="A18" t="s">
        <v>10</v>
      </c>
      <c r="B18" t="s">
        <v>21</v>
      </c>
      <c r="C18" t="s">
        <v>12</v>
      </c>
      <c r="D18" t="s">
        <v>13</v>
      </c>
      <c r="E18" t="s">
        <v>24</v>
      </c>
      <c r="F18" t="s">
        <v>16</v>
      </c>
      <c r="G18">
        <v>2019</v>
      </c>
      <c r="H18" s="1">
        <v>2.8499999999999998E-6</v>
      </c>
      <c r="I18" s="1">
        <v>8.9700000000000005E-6</v>
      </c>
      <c r="J18" s="1">
        <v>1.0899999999999999E-6</v>
      </c>
    </row>
    <row r="19" spans="1:10" hidden="1" x14ac:dyDescent="0.2">
      <c r="A19" t="s">
        <v>10</v>
      </c>
      <c r="B19" t="s">
        <v>21</v>
      </c>
      <c r="C19" t="s">
        <v>12</v>
      </c>
      <c r="D19" t="s">
        <v>13</v>
      </c>
      <c r="E19" t="s">
        <v>24</v>
      </c>
      <c r="F19" t="s">
        <v>17</v>
      </c>
      <c r="G19">
        <v>2019</v>
      </c>
      <c r="H19">
        <v>1.928592E-3</v>
      </c>
      <c r="I19">
        <v>6.4399219999999998E-3</v>
      </c>
      <c r="J19">
        <v>6.9933400000000002E-4</v>
      </c>
    </row>
    <row r="20" spans="1:10" hidden="1" x14ac:dyDescent="0.2">
      <c r="A20" t="s">
        <v>10</v>
      </c>
      <c r="B20" t="s">
        <v>25</v>
      </c>
      <c r="C20" t="s">
        <v>12</v>
      </c>
      <c r="D20" t="s">
        <v>13</v>
      </c>
      <c r="E20" t="s">
        <v>14</v>
      </c>
      <c r="F20" t="s">
        <v>15</v>
      </c>
      <c r="G20">
        <v>2019</v>
      </c>
      <c r="H20">
        <v>123354.97470000001</v>
      </c>
      <c r="I20">
        <v>144275.84160000001</v>
      </c>
      <c r="J20">
        <v>106828.4872</v>
      </c>
    </row>
    <row r="21" spans="1:10" hidden="1" x14ac:dyDescent="0.2">
      <c r="A21" t="s">
        <v>10</v>
      </c>
      <c r="B21" t="s">
        <v>25</v>
      </c>
      <c r="C21" t="s">
        <v>12</v>
      </c>
      <c r="D21" t="s">
        <v>13</v>
      </c>
      <c r="E21" t="s">
        <v>14</v>
      </c>
      <c r="F21" t="s">
        <v>16</v>
      </c>
      <c r="G21">
        <v>2019</v>
      </c>
      <c r="H21">
        <v>1</v>
      </c>
      <c r="I21">
        <v>1</v>
      </c>
      <c r="J21">
        <v>1</v>
      </c>
    </row>
    <row r="22" spans="1:10" hidden="1" x14ac:dyDescent="0.2">
      <c r="A22" t="s">
        <v>10</v>
      </c>
      <c r="B22" t="s">
        <v>25</v>
      </c>
      <c r="C22" t="s">
        <v>12</v>
      </c>
      <c r="D22" t="s">
        <v>13</v>
      </c>
      <c r="E22" t="s">
        <v>14</v>
      </c>
      <c r="F22" t="s">
        <v>17</v>
      </c>
      <c r="G22">
        <v>2019</v>
      </c>
      <c r="H22">
        <v>676.37416949999999</v>
      </c>
      <c r="I22">
        <v>791.08647880000001</v>
      </c>
      <c r="J22">
        <v>585.75691400000005</v>
      </c>
    </row>
    <row r="23" spans="1:10" hidden="1" x14ac:dyDescent="0.2">
      <c r="A23" t="s">
        <v>10</v>
      </c>
      <c r="B23" t="s">
        <v>26</v>
      </c>
      <c r="C23" t="s">
        <v>12</v>
      </c>
      <c r="D23" t="s">
        <v>13</v>
      </c>
      <c r="E23" t="s">
        <v>19</v>
      </c>
      <c r="F23" t="s">
        <v>15</v>
      </c>
      <c r="G23">
        <v>2019</v>
      </c>
      <c r="H23">
        <v>5.0553063969999998</v>
      </c>
      <c r="I23">
        <v>7.0508043669999996</v>
      </c>
      <c r="J23">
        <v>3.300843338</v>
      </c>
    </row>
    <row r="24" spans="1:10" hidden="1" x14ac:dyDescent="0.2">
      <c r="A24" t="s">
        <v>10</v>
      </c>
      <c r="B24" t="s">
        <v>26</v>
      </c>
      <c r="C24" t="s">
        <v>12</v>
      </c>
      <c r="D24" t="s">
        <v>13</v>
      </c>
      <c r="E24" t="s">
        <v>19</v>
      </c>
      <c r="F24" t="s">
        <v>16</v>
      </c>
      <c r="G24">
        <v>2019</v>
      </c>
      <c r="H24">
        <v>2.2553270000000001E-3</v>
      </c>
      <c r="I24">
        <v>2.812719E-3</v>
      </c>
      <c r="J24">
        <v>1.6019529999999999E-3</v>
      </c>
    </row>
    <row r="25" spans="1:10" hidden="1" x14ac:dyDescent="0.2">
      <c r="A25" t="s">
        <v>10</v>
      </c>
      <c r="B25" t="s">
        <v>26</v>
      </c>
      <c r="C25" t="s">
        <v>12</v>
      </c>
      <c r="D25" t="s">
        <v>13</v>
      </c>
      <c r="E25" t="s">
        <v>19</v>
      </c>
      <c r="F25" t="s">
        <v>17</v>
      </c>
      <c r="G25">
        <v>2019</v>
      </c>
      <c r="H25">
        <v>1.716278575</v>
      </c>
      <c r="I25">
        <v>2.3937509459999999</v>
      </c>
      <c r="J25">
        <v>1.120637654</v>
      </c>
    </row>
    <row r="26" spans="1:10" hidden="1" x14ac:dyDescent="0.2">
      <c r="A26" t="s">
        <v>10</v>
      </c>
      <c r="B26" t="s">
        <v>27</v>
      </c>
      <c r="C26" t="s">
        <v>12</v>
      </c>
      <c r="D26" t="s">
        <v>13</v>
      </c>
      <c r="E26" t="s">
        <v>22</v>
      </c>
      <c r="F26" t="s">
        <v>15</v>
      </c>
      <c r="G26">
        <v>2019</v>
      </c>
      <c r="H26">
        <v>0.56118808399999998</v>
      </c>
      <c r="I26">
        <v>0.76343958599999995</v>
      </c>
      <c r="J26">
        <v>0.41558786800000003</v>
      </c>
    </row>
    <row r="27" spans="1:10" hidden="1" x14ac:dyDescent="0.2">
      <c r="A27" t="s">
        <v>10</v>
      </c>
      <c r="B27" t="s">
        <v>27</v>
      </c>
      <c r="C27" t="s">
        <v>12</v>
      </c>
      <c r="D27" t="s">
        <v>13</v>
      </c>
      <c r="E27" t="s">
        <v>22</v>
      </c>
      <c r="F27" t="s">
        <v>16</v>
      </c>
      <c r="G27">
        <v>2019</v>
      </c>
      <c r="H27" s="1">
        <v>1.01E-5</v>
      </c>
      <c r="I27" s="1">
        <v>1.3699999999999999E-5</v>
      </c>
      <c r="J27" s="1">
        <v>7.5399999999999998E-6</v>
      </c>
    </row>
    <row r="28" spans="1:10" hidden="1" x14ac:dyDescent="0.2">
      <c r="A28" t="s">
        <v>10</v>
      </c>
      <c r="B28" t="s">
        <v>27</v>
      </c>
      <c r="C28" t="s">
        <v>12</v>
      </c>
      <c r="D28" t="s">
        <v>13</v>
      </c>
      <c r="E28" t="s">
        <v>22</v>
      </c>
      <c r="F28" t="s">
        <v>17</v>
      </c>
      <c r="G28">
        <v>2019</v>
      </c>
      <c r="H28">
        <v>9.6710990000000007E-3</v>
      </c>
      <c r="I28">
        <v>1.3156551000000001E-2</v>
      </c>
      <c r="J28">
        <v>7.1619329999999997E-3</v>
      </c>
    </row>
    <row r="29" spans="1:10" hidden="1" x14ac:dyDescent="0.2">
      <c r="A29" t="s">
        <v>10</v>
      </c>
      <c r="B29" t="s">
        <v>27</v>
      </c>
      <c r="C29" t="s">
        <v>12</v>
      </c>
      <c r="D29" t="s">
        <v>13</v>
      </c>
      <c r="E29" t="s">
        <v>23</v>
      </c>
      <c r="F29" t="s">
        <v>15</v>
      </c>
      <c r="G29">
        <v>2019</v>
      </c>
      <c r="H29">
        <v>197.59884790000001</v>
      </c>
      <c r="I29">
        <v>233.8932169</v>
      </c>
      <c r="J29">
        <v>169.67376519999999</v>
      </c>
    </row>
    <row r="30" spans="1:10" hidden="1" x14ac:dyDescent="0.2">
      <c r="A30" t="s">
        <v>10</v>
      </c>
      <c r="B30" t="s">
        <v>27</v>
      </c>
      <c r="C30" t="s">
        <v>12</v>
      </c>
      <c r="D30" t="s">
        <v>13</v>
      </c>
      <c r="E30" t="s">
        <v>23</v>
      </c>
      <c r="F30" t="s">
        <v>16</v>
      </c>
      <c r="G30">
        <v>2019</v>
      </c>
      <c r="H30">
        <v>3.56822E-3</v>
      </c>
      <c r="I30">
        <v>4.200797E-3</v>
      </c>
      <c r="J30">
        <v>3.1170249999999998E-3</v>
      </c>
    </row>
    <row r="31" spans="1:10" hidden="1" x14ac:dyDescent="0.2">
      <c r="A31" t="s">
        <v>10</v>
      </c>
      <c r="B31" t="s">
        <v>27</v>
      </c>
      <c r="C31" t="s">
        <v>12</v>
      </c>
      <c r="D31" t="s">
        <v>13</v>
      </c>
      <c r="E31" t="s">
        <v>23</v>
      </c>
      <c r="F31" t="s">
        <v>17</v>
      </c>
      <c r="G31">
        <v>2019</v>
      </c>
      <c r="H31">
        <v>3.4052718519999998</v>
      </c>
      <c r="I31">
        <v>4.0307420619999998</v>
      </c>
      <c r="J31">
        <v>2.9240317070000001</v>
      </c>
    </row>
    <row r="32" spans="1:10" hidden="1" x14ac:dyDescent="0.2">
      <c r="A32" t="s">
        <v>10</v>
      </c>
      <c r="B32" t="s">
        <v>28</v>
      </c>
      <c r="C32" t="s">
        <v>12</v>
      </c>
      <c r="D32" t="s">
        <v>13</v>
      </c>
      <c r="E32" t="s">
        <v>22</v>
      </c>
      <c r="F32" t="s">
        <v>15</v>
      </c>
      <c r="G32">
        <v>2019</v>
      </c>
      <c r="H32">
        <v>0.36960303300000003</v>
      </c>
      <c r="I32">
        <v>1.481160958</v>
      </c>
      <c r="J32">
        <v>9.0504852999999996E-2</v>
      </c>
    </row>
    <row r="33" spans="1:10" hidden="1" x14ac:dyDescent="0.2">
      <c r="A33" t="s">
        <v>10</v>
      </c>
      <c r="B33" t="s">
        <v>28</v>
      </c>
      <c r="C33" t="s">
        <v>12</v>
      </c>
      <c r="D33" t="s">
        <v>13</v>
      </c>
      <c r="E33" t="s">
        <v>22</v>
      </c>
      <c r="F33" t="s">
        <v>16</v>
      </c>
      <c r="G33">
        <v>2019</v>
      </c>
      <c r="H33" s="1">
        <v>1.5099999999999999E-6</v>
      </c>
      <c r="I33" s="1">
        <v>6.0900000000000001E-6</v>
      </c>
      <c r="J33" s="1">
        <v>3.8700000000000001E-7</v>
      </c>
    </row>
    <row r="34" spans="1:10" hidden="1" x14ac:dyDescent="0.2">
      <c r="A34" t="s">
        <v>10</v>
      </c>
      <c r="B34" t="s">
        <v>28</v>
      </c>
      <c r="C34" t="s">
        <v>12</v>
      </c>
      <c r="D34" t="s">
        <v>13</v>
      </c>
      <c r="E34" t="s">
        <v>22</v>
      </c>
      <c r="F34" t="s">
        <v>17</v>
      </c>
      <c r="G34">
        <v>2019</v>
      </c>
      <c r="H34">
        <v>8.9888700000000001E-4</v>
      </c>
      <c r="I34">
        <v>3.6022329999999998E-3</v>
      </c>
      <c r="J34">
        <v>2.2011099999999999E-4</v>
      </c>
    </row>
    <row r="35" spans="1:10" hidden="1" x14ac:dyDescent="0.2">
      <c r="A35" t="s">
        <v>10</v>
      </c>
      <c r="B35" t="s">
        <v>28</v>
      </c>
      <c r="C35" t="s">
        <v>12</v>
      </c>
      <c r="D35" t="s">
        <v>13</v>
      </c>
      <c r="E35" t="s">
        <v>23</v>
      </c>
      <c r="F35" t="s">
        <v>15</v>
      </c>
      <c r="G35">
        <v>2019</v>
      </c>
      <c r="H35">
        <v>46.008713180000001</v>
      </c>
      <c r="I35">
        <v>61.59521779</v>
      </c>
      <c r="J35">
        <v>33.505598249999998</v>
      </c>
    </row>
    <row r="36" spans="1:10" hidden="1" x14ac:dyDescent="0.2">
      <c r="A36" t="s">
        <v>10</v>
      </c>
      <c r="B36" t="s">
        <v>28</v>
      </c>
      <c r="C36" t="s">
        <v>12</v>
      </c>
      <c r="D36" t="s">
        <v>13</v>
      </c>
      <c r="E36" t="s">
        <v>23</v>
      </c>
      <c r="F36" t="s">
        <v>16</v>
      </c>
      <c r="G36">
        <v>2019</v>
      </c>
      <c r="H36">
        <v>1.8923200000000001E-4</v>
      </c>
      <c r="I36">
        <v>2.42833E-4</v>
      </c>
      <c r="J36">
        <v>1.46238E-4</v>
      </c>
    </row>
    <row r="37" spans="1:10" hidden="1" x14ac:dyDescent="0.2">
      <c r="A37" t="s">
        <v>10</v>
      </c>
      <c r="B37" t="s">
        <v>28</v>
      </c>
      <c r="C37" t="s">
        <v>12</v>
      </c>
      <c r="D37" t="s">
        <v>13</v>
      </c>
      <c r="E37" t="s">
        <v>23</v>
      </c>
      <c r="F37" t="s">
        <v>17</v>
      </c>
      <c r="G37">
        <v>2019</v>
      </c>
      <c r="H37">
        <v>0.111894727</v>
      </c>
      <c r="I37">
        <v>0.14980162699999999</v>
      </c>
      <c r="J37">
        <v>8.1486734000000005E-2</v>
      </c>
    </row>
    <row r="38" spans="1:10" hidden="1" x14ac:dyDescent="0.2">
      <c r="A38" t="s">
        <v>10</v>
      </c>
      <c r="B38" t="s">
        <v>29</v>
      </c>
      <c r="C38" t="s">
        <v>12</v>
      </c>
      <c r="D38" t="s">
        <v>13</v>
      </c>
      <c r="E38" t="s">
        <v>14</v>
      </c>
      <c r="F38" t="s">
        <v>15</v>
      </c>
      <c r="G38">
        <v>2019</v>
      </c>
      <c r="H38">
        <v>420932.07789999997</v>
      </c>
      <c r="I38">
        <v>494445.26549999998</v>
      </c>
      <c r="J38">
        <v>366967.18699999998</v>
      </c>
    </row>
    <row r="39" spans="1:10" hidden="1" x14ac:dyDescent="0.2">
      <c r="A39" t="s">
        <v>10</v>
      </c>
      <c r="B39" t="s">
        <v>29</v>
      </c>
      <c r="C39" t="s">
        <v>12</v>
      </c>
      <c r="D39" t="s">
        <v>13</v>
      </c>
      <c r="E39" t="s">
        <v>14</v>
      </c>
      <c r="F39" t="s">
        <v>16</v>
      </c>
      <c r="G39">
        <v>2019</v>
      </c>
      <c r="H39">
        <v>1</v>
      </c>
      <c r="I39">
        <v>1</v>
      </c>
      <c r="J39">
        <v>1</v>
      </c>
    </row>
    <row r="40" spans="1:10" hidden="1" x14ac:dyDescent="0.2">
      <c r="A40" t="s">
        <v>10</v>
      </c>
      <c r="B40" t="s">
        <v>29</v>
      </c>
      <c r="C40" t="s">
        <v>12</v>
      </c>
      <c r="D40" t="s">
        <v>13</v>
      </c>
      <c r="E40" t="s">
        <v>14</v>
      </c>
      <c r="F40" t="s">
        <v>17</v>
      </c>
      <c r="G40">
        <v>2019</v>
      </c>
      <c r="H40">
        <v>769.8535779</v>
      </c>
      <c r="I40">
        <v>904.30375049999998</v>
      </c>
      <c r="J40">
        <v>671.1557914</v>
      </c>
    </row>
    <row r="41" spans="1:10" hidden="1" x14ac:dyDescent="0.2">
      <c r="A41" t="s">
        <v>10</v>
      </c>
      <c r="B41" t="s">
        <v>30</v>
      </c>
      <c r="C41" t="s">
        <v>12</v>
      </c>
      <c r="D41" t="s">
        <v>13</v>
      </c>
      <c r="E41" t="s">
        <v>19</v>
      </c>
      <c r="F41" t="s">
        <v>15</v>
      </c>
      <c r="G41">
        <v>2019</v>
      </c>
      <c r="H41">
        <v>250.40899859999999</v>
      </c>
      <c r="I41">
        <v>327.11226090000002</v>
      </c>
      <c r="J41">
        <v>186.3066006</v>
      </c>
    </row>
    <row r="42" spans="1:10" hidden="1" x14ac:dyDescent="0.2">
      <c r="A42" t="s">
        <v>10</v>
      </c>
      <c r="B42" t="s">
        <v>30</v>
      </c>
      <c r="C42" t="s">
        <v>12</v>
      </c>
      <c r="D42" t="s">
        <v>13</v>
      </c>
      <c r="E42" t="s">
        <v>19</v>
      </c>
      <c r="F42" t="s">
        <v>16</v>
      </c>
      <c r="G42">
        <v>2019</v>
      </c>
      <c r="H42">
        <v>1.0129640000000001E-3</v>
      </c>
      <c r="I42">
        <v>1.1426889999999999E-3</v>
      </c>
      <c r="J42">
        <v>8.7326299999999999E-4</v>
      </c>
    </row>
    <row r="43" spans="1:10" hidden="1" x14ac:dyDescent="0.2">
      <c r="A43" t="s">
        <v>10</v>
      </c>
      <c r="B43" t="s">
        <v>30</v>
      </c>
      <c r="C43" t="s">
        <v>12</v>
      </c>
      <c r="D43" t="s">
        <v>13</v>
      </c>
      <c r="E43" t="s">
        <v>19</v>
      </c>
      <c r="F43" t="s">
        <v>17</v>
      </c>
      <c r="G43">
        <v>2019</v>
      </c>
      <c r="H43">
        <v>0.524123911</v>
      </c>
      <c r="I43">
        <v>0.68466931499999995</v>
      </c>
      <c r="J43">
        <v>0.38995301599999999</v>
      </c>
    </row>
    <row r="44" spans="1:10" hidden="1" x14ac:dyDescent="0.2">
      <c r="A44" t="s">
        <v>10</v>
      </c>
      <c r="B44" t="s">
        <v>31</v>
      </c>
      <c r="C44" t="s">
        <v>12</v>
      </c>
      <c r="D44" t="s">
        <v>13</v>
      </c>
      <c r="E44" t="s">
        <v>14</v>
      </c>
      <c r="F44" t="s">
        <v>15</v>
      </c>
      <c r="G44">
        <v>2019</v>
      </c>
      <c r="H44">
        <v>698662.83250000002</v>
      </c>
      <c r="I44">
        <v>796913.23019999999</v>
      </c>
      <c r="J44">
        <v>615471.90170000005</v>
      </c>
    </row>
    <row r="45" spans="1:10" hidden="1" x14ac:dyDescent="0.2">
      <c r="A45" t="s">
        <v>10</v>
      </c>
      <c r="B45" t="s">
        <v>31</v>
      </c>
      <c r="C45" t="s">
        <v>12</v>
      </c>
      <c r="D45" t="s">
        <v>13</v>
      </c>
      <c r="E45" t="s">
        <v>14</v>
      </c>
      <c r="F45" t="s">
        <v>16</v>
      </c>
      <c r="G45">
        <v>2019</v>
      </c>
      <c r="H45">
        <v>1</v>
      </c>
      <c r="I45">
        <v>1</v>
      </c>
      <c r="J45">
        <v>1</v>
      </c>
    </row>
    <row r="46" spans="1:10" hidden="1" x14ac:dyDescent="0.2">
      <c r="A46" t="s">
        <v>10</v>
      </c>
      <c r="B46" t="s">
        <v>31</v>
      </c>
      <c r="C46" t="s">
        <v>12</v>
      </c>
      <c r="D46" t="s">
        <v>13</v>
      </c>
      <c r="E46" t="s">
        <v>14</v>
      </c>
      <c r="F46" t="s">
        <v>17</v>
      </c>
      <c r="G46">
        <v>2019</v>
      </c>
      <c r="H46">
        <v>1586.3403129999999</v>
      </c>
      <c r="I46">
        <v>1809.4215469999999</v>
      </c>
      <c r="J46">
        <v>1397.4521669999999</v>
      </c>
    </row>
    <row r="47" spans="1:10" hidden="1" x14ac:dyDescent="0.2">
      <c r="A47" t="s">
        <v>10</v>
      </c>
      <c r="B47" t="s">
        <v>18</v>
      </c>
      <c r="C47" t="s">
        <v>12</v>
      </c>
      <c r="D47" t="s">
        <v>13</v>
      </c>
      <c r="E47" t="s">
        <v>23</v>
      </c>
      <c r="F47" t="s">
        <v>15</v>
      </c>
      <c r="G47">
        <v>2019</v>
      </c>
      <c r="H47">
        <v>69.572906979999999</v>
      </c>
      <c r="I47">
        <v>89.043209410000003</v>
      </c>
      <c r="J47">
        <v>54.780452330000003</v>
      </c>
    </row>
    <row r="48" spans="1:10" hidden="1" x14ac:dyDescent="0.2">
      <c r="A48" t="s">
        <v>10</v>
      </c>
      <c r="B48" t="s">
        <v>18</v>
      </c>
      <c r="C48" t="s">
        <v>12</v>
      </c>
      <c r="D48" t="s">
        <v>13</v>
      </c>
      <c r="E48" t="s">
        <v>23</v>
      </c>
      <c r="F48" t="s">
        <v>16</v>
      </c>
      <c r="G48">
        <v>2019</v>
      </c>
      <c r="H48">
        <v>1.3290979999999999E-3</v>
      </c>
      <c r="I48">
        <v>1.5407039999999999E-3</v>
      </c>
      <c r="J48">
        <v>1.169764E-3</v>
      </c>
    </row>
    <row r="49" spans="1:10" hidden="1" x14ac:dyDescent="0.2">
      <c r="A49" t="s">
        <v>10</v>
      </c>
      <c r="B49" t="s">
        <v>18</v>
      </c>
      <c r="C49" t="s">
        <v>12</v>
      </c>
      <c r="D49" t="s">
        <v>13</v>
      </c>
      <c r="E49" t="s">
        <v>23</v>
      </c>
      <c r="F49" t="s">
        <v>17</v>
      </c>
      <c r="G49">
        <v>2019</v>
      </c>
      <c r="H49">
        <v>1.6378179020000001</v>
      </c>
      <c r="I49">
        <v>2.0961688789999999</v>
      </c>
      <c r="J49">
        <v>1.2895882809999999</v>
      </c>
    </row>
    <row r="50" spans="1:10" hidden="1" x14ac:dyDescent="0.2">
      <c r="A50" t="s">
        <v>10</v>
      </c>
      <c r="B50" t="s">
        <v>32</v>
      </c>
      <c r="C50" t="s">
        <v>12</v>
      </c>
      <c r="D50" t="s">
        <v>13</v>
      </c>
      <c r="E50" t="s">
        <v>22</v>
      </c>
      <c r="F50" t="s">
        <v>15</v>
      </c>
      <c r="G50">
        <v>2019</v>
      </c>
      <c r="H50">
        <v>6.729055206</v>
      </c>
      <c r="I50">
        <v>8.6481710750000005</v>
      </c>
      <c r="J50">
        <v>5.195904477</v>
      </c>
    </row>
    <row r="51" spans="1:10" hidden="1" x14ac:dyDescent="0.2">
      <c r="A51" t="s">
        <v>10</v>
      </c>
      <c r="B51" t="s">
        <v>32</v>
      </c>
      <c r="C51" t="s">
        <v>12</v>
      </c>
      <c r="D51" t="s">
        <v>13</v>
      </c>
      <c r="E51" t="s">
        <v>22</v>
      </c>
      <c r="F51" t="s">
        <v>16</v>
      </c>
      <c r="G51">
        <v>2019</v>
      </c>
      <c r="H51" s="1">
        <v>3.76E-6</v>
      </c>
      <c r="I51" s="1">
        <v>4.5700000000000003E-6</v>
      </c>
      <c r="J51" s="1">
        <v>3.01E-6</v>
      </c>
    </row>
    <row r="52" spans="1:10" hidden="1" x14ac:dyDescent="0.2">
      <c r="A52" t="s">
        <v>10</v>
      </c>
      <c r="B52" t="s">
        <v>32</v>
      </c>
      <c r="C52" t="s">
        <v>12</v>
      </c>
      <c r="D52" t="s">
        <v>13</v>
      </c>
      <c r="E52" t="s">
        <v>22</v>
      </c>
      <c r="F52" t="s">
        <v>17</v>
      </c>
      <c r="G52">
        <v>2019</v>
      </c>
      <c r="H52">
        <v>4.586405E-3</v>
      </c>
      <c r="I52">
        <v>5.8944399999999999E-3</v>
      </c>
      <c r="J52">
        <v>3.5414359999999998E-3</v>
      </c>
    </row>
    <row r="53" spans="1:10" hidden="1" x14ac:dyDescent="0.2">
      <c r="A53" t="s">
        <v>10</v>
      </c>
      <c r="B53" t="s">
        <v>32</v>
      </c>
      <c r="C53" t="s">
        <v>12</v>
      </c>
      <c r="D53" t="s">
        <v>13</v>
      </c>
      <c r="E53" t="s">
        <v>23</v>
      </c>
      <c r="F53" t="s">
        <v>15</v>
      </c>
      <c r="G53">
        <v>2019</v>
      </c>
      <c r="H53">
        <v>5877.0492359999998</v>
      </c>
      <c r="I53">
        <v>7498.3671850000001</v>
      </c>
      <c r="J53">
        <v>4839.0391849999996</v>
      </c>
    </row>
    <row r="54" spans="1:10" hidden="1" x14ac:dyDescent="0.2">
      <c r="A54" t="s">
        <v>10</v>
      </c>
      <c r="B54" t="s">
        <v>32</v>
      </c>
      <c r="C54" t="s">
        <v>12</v>
      </c>
      <c r="D54" t="s">
        <v>13</v>
      </c>
      <c r="E54" t="s">
        <v>23</v>
      </c>
      <c r="F54" t="s">
        <v>16</v>
      </c>
      <c r="G54">
        <v>2019</v>
      </c>
      <c r="H54">
        <v>3.285928E-3</v>
      </c>
      <c r="I54">
        <v>4.1003599999999999E-3</v>
      </c>
      <c r="J54">
        <v>2.9051099999999998E-3</v>
      </c>
    </row>
    <row r="55" spans="1:10" hidden="1" x14ac:dyDescent="0.2">
      <c r="A55" t="s">
        <v>10</v>
      </c>
      <c r="B55" t="s">
        <v>32</v>
      </c>
      <c r="C55" t="s">
        <v>12</v>
      </c>
      <c r="D55" t="s">
        <v>13</v>
      </c>
      <c r="E55" t="s">
        <v>23</v>
      </c>
      <c r="F55" t="s">
        <v>17</v>
      </c>
      <c r="G55">
        <v>2019</v>
      </c>
      <c r="H55">
        <v>4.005692668</v>
      </c>
      <c r="I55">
        <v>5.1107542669999999</v>
      </c>
      <c r="J55">
        <v>3.298203402</v>
      </c>
    </row>
    <row r="56" spans="1:10" hidden="1" x14ac:dyDescent="0.2">
      <c r="A56" t="s">
        <v>10</v>
      </c>
      <c r="B56" t="s">
        <v>32</v>
      </c>
      <c r="C56" t="s">
        <v>12</v>
      </c>
      <c r="D56" t="s">
        <v>13</v>
      </c>
      <c r="E56" t="s">
        <v>24</v>
      </c>
      <c r="F56" t="s">
        <v>15</v>
      </c>
      <c r="G56">
        <v>2019</v>
      </c>
      <c r="H56">
        <v>6.729055206</v>
      </c>
      <c r="I56">
        <v>8.6481710750000005</v>
      </c>
      <c r="J56">
        <v>5.195904477</v>
      </c>
    </row>
    <row r="57" spans="1:10" hidden="1" x14ac:dyDescent="0.2">
      <c r="A57" t="s">
        <v>10</v>
      </c>
      <c r="B57" t="s">
        <v>32</v>
      </c>
      <c r="C57" t="s">
        <v>12</v>
      </c>
      <c r="D57" t="s">
        <v>13</v>
      </c>
      <c r="E57" t="s">
        <v>24</v>
      </c>
      <c r="F57" t="s">
        <v>16</v>
      </c>
      <c r="G57">
        <v>2019</v>
      </c>
      <c r="H57" s="1">
        <v>3.76E-6</v>
      </c>
      <c r="I57" s="1">
        <v>4.5700000000000003E-6</v>
      </c>
      <c r="J57" s="1">
        <v>3.01E-6</v>
      </c>
    </row>
    <row r="58" spans="1:10" hidden="1" x14ac:dyDescent="0.2">
      <c r="A58" t="s">
        <v>10</v>
      </c>
      <c r="B58" t="s">
        <v>32</v>
      </c>
      <c r="C58" t="s">
        <v>12</v>
      </c>
      <c r="D58" t="s">
        <v>13</v>
      </c>
      <c r="E58" t="s">
        <v>24</v>
      </c>
      <c r="F58" t="s">
        <v>17</v>
      </c>
      <c r="G58">
        <v>2019</v>
      </c>
      <c r="H58">
        <v>4.586405E-3</v>
      </c>
      <c r="I58">
        <v>5.8944399999999999E-3</v>
      </c>
      <c r="J58">
        <v>3.5414359999999998E-3</v>
      </c>
    </row>
    <row r="59" spans="1:10" hidden="1" x14ac:dyDescent="0.2">
      <c r="A59" t="s">
        <v>10</v>
      </c>
      <c r="B59" t="s">
        <v>33</v>
      </c>
      <c r="C59" t="s">
        <v>12</v>
      </c>
      <c r="D59" t="s">
        <v>13</v>
      </c>
      <c r="E59" t="s">
        <v>22</v>
      </c>
      <c r="F59" t="s">
        <v>15</v>
      </c>
      <c r="G59">
        <v>2019</v>
      </c>
      <c r="H59">
        <v>4.9657325669999999</v>
      </c>
      <c r="I59">
        <v>6.5151959719999999</v>
      </c>
      <c r="J59">
        <v>3.6320137670000001</v>
      </c>
    </row>
    <row r="60" spans="1:10" hidden="1" x14ac:dyDescent="0.2">
      <c r="A60" t="s">
        <v>10</v>
      </c>
      <c r="B60" t="s">
        <v>33</v>
      </c>
      <c r="C60" t="s">
        <v>12</v>
      </c>
      <c r="D60" t="s">
        <v>13</v>
      </c>
      <c r="E60" t="s">
        <v>22</v>
      </c>
      <c r="F60" t="s">
        <v>16</v>
      </c>
      <c r="G60">
        <v>2019</v>
      </c>
      <c r="H60" s="1">
        <v>7.1099999999999994E-5</v>
      </c>
      <c r="I60" s="1">
        <v>9.3599999999999998E-5</v>
      </c>
      <c r="J60" s="1">
        <v>5.2500000000000002E-5</v>
      </c>
    </row>
    <row r="61" spans="1:10" hidden="1" x14ac:dyDescent="0.2">
      <c r="A61" t="s">
        <v>10</v>
      </c>
      <c r="B61" t="s">
        <v>33</v>
      </c>
      <c r="C61" t="s">
        <v>12</v>
      </c>
      <c r="D61" t="s">
        <v>13</v>
      </c>
      <c r="E61" t="s">
        <v>22</v>
      </c>
      <c r="F61" t="s">
        <v>17</v>
      </c>
      <c r="G61">
        <v>2019</v>
      </c>
      <c r="H61">
        <v>5.6588231000000003E-2</v>
      </c>
      <c r="I61">
        <v>7.4245522999999994E-2</v>
      </c>
      <c r="J61">
        <v>4.1389508999999998E-2</v>
      </c>
    </row>
    <row r="62" spans="1:10" hidden="1" x14ac:dyDescent="0.2">
      <c r="A62" t="s">
        <v>10</v>
      </c>
      <c r="B62" t="s">
        <v>33</v>
      </c>
      <c r="C62" t="s">
        <v>12</v>
      </c>
      <c r="D62" t="s">
        <v>13</v>
      </c>
      <c r="E62" t="s">
        <v>23</v>
      </c>
      <c r="F62" t="s">
        <v>15</v>
      </c>
      <c r="G62">
        <v>2019</v>
      </c>
      <c r="H62">
        <v>212.23500530000001</v>
      </c>
      <c r="I62">
        <v>242.28617560000001</v>
      </c>
      <c r="J62">
        <v>188.93792690000001</v>
      </c>
    </row>
    <row r="63" spans="1:10" hidden="1" x14ac:dyDescent="0.2">
      <c r="A63" t="s">
        <v>10</v>
      </c>
      <c r="B63" t="s">
        <v>33</v>
      </c>
      <c r="C63" t="s">
        <v>12</v>
      </c>
      <c r="D63" t="s">
        <v>13</v>
      </c>
      <c r="E63" t="s">
        <v>23</v>
      </c>
      <c r="F63" t="s">
        <v>16</v>
      </c>
      <c r="G63">
        <v>2019</v>
      </c>
      <c r="H63">
        <v>3.0397850000000001E-3</v>
      </c>
      <c r="I63">
        <v>3.4710349999999999E-3</v>
      </c>
      <c r="J63">
        <v>2.7233829999999998E-3</v>
      </c>
    </row>
    <row r="64" spans="1:10" hidden="1" x14ac:dyDescent="0.2">
      <c r="A64" t="s">
        <v>10</v>
      </c>
      <c r="B64" t="s">
        <v>33</v>
      </c>
      <c r="C64" t="s">
        <v>12</v>
      </c>
      <c r="D64" t="s">
        <v>13</v>
      </c>
      <c r="E64" t="s">
        <v>23</v>
      </c>
      <c r="F64" t="s">
        <v>17</v>
      </c>
      <c r="G64">
        <v>2019</v>
      </c>
      <c r="H64">
        <v>2.4185763649999998</v>
      </c>
      <c r="I64">
        <v>2.7610318899999999</v>
      </c>
      <c r="J64">
        <v>2.1530887600000002</v>
      </c>
    </row>
    <row r="65" spans="1:10" hidden="1" x14ac:dyDescent="0.2">
      <c r="A65" t="s">
        <v>10</v>
      </c>
      <c r="B65" t="s">
        <v>33</v>
      </c>
      <c r="C65" t="s">
        <v>12</v>
      </c>
      <c r="D65" t="s">
        <v>13</v>
      </c>
      <c r="E65" t="s">
        <v>24</v>
      </c>
      <c r="F65" t="s">
        <v>15</v>
      </c>
      <c r="G65">
        <v>2019</v>
      </c>
      <c r="H65">
        <v>4.9657325669999999</v>
      </c>
      <c r="I65">
        <v>6.5151959719999999</v>
      </c>
      <c r="J65">
        <v>3.6320137670000001</v>
      </c>
    </row>
    <row r="66" spans="1:10" hidden="1" x14ac:dyDescent="0.2">
      <c r="A66" t="s">
        <v>10</v>
      </c>
      <c r="B66" t="s">
        <v>33</v>
      </c>
      <c r="C66" t="s">
        <v>12</v>
      </c>
      <c r="D66" t="s">
        <v>13</v>
      </c>
      <c r="E66" t="s">
        <v>24</v>
      </c>
      <c r="F66" t="s">
        <v>16</v>
      </c>
      <c r="G66">
        <v>2019</v>
      </c>
      <c r="H66" s="1">
        <v>7.1099999999999994E-5</v>
      </c>
      <c r="I66" s="1">
        <v>9.3599999999999998E-5</v>
      </c>
      <c r="J66" s="1">
        <v>5.2500000000000002E-5</v>
      </c>
    </row>
    <row r="67" spans="1:10" hidden="1" x14ac:dyDescent="0.2">
      <c r="A67" t="s">
        <v>10</v>
      </c>
      <c r="B67" t="s">
        <v>33</v>
      </c>
      <c r="C67" t="s">
        <v>12</v>
      </c>
      <c r="D67" t="s">
        <v>13</v>
      </c>
      <c r="E67" t="s">
        <v>24</v>
      </c>
      <c r="F67" t="s">
        <v>17</v>
      </c>
      <c r="G67">
        <v>2019</v>
      </c>
      <c r="H67">
        <v>5.6588231000000003E-2</v>
      </c>
      <c r="I67">
        <v>7.4245522999999994E-2</v>
      </c>
      <c r="J67">
        <v>4.1389508999999998E-2</v>
      </c>
    </row>
    <row r="68" spans="1:10" hidden="1" x14ac:dyDescent="0.2">
      <c r="A68" t="s">
        <v>10</v>
      </c>
      <c r="B68" t="s">
        <v>34</v>
      </c>
      <c r="C68" t="s">
        <v>12</v>
      </c>
      <c r="D68" t="s">
        <v>13</v>
      </c>
      <c r="E68" t="s">
        <v>22</v>
      </c>
      <c r="F68" t="s">
        <v>15</v>
      </c>
      <c r="G68">
        <v>2019</v>
      </c>
      <c r="H68">
        <v>2.0691436000000001E-2</v>
      </c>
      <c r="I68">
        <v>7.4960885000000005E-2</v>
      </c>
      <c r="J68">
        <v>5.6369690000000004E-3</v>
      </c>
    </row>
    <row r="69" spans="1:10" hidden="1" x14ac:dyDescent="0.2">
      <c r="A69" t="s">
        <v>10</v>
      </c>
      <c r="B69" t="s">
        <v>34</v>
      </c>
      <c r="C69" t="s">
        <v>12</v>
      </c>
      <c r="D69" t="s">
        <v>13</v>
      </c>
      <c r="E69" t="s">
        <v>22</v>
      </c>
      <c r="F69" t="s">
        <v>16</v>
      </c>
      <c r="G69">
        <v>2019</v>
      </c>
      <c r="H69" s="1">
        <v>1.53E-6</v>
      </c>
      <c r="I69" s="1">
        <v>5.5199999999999997E-6</v>
      </c>
      <c r="J69" s="1">
        <v>4.2800000000000002E-7</v>
      </c>
    </row>
    <row r="70" spans="1:10" hidden="1" x14ac:dyDescent="0.2">
      <c r="A70" t="s">
        <v>10</v>
      </c>
      <c r="B70" t="s">
        <v>34</v>
      </c>
      <c r="C70" t="s">
        <v>12</v>
      </c>
      <c r="D70" t="s">
        <v>13</v>
      </c>
      <c r="E70" t="s">
        <v>22</v>
      </c>
      <c r="F70" t="s">
        <v>17</v>
      </c>
      <c r="G70">
        <v>2019</v>
      </c>
      <c r="H70">
        <v>9.2131199999999998E-4</v>
      </c>
      <c r="I70">
        <v>3.3377279999999999E-3</v>
      </c>
      <c r="J70">
        <v>2.5099299999999997E-4</v>
      </c>
    </row>
    <row r="71" spans="1:10" hidden="1" x14ac:dyDescent="0.2">
      <c r="A71" t="s">
        <v>10</v>
      </c>
      <c r="B71" t="s">
        <v>34</v>
      </c>
      <c r="C71" t="s">
        <v>12</v>
      </c>
      <c r="D71" t="s">
        <v>13</v>
      </c>
      <c r="E71" t="s">
        <v>23</v>
      </c>
      <c r="F71" t="s">
        <v>15</v>
      </c>
      <c r="G71">
        <v>2019</v>
      </c>
      <c r="H71">
        <v>3.4751236090000002</v>
      </c>
      <c r="I71">
        <v>4.7751715340000001</v>
      </c>
      <c r="J71">
        <v>2.515552376</v>
      </c>
    </row>
    <row r="72" spans="1:10" hidden="1" x14ac:dyDescent="0.2">
      <c r="A72" t="s">
        <v>10</v>
      </c>
      <c r="B72" t="s">
        <v>34</v>
      </c>
      <c r="C72" t="s">
        <v>12</v>
      </c>
      <c r="D72" t="s">
        <v>13</v>
      </c>
      <c r="E72" t="s">
        <v>23</v>
      </c>
      <c r="F72" t="s">
        <v>16</v>
      </c>
      <c r="G72">
        <v>2019</v>
      </c>
      <c r="H72">
        <v>2.56889E-4</v>
      </c>
      <c r="I72">
        <v>3.2943799999999999E-4</v>
      </c>
      <c r="J72">
        <v>1.95498E-4</v>
      </c>
    </row>
    <row r="73" spans="1:10" hidden="1" x14ac:dyDescent="0.2">
      <c r="A73" t="s">
        <v>10</v>
      </c>
      <c r="B73" t="s">
        <v>34</v>
      </c>
      <c r="C73" t="s">
        <v>12</v>
      </c>
      <c r="D73" t="s">
        <v>13</v>
      </c>
      <c r="E73" t="s">
        <v>23</v>
      </c>
      <c r="F73" t="s">
        <v>17</v>
      </c>
      <c r="G73">
        <v>2019</v>
      </c>
      <c r="H73">
        <v>0.15473425699999999</v>
      </c>
      <c r="I73">
        <v>0.212620528</v>
      </c>
      <c r="J73">
        <v>0.11200813900000001</v>
      </c>
    </row>
    <row r="74" spans="1:10" hidden="1" x14ac:dyDescent="0.2">
      <c r="A74" t="s">
        <v>10</v>
      </c>
      <c r="B74" t="s">
        <v>11</v>
      </c>
      <c r="C74" t="s">
        <v>12</v>
      </c>
      <c r="D74" t="s">
        <v>13</v>
      </c>
      <c r="E74" t="s">
        <v>19</v>
      </c>
      <c r="F74" t="s">
        <v>15</v>
      </c>
      <c r="G74">
        <v>2019</v>
      </c>
      <c r="H74">
        <v>4.735489727</v>
      </c>
      <c r="I74">
        <v>6.079330218</v>
      </c>
      <c r="J74">
        <v>3.5094358730000002</v>
      </c>
    </row>
    <row r="75" spans="1:10" hidden="1" x14ac:dyDescent="0.2">
      <c r="A75" t="s">
        <v>10</v>
      </c>
      <c r="B75" t="s">
        <v>11</v>
      </c>
      <c r="C75" t="s">
        <v>12</v>
      </c>
      <c r="D75" t="s">
        <v>13</v>
      </c>
      <c r="E75" t="s">
        <v>19</v>
      </c>
      <c r="F75" t="s">
        <v>16</v>
      </c>
      <c r="G75">
        <v>2019</v>
      </c>
      <c r="H75">
        <v>6.4281049999999999E-3</v>
      </c>
      <c r="I75">
        <v>7.3493330000000004E-3</v>
      </c>
      <c r="J75">
        <v>4.825541E-3</v>
      </c>
    </row>
    <row r="76" spans="1:10" hidden="1" x14ac:dyDescent="0.2">
      <c r="A76" t="s">
        <v>10</v>
      </c>
      <c r="B76" t="s">
        <v>11</v>
      </c>
      <c r="C76" t="s">
        <v>12</v>
      </c>
      <c r="D76" t="s">
        <v>13</v>
      </c>
      <c r="E76" t="s">
        <v>19</v>
      </c>
      <c r="F76" t="s">
        <v>17</v>
      </c>
      <c r="G76">
        <v>2019</v>
      </c>
      <c r="H76">
        <v>6.8948601629999997</v>
      </c>
      <c r="I76">
        <v>8.8514882630000002</v>
      </c>
      <c r="J76">
        <v>5.1097290869999998</v>
      </c>
    </row>
    <row r="77" spans="1:10" hidden="1" x14ac:dyDescent="0.2">
      <c r="A77" t="s">
        <v>10</v>
      </c>
      <c r="B77" t="s">
        <v>11</v>
      </c>
      <c r="C77" t="s">
        <v>12</v>
      </c>
      <c r="D77" t="s">
        <v>13</v>
      </c>
      <c r="E77" t="s">
        <v>22</v>
      </c>
      <c r="F77" t="s">
        <v>15</v>
      </c>
      <c r="G77">
        <v>2019</v>
      </c>
      <c r="H77">
        <v>3.8533600000000001E-4</v>
      </c>
      <c r="I77">
        <v>6.3253400000000003E-4</v>
      </c>
      <c r="J77">
        <v>2.0998800000000001E-4</v>
      </c>
    </row>
    <row r="78" spans="1:10" hidden="1" x14ac:dyDescent="0.2">
      <c r="A78" t="s">
        <v>10</v>
      </c>
      <c r="B78" t="s">
        <v>11</v>
      </c>
      <c r="C78" t="s">
        <v>12</v>
      </c>
      <c r="D78" t="s">
        <v>13</v>
      </c>
      <c r="E78" t="s">
        <v>22</v>
      </c>
      <c r="F78" t="s">
        <v>16</v>
      </c>
      <c r="G78">
        <v>2019</v>
      </c>
      <c r="H78" s="1">
        <v>5.2200000000000004E-7</v>
      </c>
      <c r="I78" s="1">
        <v>8.1999999999999998E-7</v>
      </c>
      <c r="J78" s="1">
        <v>3.0800000000000001E-7</v>
      </c>
    </row>
    <row r="79" spans="1:10" hidden="1" x14ac:dyDescent="0.2">
      <c r="A79" t="s">
        <v>10</v>
      </c>
      <c r="B79" t="s">
        <v>11</v>
      </c>
      <c r="C79" t="s">
        <v>12</v>
      </c>
      <c r="D79" t="s">
        <v>13</v>
      </c>
      <c r="E79" t="s">
        <v>22</v>
      </c>
      <c r="F79" t="s">
        <v>17</v>
      </c>
      <c r="G79">
        <v>2019</v>
      </c>
      <c r="H79">
        <v>5.6104799999999997E-4</v>
      </c>
      <c r="I79">
        <v>9.2096799999999998E-4</v>
      </c>
      <c r="J79">
        <v>3.0574299999999998E-4</v>
      </c>
    </row>
    <row r="80" spans="1:10" hidden="1" x14ac:dyDescent="0.2">
      <c r="A80" t="s">
        <v>10</v>
      </c>
      <c r="B80" t="s">
        <v>11</v>
      </c>
      <c r="C80" t="s">
        <v>12</v>
      </c>
      <c r="D80" t="s">
        <v>13</v>
      </c>
      <c r="E80" t="s">
        <v>23</v>
      </c>
      <c r="F80" t="s">
        <v>15</v>
      </c>
      <c r="G80">
        <v>2019</v>
      </c>
      <c r="H80">
        <v>0.453850368</v>
      </c>
      <c r="I80">
        <v>0.576911438</v>
      </c>
      <c r="J80">
        <v>0.351585496</v>
      </c>
    </row>
    <row r="81" spans="1:10" hidden="1" x14ac:dyDescent="0.2">
      <c r="A81" t="s">
        <v>10</v>
      </c>
      <c r="B81" t="s">
        <v>11</v>
      </c>
      <c r="C81" t="s">
        <v>12</v>
      </c>
      <c r="D81" t="s">
        <v>13</v>
      </c>
      <c r="E81" t="s">
        <v>23</v>
      </c>
      <c r="F81" t="s">
        <v>16</v>
      </c>
      <c r="G81">
        <v>2019</v>
      </c>
      <c r="H81">
        <v>6.1610899999999999E-4</v>
      </c>
      <c r="I81">
        <v>7.1462700000000001E-4</v>
      </c>
      <c r="J81">
        <v>5.3837799999999995E-4</v>
      </c>
    </row>
    <row r="82" spans="1:10" hidden="1" x14ac:dyDescent="0.2">
      <c r="A82" t="s">
        <v>10</v>
      </c>
      <c r="B82" t="s">
        <v>11</v>
      </c>
      <c r="C82" t="s">
        <v>12</v>
      </c>
      <c r="D82" t="s">
        <v>13</v>
      </c>
      <c r="E82" t="s">
        <v>23</v>
      </c>
      <c r="F82" t="s">
        <v>17</v>
      </c>
      <c r="G82">
        <v>2019</v>
      </c>
      <c r="H82">
        <v>0.660804901</v>
      </c>
      <c r="I82">
        <v>0.83998148399999994</v>
      </c>
      <c r="J82">
        <v>0.511907526</v>
      </c>
    </row>
    <row r="83" spans="1:10" hidden="1" x14ac:dyDescent="0.2">
      <c r="A83" t="s">
        <v>10</v>
      </c>
      <c r="B83" t="s">
        <v>35</v>
      </c>
      <c r="C83" t="s">
        <v>12</v>
      </c>
      <c r="D83" t="s">
        <v>13</v>
      </c>
      <c r="E83" t="s">
        <v>23</v>
      </c>
      <c r="F83" t="s">
        <v>15</v>
      </c>
      <c r="G83">
        <v>2019</v>
      </c>
      <c r="H83">
        <v>135.85245029999999</v>
      </c>
      <c r="I83">
        <v>166.0292815</v>
      </c>
      <c r="J83">
        <v>109.8813356</v>
      </c>
    </row>
    <row r="84" spans="1:10" hidden="1" x14ac:dyDescent="0.2">
      <c r="A84" t="s">
        <v>10</v>
      </c>
      <c r="B84" t="s">
        <v>35</v>
      </c>
      <c r="C84" t="s">
        <v>12</v>
      </c>
      <c r="D84" t="s">
        <v>13</v>
      </c>
      <c r="E84" t="s">
        <v>23</v>
      </c>
      <c r="F84" t="s">
        <v>16</v>
      </c>
      <c r="G84">
        <v>2019</v>
      </c>
      <c r="H84">
        <v>1.192635E-3</v>
      </c>
      <c r="I84">
        <v>1.3352450000000001E-3</v>
      </c>
      <c r="J84">
        <v>1.0686140000000001E-3</v>
      </c>
    </row>
    <row r="85" spans="1:10" hidden="1" x14ac:dyDescent="0.2">
      <c r="A85" t="s">
        <v>10</v>
      </c>
      <c r="B85" t="s">
        <v>35</v>
      </c>
      <c r="C85" t="s">
        <v>12</v>
      </c>
      <c r="D85" t="s">
        <v>13</v>
      </c>
      <c r="E85" t="s">
        <v>23</v>
      </c>
      <c r="F85" t="s">
        <v>17</v>
      </c>
      <c r="G85">
        <v>2019</v>
      </c>
      <c r="H85">
        <v>1.2763904960000001</v>
      </c>
      <c r="I85">
        <v>1.5599144250000001</v>
      </c>
      <c r="J85">
        <v>1.032381029</v>
      </c>
    </row>
    <row r="86" spans="1:10" hidden="1" x14ac:dyDescent="0.2">
      <c r="A86" t="s">
        <v>10</v>
      </c>
      <c r="B86" t="s">
        <v>35</v>
      </c>
      <c r="C86" t="s">
        <v>12</v>
      </c>
      <c r="D86" t="s">
        <v>13</v>
      </c>
      <c r="E86" t="s">
        <v>24</v>
      </c>
      <c r="F86" t="s">
        <v>15</v>
      </c>
      <c r="G86">
        <v>2019</v>
      </c>
      <c r="H86">
        <v>0.46015608499999999</v>
      </c>
      <c r="I86">
        <v>0.654719889</v>
      </c>
      <c r="J86">
        <v>0.32236627800000001</v>
      </c>
    </row>
    <row r="87" spans="1:10" hidden="1" x14ac:dyDescent="0.2">
      <c r="A87" t="s">
        <v>10</v>
      </c>
      <c r="B87" t="s">
        <v>35</v>
      </c>
      <c r="C87" t="s">
        <v>12</v>
      </c>
      <c r="D87" t="s">
        <v>13</v>
      </c>
      <c r="E87" t="s">
        <v>24</v>
      </c>
      <c r="F87" t="s">
        <v>16</v>
      </c>
      <c r="G87">
        <v>2019</v>
      </c>
      <c r="H87" s="1">
        <v>4.0300000000000004E-6</v>
      </c>
      <c r="I87" s="1">
        <v>5.2900000000000002E-6</v>
      </c>
      <c r="J87" s="1">
        <v>3.0800000000000002E-6</v>
      </c>
    </row>
    <row r="88" spans="1:10" hidden="1" x14ac:dyDescent="0.2">
      <c r="A88" t="s">
        <v>10</v>
      </c>
      <c r="B88" t="s">
        <v>35</v>
      </c>
      <c r="C88" t="s">
        <v>12</v>
      </c>
      <c r="D88" t="s">
        <v>13</v>
      </c>
      <c r="E88" t="s">
        <v>24</v>
      </c>
      <c r="F88" t="s">
        <v>17</v>
      </c>
      <c r="G88">
        <v>2019</v>
      </c>
      <c r="H88">
        <v>4.3233589999999997E-3</v>
      </c>
      <c r="I88">
        <v>6.1513669999999996E-3</v>
      </c>
      <c r="J88">
        <v>3.028766E-3</v>
      </c>
    </row>
    <row r="89" spans="1:10" hidden="1" x14ac:dyDescent="0.2">
      <c r="A89" t="s">
        <v>10</v>
      </c>
      <c r="B89" t="s">
        <v>36</v>
      </c>
      <c r="C89" t="s">
        <v>12</v>
      </c>
      <c r="D89" t="s">
        <v>13</v>
      </c>
      <c r="E89" t="s">
        <v>22</v>
      </c>
      <c r="F89" t="s">
        <v>15</v>
      </c>
      <c r="G89">
        <v>2019</v>
      </c>
      <c r="H89">
        <v>0.38459552899999999</v>
      </c>
      <c r="I89">
        <v>0.492767756</v>
      </c>
      <c r="J89">
        <v>0.23142164100000001</v>
      </c>
    </row>
    <row r="90" spans="1:10" hidden="1" x14ac:dyDescent="0.2">
      <c r="A90" t="s">
        <v>10</v>
      </c>
      <c r="B90" t="s">
        <v>36</v>
      </c>
      <c r="C90" t="s">
        <v>12</v>
      </c>
      <c r="D90" t="s">
        <v>13</v>
      </c>
      <c r="E90" t="s">
        <v>22</v>
      </c>
      <c r="F90" t="s">
        <v>16</v>
      </c>
      <c r="G90">
        <v>2019</v>
      </c>
      <c r="H90" s="1">
        <v>9.8299999999999995E-7</v>
      </c>
      <c r="I90" s="1">
        <v>1.26E-6</v>
      </c>
      <c r="J90" s="1">
        <v>5.9100000000000004E-7</v>
      </c>
    </row>
    <row r="91" spans="1:10" hidden="1" x14ac:dyDescent="0.2">
      <c r="A91" t="s">
        <v>10</v>
      </c>
      <c r="B91" t="s">
        <v>36</v>
      </c>
      <c r="C91" t="s">
        <v>12</v>
      </c>
      <c r="D91" t="s">
        <v>13</v>
      </c>
      <c r="E91" t="s">
        <v>22</v>
      </c>
      <c r="F91" t="s">
        <v>17</v>
      </c>
      <c r="G91">
        <v>2019</v>
      </c>
      <c r="H91">
        <v>4.5623400000000002E-4</v>
      </c>
      <c r="I91">
        <v>5.8455499999999995E-4</v>
      </c>
      <c r="J91">
        <v>2.7452800000000001E-4</v>
      </c>
    </row>
    <row r="92" spans="1:10" hidden="1" x14ac:dyDescent="0.2">
      <c r="A92" t="s">
        <v>10</v>
      </c>
      <c r="B92" t="s">
        <v>36</v>
      </c>
      <c r="C92" t="s">
        <v>12</v>
      </c>
      <c r="D92" t="s">
        <v>13</v>
      </c>
      <c r="E92" t="s">
        <v>23</v>
      </c>
      <c r="F92" t="s">
        <v>15</v>
      </c>
      <c r="G92">
        <v>2019</v>
      </c>
      <c r="H92">
        <v>2918.1283699999999</v>
      </c>
      <c r="I92">
        <v>3121.0912360000002</v>
      </c>
      <c r="J92">
        <v>2682.2843929999999</v>
      </c>
    </row>
    <row r="93" spans="1:10" hidden="1" x14ac:dyDescent="0.2">
      <c r="A93" t="s">
        <v>10</v>
      </c>
      <c r="B93" t="s">
        <v>36</v>
      </c>
      <c r="C93" t="s">
        <v>12</v>
      </c>
      <c r="D93" t="s">
        <v>13</v>
      </c>
      <c r="E93" t="s">
        <v>23</v>
      </c>
      <c r="F93" t="s">
        <v>16</v>
      </c>
      <c r="G93">
        <v>2019</v>
      </c>
      <c r="H93">
        <v>7.46067E-3</v>
      </c>
      <c r="I93">
        <v>7.8946910000000006E-3</v>
      </c>
      <c r="J93">
        <v>6.9218350000000003E-3</v>
      </c>
    </row>
    <row r="94" spans="1:10" hidden="1" x14ac:dyDescent="0.2">
      <c r="A94" t="s">
        <v>10</v>
      </c>
      <c r="B94" t="s">
        <v>36</v>
      </c>
      <c r="C94" t="s">
        <v>12</v>
      </c>
      <c r="D94" t="s">
        <v>13</v>
      </c>
      <c r="E94" t="s">
        <v>23</v>
      </c>
      <c r="F94" t="s">
        <v>17</v>
      </c>
      <c r="G94">
        <v>2019</v>
      </c>
      <c r="H94">
        <v>3.461686458</v>
      </c>
      <c r="I94">
        <v>3.7024550989999998</v>
      </c>
      <c r="J94">
        <v>3.1819119589999998</v>
      </c>
    </row>
    <row r="95" spans="1:10" hidden="1" x14ac:dyDescent="0.2">
      <c r="A95" t="s">
        <v>10</v>
      </c>
      <c r="B95" t="s">
        <v>36</v>
      </c>
      <c r="C95" t="s">
        <v>12</v>
      </c>
      <c r="D95" t="s">
        <v>13</v>
      </c>
      <c r="E95" t="s">
        <v>24</v>
      </c>
      <c r="F95" t="s">
        <v>15</v>
      </c>
      <c r="G95">
        <v>2019</v>
      </c>
      <c r="H95">
        <v>0.38459552899999999</v>
      </c>
      <c r="I95">
        <v>0.492767756</v>
      </c>
      <c r="J95">
        <v>0.23142164100000001</v>
      </c>
    </row>
    <row r="96" spans="1:10" hidden="1" x14ac:dyDescent="0.2">
      <c r="A96" t="s">
        <v>10</v>
      </c>
      <c r="B96" t="s">
        <v>36</v>
      </c>
      <c r="C96" t="s">
        <v>12</v>
      </c>
      <c r="D96" t="s">
        <v>13</v>
      </c>
      <c r="E96" t="s">
        <v>24</v>
      </c>
      <c r="F96" t="s">
        <v>16</v>
      </c>
      <c r="G96">
        <v>2019</v>
      </c>
      <c r="H96" s="1">
        <v>9.8299999999999995E-7</v>
      </c>
      <c r="I96" s="1">
        <v>1.26E-6</v>
      </c>
      <c r="J96" s="1">
        <v>5.9100000000000004E-7</v>
      </c>
    </row>
    <row r="97" spans="1:10" hidden="1" x14ac:dyDescent="0.2">
      <c r="A97" t="s">
        <v>10</v>
      </c>
      <c r="B97" t="s">
        <v>36</v>
      </c>
      <c r="C97" t="s">
        <v>12</v>
      </c>
      <c r="D97" t="s">
        <v>13</v>
      </c>
      <c r="E97" t="s">
        <v>24</v>
      </c>
      <c r="F97" t="s">
        <v>17</v>
      </c>
      <c r="G97">
        <v>2019</v>
      </c>
      <c r="H97">
        <v>4.5623400000000002E-4</v>
      </c>
      <c r="I97">
        <v>5.8455499999999995E-4</v>
      </c>
      <c r="J97">
        <v>2.7452800000000001E-4</v>
      </c>
    </row>
    <row r="98" spans="1:10" hidden="1" x14ac:dyDescent="0.2">
      <c r="A98" t="s">
        <v>10</v>
      </c>
      <c r="B98" t="s">
        <v>37</v>
      </c>
      <c r="C98" t="s">
        <v>12</v>
      </c>
      <c r="D98" t="s">
        <v>13</v>
      </c>
      <c r="E98" t="s">
        <v>14</v>
      </c>
      <c r="F98" t="s">
        <v>15</v>
      </c>
      <c r="G98">
        <v>2019</v>
      </c>
      <c r="H98">
        <v>83466.288990000001</v>
      </c>
      <c r="I98">
        <v>103201.52190000001</v>
      </c>
      <c r="J98">
        <v>67512.835739999995</v>
      </c>
    </row>
    <row r="99" spans="1:10" hidden="1" x14ac:dyDescent="0.2">
      <c r="A99" t="s">
        <v>10</v>
      </c>
      <c r="B99" t="s">
        <v>37</v>
      </c>
      <c r="C99" t="s">
        <v>12</v>
      </c>
      <c r="D99" t="s">
        <v>13</v>
      </c>
      <c r="E99" t="s">
        <v>14</v>
      </c>
      <c r="F99" t="s">
        <v>16</v>
      </c>
      <c r="G99">
        <v>2019</v>
      </c>
      <c r="H99">
        <v>1</v>
      </c>
      <c r="I99">
        <v>1</v>
      </c>
      <c r="J99">
        <v>1</v>
      </c>
    </row>
    <row r="100" spans="1:10" hidden="1" x14ac:dyDescent="0.2">
      <c r="A100" t="s">
        <v>10</v>
      </c>
      <c r="B100" t="s">
        <v>37</v>
      </c>
      <c r="C100" t="s">
        <v>12</v>
      </c>
      <c r="D100" t="s">
        <v>13</v>
      </c>
      <c r="E100" t="s">
        <v>14</v>
      </c>
      <c r="F100" t="s">
        <v>17</v>
      </c>
      <c r="G100">
        <v>2019</v>
      </c>
      <c r="H100">
        <v>699.37796200000003</v>
      </c>
      <c r="I100">
        <v>864.74277110000003</v>
      </c>
      <c r="J100">
        <v>565.7013154</v>
      </c>
    </row>
    <row r="101" spans="1:10" hidden="1" x14ac:dyDescent="0.2">
      <c r="A101" t="s">
        <v>10</v>
      </c>
      <c r="B101" t="s">
        <v>28</v>
      </c>
      <c r="C101" t="s">
        <v>12</v>
      </c>
      <c r="D101" t="s">
        <v>13</v>
      </c>
      <c r="E101" t="s">
        <v>24</v>
      </c>
      <c r="F101" t="s">
        <v>15</v>
      </c>
      <c r="G101">
        <v>2019</v>
      </c>
      <c r="H101">
        <v>0.36960303300000003</v>
      </c>
      <c r="I101">
        <v>1.481160958</v>
      </c>
      <c r="J101">
        <v>9.0504852999999996E-2</v>
      </c>
    </row>
    <row r="102" spans="1:10" hidden="1" x14ac:dyDescent="0.2">
      <c r="A102" t="s">
        <v>10</v>
      </c>
      <c r="B102" t="s">
        <v>28</v>
      </c>
      <c r="C102" t="s">
        <v>12</v>
      </c>
      <c r="D102" t="s">
        <v>13</v>
      </c>
      <c r="E102" t="s">
        <v>24</v>
      </c>
      <c r="F102" t="s">
        <v>16</v>
      </c>
      <c r="G102">
        <v>2019</v>
      </c>
      <c r="H102" s="1">
        <v>1.5099999999999999E-6</v>
      </c>
      <c r="I102" s="1">
        <v>6.0900000000000001E-6</v>
      </c>
      <c r="J102" s="1">
        <v>3.8700000000000001E-7</v>
      </c>
    </row>
    <row r="103" spans="1:10" hidden="1" x14ac:dyDescent="0.2">
      <c r="A103" t="s">
        <v>10</v>
      </c>
      <c r="B103" t="s">
        <v>28</v>
      </c>
      <c r="C103" t="s">
        <v>12</v>
      </c>
      <c r="D103" t="s">
        <v>13</v>
      </c>
      <c r="E103" t="s">
        <v>24</v>
      </c>
      <c r="F103" t="s">
        <v>17</v>
      </c>
      <c r="G103">
        <v>2019</v>
      </c>
      <c r="H103">
        <v>8.9888700000000001E-4</v>
      </c>
      <c r="I103">
        <v>3.6022329999999998E-3</v>
      </c>
      <c r="J103">
        <v>2.2011099999999999E-4</v>
      </c>
    </row>
    <row r="104" spans="1:10" hidden="1" x14ac:dyDescent="0.2">
      <c r="A104" t="s">
        <v>10</v>
      </c>
      <c r="B104" t="s">
        <v>38</v>
      </c>
      <c r="C104" t="s">
        <v>12</v>
      </c>
      <c r="D104" t="s">
        <v>13</v>
      </c>
      <c r="E104" t="s">
        <v>14</v>
      </c>
      <c r="F104" t="s">
        <v>15</v>
      </c>
      <c r="G104">
        <v>2019</v>
      </c>
      <c r="H104">
        <v>499.73494260000001</v>
      </c>
      <c r="I104">
        <v>567.15915470000004</v>
      </c>
      <c r="J104">
        <v>454.03570669999999</v>
      </c>
    </row>
    <row r="105" spans="1:10" hidden="1" x14ac:dyDescent="0.2">
      <c r="A105" t="s">
        <v>10</v>
      </c>
      <c r="B105" t="s">
        <v>38</v>
      </c>
      <c r="C105" t="s">
        <v>12</v>
      </c>
      <c r="D105" t="s">
        <v>13</v>
      </c>
      <c r="E105" t="s">
        <v>14</v>
      </c>
      <c r="F105" t="s">
        <v>16</v>
      </c>
      <c r="G105">
        <v>2019</v>
      </c>
      <c r="H105">
        <v>1</v>
      </c>
      <c r="I105">
        <v>1</v>
      </c>
      <c r="J105">
        <v>1</v>
      </c>
    </row>
    <row r="106" spans="1:10" hidden="1" x14ac:dyDescent="0.2">
      <c r="A106" t="s">
        <v>10</v>
      </c>
      <c r="B106" t="s">
        <v>38</v>
      </c>
      <c r="C106" t="s">
        <v>12</v>
      </c>
      <c r="D106" t="s">
        <v>13</v>
      </c>
      <c r="E106" t="s">
        <v>14</v>
      </c>
      <c r="F106" t="s">
        <v>17</v>
      </c>
      <c r="G106">
        <v>2019</v>
      </c>
      <c r="H106">
        <v>839.77541610000003</v>
      </c>
      <c r="I106">
        <v>953.07787089999999</v>
      </c>
      <c r="J106">
        <v>762.98051620000001</v>
      </c>
    </row>
    <row r="107" spans="1:10" hidden="1" x14ac:dyDescent="0.2">
      <c r="A107" t="s">
        <v>10</v>
      </c>
      <c r="B107" t="s">
        <v>39</v>
      </c>
      <c r="C107" t="s">
        <v>12</v>
      </c>
      <c r="D107" t="s">
        <v>13</v>
      </c>
      <c r="E107" t="s">
        <v>19</v>
      </c>
      <c r="F107" t="s">
        <v>15</v>
      </c>
      <c r="G107">
        <v>2019</v>
      </c>
      <c r="H107">
        <v>342.47887960000003</v>
      </c>
      <c r="I107">
        <v>463.28615350000001</v>
      </c>
      <c r="J107">
        <v>228.94191050000001</v>
      </c>
    </row>
    <row r="108" spans="1:10" hidden="1" x14ac:dyDescent="0.2">
      <c r="A108" t="s">
        <v>10</v>
      </c>
      <c r="B108" t="s">
        <v>39</v>
      </c>
      <c r="C108" t="s">
        <v>12</v>
      </c>
      <c r="D108" t="s">
        <v>13</v>
      </c>
      <c r="E108" t="s">
        <v>19</v>
      </c>
      <c r="F108" t="s">
        <v>16</v>
      </c>
      <c r="G108">
        <v>2019</v>
      </c>
      <c r="H108">
        <v>1.9541839999999999E-3</v>
      </c>
      <c r="I108">
        <v>2.462933E-3</v>
      </c>
      <c r="J108">
        <v>1.446548E-3</v>
      </c>
    </row>
    <row r="109" spans="1:10" hidden="1" x14ac:dyDescent="0.2">
      <c r="A109" t="s">
        <v>10</v>
      </c>
      <c r="B109" t="s">
        <v>39</v>
      </c>
      <c r="C109" t="s">
        <v>12</v>
      </c>
      <c r="D109" t="s">
        <v>13</v>
      </c>
      <c r="E109" t="s">
        <v>19</v>
      </c>
      <c r="F109" t="s">
        <v>17</v>
      </c>
      <c r="G109">
        <v>2019</v>
      </c>
      <c r="H109">
        <v>1.0871345800000001</v>
      </c>
      <c r="I109">
        <v>1.4706144750000001</v>
      </c>
      <c r="J109">
        <v>0.72673289500000005</v>
      </c>
    </row>
    <row r="110" spans="1:10" hidden="1" x14ac:dyDescent="0.2">
      <c r="A110" t="s">
        <v>10</v>
      </c>
      <c r="B110" t="s">
        <v>34</v>
      </c>
      <c r="C110" t="s">
        <v>12</v>
      </c>
      <c r="D110" t="s">
        <v>13</v>
      </c>
      <c r="E110" t="s">
        <v>24</v>
      </c>
      <c r="F110" t="s">
        <v>15</v>
      </c>
      <c r="G110">
        <v>2019</v>
      </c>
      <c r="H110">
        <v>2.0691436000000001E-2</v>
      </c>
      <c r="I110">
        <v>7.4960885000000005E-2</v>
      </c>
      <c r="J110">
        <v>5.6369690000000004E-3</v>
      </c>
    </row>
    <row r="111" spans="1:10" hidden="1" x14ac:dyDescent="0.2">
      <c r="A111" t="s">
        <v>10</v>
      </c>
      <c r="B111" t="s">
        <v>34</v>
      </c>
      <c r="C111" t="s">
        <v>12</v>
      </c>
      <c r="D111" t="s">
        <v>13</v>
      </c>
      <c r="E111" t="s">
        <v>24</v>
      </c>
      <c r="F111" t="s">
        <v>16</v>
      </c>
      <c r="G111">
        <v>2019</v>
      </c>
      <c r="H111" s="1">
        <v>1.53E-6</v>
      </c>
      <c r="I111" s="1">
        <v>5.5199999999999997E-6</v>
      </c>
      <c r="J111" s="1">
        <v>4.2800000000000002E-7</v>
      </c>
    </row>
    <row r="112" spans="1:10" hidden="1" x14ac:dyDescent="0.2">
      <c r="A112" t="s">
        <v>10</v>
      </c>
      <c r="B112" t="s">
        <v>34</v>
      </c>
      <c r="C112" t="s">
        <v>12</v>
      </c>
      <c r="D112" t="s">
        <v>13</v>
      </c>
      <c r="E112" t="s">
        <v>24</v>
      </c>
      <c r="F112" t="s">
        <v>17</v>
      </c>
      <c r="G112">
        <v>2019</v>
      </c>
      <c r="H112">
        <v>9.2131199999999998E-4</v>
      </c>
      <c r="I112">
        <v>3.3377279999999999E-3</v>
      </c>
      <c r="J112">
        <v>2.5099299999999997E-4</v>
      </c>
    </row>
    <row r="113" spans="1:10" hidden="1" x14ac:dyDescent="0.2">
      <c r="A113" t="s">
        <v>10</v>
      </c>
      <c r="B113" t="s">
        <v>40</v>
      </c>
      <c r="C113" t="s">
        <v>12</v>
      </c>
      <c r="D113" t="s">
        <v>13</v>
      </c>
      <c r="E113" t="s">
        <v>19</v>
      </c>
      <c r="F113" t="s">
        <v>15</v>
      </c>
      <c r="G113">
        <v>2019</v>
      </c>
      <c r="H113">
        <v>196.03222840000001</v>
      </c>
      <c r="I113">
        <v>256.76967029999997</v>
      </c>
      <c r="J113">
        <v>147.81507540000001</v>
      </c>
    </row>
    <row r="114" spans="1:10" hidden="1" x14ac:dyDescent="0.2">
      <c r="A114" t="s">
        <v>10</v>
      </c>
      <c r="B114" t="s">
        <v>40</v>
      </c>
      <c r="C114" t="s">
        <v>12</v>
      </c>
      <c r="D114" t="s">
        <v>13</v>
      </c>
      <c r="E114" t="s">
        <v>19</v>
      </c>
      <c r="F114" t="s">
        <v>16</v>
      </c>
      <c r="G114">
        <v>2019</v>
      </c>
      <c r="H114">
        <v>5.938535E-3</v>
      </c>
      <c r="I114">
        <v>6.6265200000000003E-3</v>
      </c>
      <c r="J114">
        <v>5.3429669999999997E-3</v>
      </c>
    </row>
    <row r="115" spans="1:10" hidden="1" x14ac:dyDescent="0.2">
      <c r="A115" t="s">
        <v>10</v>
      </c>
      <c r="B115" t="s">
        <v>40</v>
      </c>
      <c r="C115" t="s">
        <v>12</v>
      </c>
      <c r="D115" t="s">
        <v>13</v>
      </c>
      <c r="E115" t="s">
        <v>19</v>
      </c>
      <c r="F115" t="s">
        <v>17</v>
      </c>
      <c r="G115">
        <v>2019</v>
      </c>
      <c r="H115">
        <v>5.566833624</v>
      </c>
      <c r="I115">
        <v>7.2916277379999999</v>
      </c>
      <c r="J115">
        <v>4.1975849500000004</v>
      </c>
    </row>
    <row r="116" spans="1:10" hidden="1" x14ac:dyDescent="0.2">
      <c r="A116" t="s">
        <v>10</v>
      </c>
      <c r="B116" t="s">
        <v>34</v>
      </c>
      <c r="C116" t="s">
        <v>12</v>
      </c>
      <c r="D116" t="s">
        <v>13</v>
      </c>
      <c r="E116" t="s">
        <v>19</v>
      </c>
      <c r="F116" t="s">
        <v>15</v>
      </c>
      <c r="G116">
        <v>2019</v>
      </c>
      <c r="H116">
        <v>17.822336119999999</v>
      </c>
      <c r="I116">
        <v>24.55490365</v>
      </c>
      <c r="J116">
        <v>12.5986596</v>
      </c>
    </row>
    <row r="117" spans="1:10" hidden="1" x14ac:dyDescent="0.2">
      <c r="A117" t="s">
        <v>10</v>
      </c>
      <c r="B117" t="s">
        <v>34</v>
      </c>
      <c r="C117" t="s">
        <v>12</v>
      </c>
      <c r="D117" t="s">
        <v>13</v>
      </c>
      <c r="E117" t="s">
        <v>19</v>
      </c>
      <c r="F117" t="s">
        <v>16</v>
      </c>
      <c r="G117">
        <v>2019</v>
      </c>
      <c r="H117">
        <v>1.317684E-3</v>
      </c>
      <c r="I117">
        <v>1.7276800000000001E-3</v>
      </c>
      <c r="J117">
        <v>1.001364E-3</v>
      </c>
    </row>
    <row r="118" spans="1:10" hidden="1" x14ac:dyDescent="0.2">
      <c r="A118" t="s">
        <v>10</v>
      </c>
      <c r="B118" t="s">
        <v>34</v>
      </c>
      <c r="C118" t="s">
        <v>12</v>
      </c>
      <c r="D118" t="s">
        <v>13</v>
      </c>
      <c r="E118" t="s">
        <v>19</v>
      </c>
      <c r="F118" t="s">
        <v>17</v>
      </c>
      <c r="G118">
        <v>2019</v>
      </c>
      <c r="H118">
        <v>0.79356196899999998</v>
      </c>
      <c r="I118">
        <v>1.09333802</v>
      </c>
      <c r="J118">
        <v>0.56097119100000004</v>
      </c>
    </row>
    <row r="119" spans="1:10" hidden="1" x14ac:dyDescent="0.2">
      <c r="A119" t="s">
        <v>10</v>
      </c>
      <c r="B119" t="s">
        <v>41</v>
      </c>
      <c r="C119" t="s">
        <v>12</v>
      </c>
      <c r="D119" t="s">
        <v>13</v>
      </c>
      <c r="E119" t="s">
        <v>14</v>
      </c>
      <c r="F119" t="s">
        <v>15</v>
      </c>
      <c r="G119">
        <v>2019</v>
      </c>
      <c r="H119">
        <v>621814.64419999998</v>
      </c>
      <c r="I119">
        <v>627195.8602</v>
      </c>
      <c r="J119">
        <v>616814.85430000001</v>
      </c>
    </row>
    <row r="120" spans="1:10" hidden="1" x14ac:dyDescent="0.2">
      <c r="A120" t="s">
        <v>10</v>
      </c>
      <c r="B120" t="s">
        <v>41</v>
      </c>
      <c r="C120" t="s">
        <v>12</v>
      </c>
      <c r="D120" t="s">
        <v>13</v>
      </c>
      <c r="E120" t="s">
        <v>14</v>
      </c>
      <c r="F120" t="s">
        <v>16</v>
      </c>
      <c r="G120">
        <v>2019</v>
      </c>
      <c r="H120">
        <v>1</v>
      </c>
      <c r="I120">
        <v>1</v>
      </c>
      <c r="J120">
        <v>1</v>
      </c>
    </row>
    <row r="121" spans="1:10" hidden="1" x14ac:dyDescent="0.2">
      <c r="A121" t="s">
        <v>10</v>
      </c>
      <c r="B121" t="s">
        <v>41</v>
      </c>
      <c r="C121" t="s">
        <v>12</v>
      </c>
      <c r="D121" t="s">
        <v>13</v>
      </c>
      <c r="E121" t="s">
        <v>14</v>
      </c>
      <c r="F121" t="s">
        <v>17</v>
      </c>
      <c r="G121">
        <v>2019</v>
      </c>
      <c r="H121">
        <v>925.03794979999998</v>
      </c>
      <c r="I121">
        <v>933.04327599999999</v>
      </c>
      <c r="J121">
        <v>917.60004939999999</v>
      </c>
    </row>
    <row r="122" spans="1:10" hidden="1" x14ac:dyDescent="0.2">
      <c r="A122" t="s">
        <v>10</v>
      </c>
      <c r="B122" t="s">
        <v>29</v>
      </c>
      <c r="C122" t="s">
        <v>12</v>
      </c>
      <c r="D122" t="s">
        <v>13</v>
      </c>
      <c r="E122" t="s">
        <v>22</v>
      </c>
      <c r="F122" t="s">
        <v>15</v>
      </c>
      <c r="G122">
        <v>2019</v>
      </c>
      <c r="H122">
        <v>1.1430620060000001</v>
      </c>
      <c r="I122">
        <v>2.1111034200000001</v>
      </c>
      <c r="J122">
        <v>0.41715147899999999</v>
      </c>
    </row>
    <row r="123" spans="1:10" hidden="1" x14ac:dyDescent="0.2">
      <c r="A123" t="s">
        <v>10</v>
      </c>
      <c r="B123" t="s">
        <v>29</v>
      </c>
      <c r="C123" t="s">
        <v>12</v>
      </c>
      <c r="D123" t="s">
        <v>13</v>
      </c>
      <c r="E123" t="s">
        <v>22</v>
      </c>
      <c r="F123" t="s">
        <v>16</v>
      </c>
      <c r="G123">
        <v>2019</v>
      </c>
      <c r="H123" s="1">
        <v>2.7E-6</v>
      </c>
      <c r="I123" s="1">
        <v>4.9100000000000004E-6</v>
      </c>
      <c r="J123" s="1">
        <v>9.6899999999999996E-7</v>
      </c>
    </row>
    <row r="124" spans="1:10" hidden="1" x14ac:dyDescent="0.2">
      <c r="A124" t="s">
        <v>10</v>
      </c>
      <c r="B124" t="s">
        <v>29</v>
      </c>
      <c r="C124" t="s">
        <v>12</v>
      </c>
      <c r="D124" t="s">
        <v>13</v>
      </c>
      <c r="E124" t="s">
        <v>22</v>
      </c>
      <c r="F124" t="s">
        <v>17</v>
      </c>
      <c r="G124">
        <v>2019</v>
      </c>
      <c r="H124">
        <v>2.0905759999999998E-3</v>
      </c>
      <c r="I124">
        <v>3.8610519999999998E-3</v>
      </c>
      <c r="J124">
        <v>7.6293900000000002E-4</v>
      </c>
    </row>
    <row r="125" spans="1:10" hidden="1" x14ac:dyDescent="0.2">
      <c r="A125" t="s">
        <v>10</v>
      </c>
      <c r="B125" t="s">
        <v>29</v>
      </c>
      <c r="C125" t="s">
        <v>12</v>
      </c>
      <c r="D125" t="s">
        <v>13</v>
      </c>
      <c r="E125" t="s">
        <v>23</v>
      </c>
      <c r="F125" t="s">
        <v>15</v>
      </c>
      <c r="G125">
        <v>2019</v>
      </c>
      <c r="H125">
        <v>213.82221989999999</v>
      </c>
      <c r="I125">
        <v>287.75952790000002</v>
      </c>
      <c r="J125">
        <v>155.91091510000001</v>
      </c>
    </row>
    <row r="126" spans="1:10" hidden="1" x14ac:dyDescent="0.2">
      <c r="A126" t="s">
        <v>10</v>
      </c>
      <c r="B126" t="s">
        <v>29</v>
      </c>
      <c r="C126" t="s">
        <v>12</v>
      </c>
      <c r="D126" t="s">
        <v>13</v>
      </c>
      <c r="E126" t="s">
        <v>23</v>
      </c>
      <c r="F126" t="s">
        <v>16</v>
      </c>
      <c r="G126">
        <v>2019</v>
      </c>
      <c r="H126">
        <v>5.0607400000000002E-4</v>
      </c>
      <c r="I126">
        <v>6.3078299999999999E-4</v>
      </c>
      <c r="J126">
        <v>4.0982600000000002E-4</v>
      </c>
    </row>
    <row r="127" spans="1:10" hidden="1" x14ac:dyDescent="0.2">
      <c r="A127" t="s">
        <v>10</v>
      </c>
      <c r="B127" t="s">
        <v>29</v>
      </c>
      <c r="C127" t="s">
        <v>12</v>
      </c>
      <c r="D127" t="s">
        <v>13</v>
      </c>
      <c r="E127" t="s">
        <v>23</v>
      </c>
      <c r="F127" t="s">
        <v>17</v>
      </c>
      <c r="G127">
        <v>2019</v>
      </c>
      <c r="H127">
        <v>0.39106499500000003</v>
      </c>
      <c r="I127">
        <v>0.52629085200000003</v>
      </c>
      <c r="J127">
        <v>0.28514950999999999</v>
      </c>
    </row>
    <row r="128" spans="1:10" hidden="1" x14ac:dyDescent="0.2">
      <c r="A128" t="s">
        <v>10</v>
      </c>
      <c r="B128" t="s">
        <v>29</v>
      </c>
      <c r="C128" t="s">
        <v>12</v>
      </c>
      <c r="D128" t="s">
        <v>13</v>
      </c>
      <c r="E128" t="s">
        <v>24</v>
      </c>
      <c r="F128" t="s">
        <v>15</v>
      </c>
      <c r="G128">
        <v>2019</v>
      </c>
      <c r="H128">
        <v>1.1430620060000001</v>
      </c>
      <c r="I128">
        <v>2.1111034200000001</v>
      </c>
      <c r="J128">
        <v>0.41715147899999999</v>
      </c>
    </row>
    <row r="129" spans="1:10" hidden="1" x14ac:dyDescent="0.2">
      <c r="A129" t="s">
        <v>10</v>
      </c>
      <c r="B129" t="s">
        <v>29</v>
      </c>
      <c r="C129" t="s">
        <v>12</v>
      </c>
      <c r="D129" t="s">
        <v>13</v>
      </c>
      <c r="E129" t="s">
        <v>24</v>
      </c>
      <c r="F129" t="s">
        <v>16</v>
      </c>
      <c r="G129">
        <v>2019</v>
      </c>
      <c r="H129" s="1">
        <v>2.7E-6</v>
      </c>
      <c r="I129" s="1">
        <v>4.9100000000000004E-6</v>
      </c>
      <c r="J129" s="1">
        <v>9.6899999999999996E-7</v>
      </c>
    </row>
    <row r="130" spans="1:10" hidden="1" x14ac:dyDescent="0.2">
      <c r="A130" t="s">
        <v>10</v>
      </c>
      <c r="B130" t="s">
        <v>29</v>
      </c>
      <c r="C130" t="s">
        <v>12</v>
      </c>
      <c r="D130" t="s">
        <v>13</v>
      </c>
      <c r="E130" t="s">
        <v>24</v>
      </c>
      <c r="F130" t="s">
        <v>17</v>
      </c>
      <c r="G130">
        <v>2019</v>
      </c>
      <c r="H130">
        <v>2.0905759999999998E-3</v>
      </c>
      <c r="I130">
        <v>3.8610519999999998E-3</v>
      </c>
      <c r="J130">
        <v>7.6293900000000002E-4</v>
      </c>
    </row>
    <row r="131" spans="1:10" hidden="1" x14ac:dyDescent="0.2">
      <c r="A131" t="s">
        <v>10</v>
      </c>
      <c r="B131" t="s">
        <v>42</v>
      </c>
      <c r="C131" t="s">
        <v>12</v>
      </c>
      <c r="D131" t="s">
        <v>13</v>
      </c>
      <c r="E131" t="s">
        <v>14</v>
      </c>
      <c r="F131" t="s">
        <v>15</v>
      </c>
      <c r="G131">
        <v>2019</v>
      </c>
      <c r="H131">
        <v>56113.320619999999</v>
      </c>
      <c r="I131">
        <v>57860.048589999999</v>
      </c>
      <c r="J131">
        <v>54498.606350000002</v>
      </c>
    </row>
    <row r="132" spans="1:10" hidden="1" x14ac:dyDescent="0.2">
      <c r="A132" t="s">
        <v>10</v>
      </c>
      <c r="B132" t="s">
        <v>42</v>
      </c>
      <c r="C132" t="s">
        <v>12</v>
      </c>
      <c r="D132" t="s">
        <v>13</v>
      </c>
      <c r="E132" t="s">
        <v>14</v>
      </c>
      <c r="F132" t="s">
        <v>16</v>
      </c>
      <c r="G132">
        <v>2019</v>
      </c>
      <c r="H132">
        <v>1</v>
      </c>
      <c r="I132">
        <v>1</v>
      </c>
      <c r="J132">
        <v>1</v>
      </c>
    </row>
    <row r="133" spans="1:10" hidden="1" x14ac:dyDescent="0.2">
      <c r="A133" t="s">
        <v>10</v>
      </c>
      <c r="B133" t="s">
        <v>42</v>
      </c>
      <c r="C133" t="s">
        <v>12</v>
      </c>
      <c r="D133" t="s">
        <v>13</v>
      </c>
      <c r="E133" t="s">
        <v>14</v>
      </c>
      <c r="F133" t="s">
        <v>17</v>
      </c>
      <c r="G133">
        <v>2019</v>
      </c>
      <c r="H133">
        <v>1013.956651</v>
      </c>
      <c r="I133">
        <v>1045.5196820000001</v>
      </c>
      <c r="J133">
        <v>984.77908239999999</v>
      </c>
    </row>
    <row r="134" spans="1:10" hidden="1" x14ac:dyDescent="0.2">
      <c r="A134" t="s">
        <v>10</v>
      </c>
      <c r="B134" t="s">
        <v>21</v>
      </c>
      <c r="C134" t="s">
        <v>12</v>
      </c>
      <c r="D134" t="s">
        <v>13</v>
      </c>
      <c r="E134" t="s">
        <v>19</v>
      </c>
      <c r="F134" t="s">
        <v>15</v>
      </c>
      <c r="G134">
        <v>2019</v>
      </c>
      <c r="H134">
        <v>29.01968802</v>
      </c>
      <c r="I134">
        <v>38.815094629999997</v>
      </c>
      <c r="J134">
        <v>21.659832399999999</v>
      </c>
    </row>
    <row r="135" spans="1:10" hidden="1" x14ac:dyDescent="0.2">
      <c r="A135" t="s">
        <v>10</v>
      </c>
      <c r="B135" t="s">
        <v>21</v>
      </c>
      <c r="C135" t="s">
        <v>12</v>
      </c>
      <c r="D135" t="s">
        <v>13</v>
      </c>
      <c r="E135" t="s">
        <v>19</v>
      </c>
      <c r="F135" t="s">
        <v>16</v>
      </c>
      <c r="G135">
        <v>2019</v>
      </c>
      <c r="H135">
        <v>2.4590889999999998E-3</v>
      </c>
      <c r="I135">
        <v>3.0553310000000001E-3</v>
      </c>
      <c r="J135">
        <v>1.9926589999999999E-3</v>
      </c>
    </row>
    <row r="136" spans="1:10" hidden="1" x14ac:dyDescent="0.2">
      <c r="A136" t="s">
        <v>10</v>
      </c>
      <c r="B136" t="s">
        <v>21</v>
      </c>
      <c r="C136" t="s">
        <v>12</v>
      </c>
      <c r="D136" t="s">
        <v>13</v>
      </c>
      <c r="E136" t="s">
        <v>19</v>
      </c>
      <c r="F136" t="s">
        <v>17</v>
      </c>
      <c r="G136">
        <v>2019</v>
      </c>
      <c r="H136">
        <v>1.658231842</v>
      </c>
      <c r="I136">
        <v>2.217957196</v>
      </c>
      <c r="J136">
        <v>1.237677806</v>
      </c>
    </row>
    <row r="137" spans="1:10" hidden="1" x14ac:dyDescent="0.2">
      <c r="A137" t="s">
        <v>10</v>
      </c>
      <c r="B137" t="s">
        <v>28</v>
      </c>
      <c r="C137" t="s">
        <v>12</v>
      </c>
      <c r="D137" t="s">
        <v>13</v>
      </c>
      <c r="E137" t="s">
        <v>19</v>
      </c>
      <c r="F137" t="s">
        <v>15</v>
      </c>
      <c r="G137">
        <v>2019</v>
      </c>
      <c r="H137">
        <v>306.96942739999997</v>
      </c>
      <c r="I137">
        <v>391.29613669999998</v>
      </c>
      <c r="J137">
        <v>237.13107339999999</v>
      </c>
    </row>
    <row r="138" spans="1:10" hidden="1" x14ac:dyDescent="0.2">
      <c r="A138" t="s">
        <v>10</v>
      </c>
      <c r="B138" t="s">
        <v>28</v>
      </c>
      <c r="C138" t="s">
        <v>12</v>
      </c>
      <c r="D138" t="s">
        <v>13</v>
      </c>
      <c r="E138" t="s">
        <v>19</v>
      </c>
      <c r="F138" t="s">
        <v>16</v>
      </c>
      <c r="G138">
        <v>2019</v>
      </c>
      <c r="H138">
        <v>1.263295E-3</v>
      </c>
      <c r="I138">
        <v>1.5225950000000001E-3</v>
      </c>
      <c r="J138">
        <v>1.020707E-3</v>
      </c>
    </row>
    <row r="139" spans="1:10" hidden="1" x14ac:dyDescent="0.2">
      <c r="A139" t="s">
        <v>10</v>
      </c>
      <c r="B139" t="s">
        <v>28</v>
      </c>
      <c r="C139" t="s">
        <v>12</v>
      </c>
      <c r="D139" t="s">
        <v>13</v>
      </c>
      <c r="E139" t="s">
        <v>19</v>
      </c>
      <c r="F139" t="s">
        <v>17</v>
      </c>
      <c r="G139">
        <v>2019</v>
      </c>
      <c r="H139">
        <v>0.746559902</v>
      </c>
      <c r="I139">
        <v>0.95164527600000004</v>
      </c>
      <c r="J139">
        <v>0.57671069200000002</v>
      </c>
    </row>
    <row r="140" spans="1:10" hidden="1" x14ac:dyDescent="0.2">
      <c r="A140" t="s">
        <v>10</v>
      </c>
      <c r="B140" t="s">
        <v>29</v>
      </c>
      <c r="C140" t="s">
        <v>12</v>
      </c>
      <c r="D140" t="s">
        <v>13</v>
      </c>
      <c r="E140" t="s">
        <v>19</v>
      </c>
      <c r="F140" t="s">
        <v>15</v>
      </c>
      <c r="G140">
        <v>2019</v>
      </c>
      <c r="H140">
        <v>602.09631939999997</v>
      </c>
      <c r="I140">
        <v>793.32106639999995</v>
      </c>
      <c r="J140">
        <v>451.39724619999998</v>
      </c>
    </row>
    <row r="141" spans="1:10" hidden="1" x14ac:dyDescent="0.2">
      <c r="A141" t="s">
        <v>10</v>
      </c>
      <c r="B141" t="s">
        <v>29</v>
      </c>
      <c r="C141" t="s">
        <v>12</v>
      </c>
      <c r="D141" t="s">
        <v>13</v>
      </c>
      <c r="E141" t="s">
        <v>19</v>
      </c>
      <c r="F141" t="s">
        <v>16</v>
      </c>
      <c r="G141">
        <v>2019</v>
      </c>
      <c r="H141">
        <v>1.426304E-3</v>
      </c>
      <c r="I141">
        <v>1.7286319999999999E-3</v>
      </c>
      <c r="J141">
        <v>1.2017239999999999E-3</v>
      </c>
    </row>
    <row r="142" spans="1:10" hidden="1" x14ac:dyDescent="0.2">
      <c r="A142" t="s">
        <v>10</v>
      </c>
      <c r="B142" t="s">
        <v>29</v>
      </c>
      <c r="C142" t="s">
        <v>12</v>
      </c>
      <c r="D142" t="s">
        <v>13</v>
      </c>
      <c r="E142" t="s">
        <v>19</v>
      </c>
      <c r="F142" t="s">
        <v>17</v>
      </c>
      <c r="G142">
        <v>2019</v>
      </c>
      <c r="H142">
        <v>1.101189551</v>
      </c>
      <c r="I142">
        <v>1.450925443</v>
      </c>
      <c r="J142">
        <v>0.825572113</v>
      </c>
    </row>
    <row r="143" spans="1:10" hidden="1" x14ac:dyDescent="0.2">
      <c r="A143" t="s">
        <v>10</v>
      </c>
      <c r="B143" t="s">
        <v>36</v>
      </c>
      <c r="C143" t="s">
        <v>12</v>
      </c>
      <c r="D143" t="s">
        <v>13</v>
      </c>
      <c r="E143" t="s">
        <v>14</v>
      </c>
      <c r="F143" t="s">
        <v>15</v>
      </c>
      <c r="G143">
        <v>2019</v>
      </c>
      <c r="H143">
        <v>391113.12280000001</v>
      </c>
      <c r="I143">
        <v>402131.90759999998</v>
      </c>
      <c r="J143">
        <v>381512.59639999998</v>
      </c>
    </row>
    <row r="144" spans="1:10" hidden="1" x14ac:dyDescent="0.2">
      <c r="A144" t="s">
        <v>10</v>
      </c>
      <c r="B144" t="s">
        <v>36</v>
      </c>
      <c r="C144" t="s">
        <v>12</v>
      </c>
      <c r="D144" t="s">
        <v>13</v>
      </c>
      <c r="E144" t="s">
        <v>14</v>
      </c>
      <c r="F144" t="s">
        <v>16</v>
      </c>
      <c r="G144">
        <v>2019</v>
      </c>
      <c r="H144">
        <v>1</v>
      </c>
      <c r="I144">
        <v>1</v>
      </c>
      <c r="J144">
        <v>1</v>
      </c>
    </row>
    <row r="145" spans="1:10" hidden="1" x14ac:dyDescent="0.2">
      <c r="A145" t="s">
        <v>10</v>
      </c>
      <c r="B145" t="s">
        <v>36</v>
      </c>
      <c r="C145" t="s">
        <v>12</v>
      </c>
      <c r="D145" t="s">
        <v>13</v>
      </c>
      <c r="E145" t="s">
        <v>14</v>
      </c>
      <c r="F145" t="s">
        <v>17</v>
      </c>
      <c r="G145">
        <v>2019</v>
      </c>
      <c r="H145">
        <v>463.96553849999998</v>
      </c>
      <c r="I145">
        <v>477.03678600000001</v>
      </c>
      <c r="J145">
        <v>452.5767275</v>
      </c>
    </row>
    <row r="146" spans="1:10" hidden="1" x14ac:dyDescent="0.2">
      <c r="A146" t="s">
        <v>10</v>
      </c>
      <c r="B146" t="s">
        <v>11</v>
      </c>
      <c r="C146" t="s">
        <v>12</v>
      </c>
      <c r="D146" t="s">
        <v>13</v>
      </c>
      <c r="E146" t="s">
        <v>24</v>
      </c>
      <c r="F146" t="s">
        <v>15</v>
      </c>
      <c r="G146">
        <v>2019</v>
      </c>
      <c r="H146">
        <v>3.8533600000000001E-4</v>
      </c>
      <c r="I146">
        <v>6.3253400000000003E-4</v>
      </c>
      <c r="J146">
        <v>2.0998800000000001E-4</v>
      </c>
    </row>
    <row r="147" spans="1:10" hidden="1" x14ac:dyDescent="0.2">
      <c r="A147" t="s">
        <v>10</v>
      </c>
      <c r="B147" t="s">
        <v>11</v>
      </c>
      <c r="C147" t="s">
        <v>12</v>
      </c>
      <c r="D147" t="s">
        <v>13</v>
      </c>
      <c r="E147" t="s">
        <v>24</v>
      </c>
      <c r="F147" t="s">
        <v>16</v>
      </c>
      <c r="G147">
        <v>2019</v>
      </c>
      <c r="H147" s="1">
        <v>5.2200000000000004E-7</v>
      </c>
      <c r="I147" s="1">
        <v>8.1999999999999998E-7</v>
      </c>
      <c r="J147" s="1">
        <v>3.0800000000000001E-7</v>
      </c>
    </row>
    <row r="148" spans="1:10" hidden="1" x14ac:dyDescent="0.2">
      <c r="A148" t="s">
        <v>10</v>
      </c>
      <c r="B148" t="s">
        <v>11</v>
      </c>
      <c r="C148" t="s">
        <v>12</v>
      </c>
      <c r="D148" t="s">
        <v>13</v>
      </c>
      <c r="E148" t="s">
        <v>24</v>
      </c>
      <c r="F148" t="s">
        <v>17</v>
      </c>
      <c r="G148">
        <v>2019</v>
      </c>
      <c r="H148">
        <v>5.6104799999999997E-4</v>
      </c>
      <c r="I148">
        <v>9.2096799999999998E-4</v>
      </c>
      <c r="J148">
        <v>3.0574299999999998E-4</v>
      </c>
    </row>
    <row r="149" spans="1:10" hidden="1" x14ac:dyDescent="0.2">
      <c r="A149" t="s">
        <v>10</v>
      </c>
      <c r="B149" t="s">
        <v>27</v>
      </c>
      <c r="C149" t="s">
        <v>12</v>
      </c>
      <c r="D149" t="s">
        <v>13</v>
      </c>
      <c r="E149" t="s">
        <v>19</v>
      </c>
      <c r="F149" t="s">
        <v>15</v>
      </c>
      <c r="G149">
        <v>2019</v>
      </c>
      <c r="H149">
        <v>1014.644461</v>
      </c>
      <c r="I149">
        <v>1106.091633</v>
      </c>
      <c r="J149">
        <v>929.99023420000003</v>
      </c>
    </row>
    <row r="150" spans="1:10" hidden="1" x14ac:dyDescent="0.2">
      <c r="A150" t="s">
        <v>10</v>
      </c>
      <c r="B150" t="s">
        <v>27</v>
      </c>
      <c r="C150" t="s">
        <v>12</v>
      </c>
      <c r="D150" t="s">
        <v>13</v>
      </c>
      <c r="E150" t="s">
        <v>19</v>
      </c>
      <c r="F150" t="s">
        <v>16</v>
      </c>
      <c r="G150">
        <v>2019</v>
      </c>
      <c r="H150">
        <v>1.8323302999999999E-2</v>
      </c>
      <c r="I150">
        <v>1.9750436999999999E-2</v>
      </c>
      <c r="J150">
        <v>1.6877455999999999E-2</v>
      </c>
    </row>
    <row r="151" spans="1:10" hidden="1" x14ac:dyDescent="0.2">
      <c r="A151" t="s">
        <v>10</v>
      </c>
      <c r="B151" t="s">
        <v>27</v>
      </c>
      <c r="C151" t="s">
        <v>12</v>
      </c>
      <c r="D151" t="s">
        <v>13</v>
      </c>
      <c r="E151" t="s">
        <v>19</v>
      </c>
      <c r="F151" t="s">
        <v>17</v>
      </c>
      <c r="G151">
        <v>2019</v>
      </c>
      <c r="H151">
        <v>17.48562939</v>
      </c>
      <c r="I151">
        <v>19.06156206</v>
      </c>
      <c r="J151">
        <v>16.02676129</v>
      </c>
    </row>
    <row r="152" spans="1:10" hidden="1" x14ac:dyDescent="0.2">
      <c r="A152" t="s">
        <v>10</v>
      </c>
      <c r="B152" t="s">
        <v>32</v>
      </c>
      <c r="C152" t="s">
        <v>12</v>
      </c>
      <c r="D152" t="s">
        <v>13</v>
      </c>
      <c r="E152" t="s">
        <v>19</v>
      </c>
      <c r="F152" t="s">
        <v>15</v>
      </c>
      <c r="G152">
        <v>2019</v>
      </c>
      <c r="H152">
        <v>34337.418210000003</v>
      </c>
      <c r="I152">
        <v>40730.25793</v>
      </c>
      <c r="J152">
        <v>28378.3433</v>
      </c>
    </row>
    <row r="153" spans="1:10" hidden="1" x14ac:dyDescent="0.2">
      <c r="A153" t="s">
        <v>10</v>
      </c>
      <c r="B153" t="s">
        <v>32</v>
      </c>
      <c r="C153" t="s">
        <v>12</v>
      </c>
      <c r="D153" t="s">
        <v>13</v>
      </c>
      <c r="E153" t="s">
        <v>19</v>
      </c>
      <c r="F153" t="s">
        <v>16</v>
      </c>
      <c r="G153">
        <v>2019</v>
      </c>
      <c r="H153">
        <v>1.9186967999999999E-2</v>
      </c>
      <c r="I153">
        <v>2.1077740000000001E-2</v>
      </c>
      <c r="J153">
        <v>1.6671001000000001E-2</v>
      </c>
    </row>
    <row r="154" spans="1:10" hidden="1" x14ac:dyDescent="0.2">
      <c r="A154" t="s">
        <v>10</v>
      </c>
      <c r="B154" t="s">
        <v>32</v>
      </c>
      <c r="C154" t="s">
        <v>12</v>
      </c>
      <c r="D154" t="s">
        <v>13</v>
      </c>
      <c r="E154" t="s">
        <v>19</v>
      </c>
      <c r="F154" t="s">
        <v>17</v>
      </c>
      <c r="G154">
        <v>2019</v>
      </c>
      <c r="H154">
        <v>23.403776090000001</v>
      </c>
      <c r="I154">
        <v>27.761022409999999</v>
      </c>
      <c r="J154">
        <v>19.342176169999998</v>
      </c>
    </row>
    <row r="155" spans="1:10" hidden="1" x14ac:dyDescent="0.2">
      <c r="A155" t="s">
        <v>10</v>
      </c>
      <c r="B155" t="s">
        <v>43</v>
      </c>
      <c r="C155" t="s">
        <v>12</v>
      </c>
      <c r="D155" t="s">
        <v>13</v>
      </c>
      <c r="E155" t="s">
        <v>22</v>
      </c>
      <c r="F155" t="s">
        <v>15</v>
      </c>
      <c r="G155">
        <v>2019</v>
      </c>
      <c r="H155">
        <v>1.296084E-2</v>
      </c>
      <c r="I155">
        <v>1.8580319000000001E-2</v>
      </c>
      <c r="J155">
        <v>8.8221040000000008E-3</v>
      </c>
    </row>
    <row r="156" spans="1:10" hidden="1" x14ac:dyDescent="0.2">
      <c r="A156" t="s">
        <v>10</v>
      </c>
      <c r="B156" t="s">
        <v>43</v>
      </c>
      <c r="C156" t="s">
        <v>12</v>
      </c>
      <c r="D156" t="s">
        <v>13</v>
      </c>
      <c r="E156" t="s">
        <v>22</v>
      </c>
      <c r="F156" t="s">
        <v>16</v>
      </c>
      <c r="G156">
        <v>2019</v>
      </c>
      <c r="H156" s="1">
        <v>5.2900000000000004E-7</v>
      </c>
      <c r="I156" s="1">
        <v>7.0999999999999998E-7</v>
      </c>
      <c r="J156" s="1">
        <v>3.9999999999999998E-7</v>
      </c>
    </row>
    <row r="157" spans="1:10" hidden="1" x14ac:dyDescent="0.2">
      <c r="A157" t="s">
        <v>10</v>
      </c>
      <c r="B157" t="s">
        <v>43</v>
      </c>
      <c r="C157" t="s">
        <v>12</v>
      </c>
      <c r="D157" t="s">
        <v>13</v>
      </c>
      <c r="E157" t="s">
        <v>22</v>
      </c>
      <c r="F157" t="s">
        <v>17</v>
      </c>
      <c r="G157">
        <v>2019</v>
      </c>
      <c r="H157">
        <v>2.7478399999999998E-4</v>
      </c>
      <c r="I157">
        <v>3.9392300000000002E-4</v>
      </c>
      <c r="J157">
        <v>1.8703799999999999E-4</v>
      </c>
    </row>
    <row r="158" spans="1:10" hidden="1" x14ac:dyDescent="0.2">
      <c r="A158" t="s">
        <v>10</v>
      </c>
      <c r="B158" t="s">
        <v>43</v>
      </c>
      <c r="C158" t="s">
        <v>12</v>
      </c>
      <c r="D158" t="s">
        <v>13</v>
      </c>
      <c r="E158" t="s">
        <v>23</v>
      </c>
      <c r="F158" t="s">
        <v>15</v>
      </c>
      <c r="G158">
        <v>2019</v>
      </c>
      <c r="H158">
        <v>26.453033049999998</v>
      </c>
      <c r="I158">
        <v>33.659420590000003</v>
      </c>
      <c r="J158">
        <v>20.153088579999999</v>
      </c>
    </row>
    <row r="159" spans="1:10" hidden="1" x14ac:dyDescent="0.2">
      <c r="A159" t="s">
        <v>10</v>
      </c>
      <c r="B159" t="s">
        <v>43</v>
      </c>
      <c r="C159" t="s">
        <v>12</v>
      </c>
      <c r="D159" t="s">
        <v>13</v>
      </c>
      <c r="E159" t="s">
        <v>23</v>
      </c>
      <c r="F159" t="s">
        <v>16</v>
      </c>
      <c r="G159">
        <v>2019</v>
      </c>
      <c r="H159">
        <v>1.08248E-3</v>
      </c>
      <c r="I159">
        <v>1.227754E-3</v>
      </c>
      <c r="J159">
        <v>9.4126500000000005E-4</v>
      </c>
    </row>
    <row r="160" spans="1:10" hidden="1" x14ac:dyDescent="0.2">
      <c r="A160" t="s">
        <v>10</v>
      </c>
      <c r="B160" t="s">
        <v>43</v>
      </c>
      <c r="C160" t="s">
        <v>12</v>
      </c>
      <c r="D160" t="s">
        <v>13</v>
      </c>
      <c r="E160" t="s">
        <v>23</v>
      </c>
      <c r="F160" t="s">
        <v>17</v>
      </c>
      <c r="G160">
        <v>2019</v>
      </c>
      <c r="H160">
        <v>0.56083251700000003</v>
      </c>
      <c r="I160">
        <v>0.71361562000000001</v>
      </c>
      <c r="J160">
        <v>0.42726697400000002</v>
      </c>
    </row>
    <row r="161" spans="1:10" hidden="1" x14ac:dyDescent="0.2">
      <c r="A161" t="s">
        <v>10</v>
      </c>
      <c r="B161" t="s">
        <v>38</v>
      </c>
      <c r="C161" t="s">
        <v>12</v>
      </c>
      <c r="D161" t="s">
        <v>13</v>
      </c>
      <c r="E161" t="s">
        <v>22</v>
      </c>
      <c r="F161" t="s">
        <v>15</v>
      </c>
      <c r="G161">
        <v>2019</v>
      </c>
      <c r="H161">
        <v>6.1157500000000005E-4</v>
      </c>
      <c r="I161">
        <v>1.41877E-3</v>
      </c>
      <c r="J161">
        <v>1.2756700000000001E-4</v>
      </c>
    </row>
    <row r="162" spans="1:10" hidden="1" x14ac:dyDescent="0.2">
      <c r="A162" t="s">
        <v>10</v>
      </c>
      <c r="B162" t="s">
        <v>38</v>
      </c>
      <c r="C162" t="s">
        <v>12</v>
      </c>
      <c r="D162" t="s">
        <v>13</v>
      </c>
      <c r="E162" t="s">
        <v>22</v>
      </c>
      <c r="F162" t="s">
        <v>16</v>
      </c>
      <c r="G162">
        <v>2019</v>
      </c>
      <c r="H162" s="1">
        <v>1.22E-6</v>
      </c>
      <c r="I162" s="1">
        <v>2.7800000000000001E-6</v>
      </c>
      <c r="J162" s="1">
        <v>2.6800000000000002E-7</v>
      </c>
    </row>
    <row r="163" spans="1:10" hidden="1" x14ac:dyDescent="0.2">
      <c r="A163" t="s">
        <v>10</v>
      </c>
      <c r="B163" t="s">
        <v>38</v>
      </c>
      <c r="C163" t="s">
        <v>12</v>
      </c>
      <c r="D163" t="s">
        <v>13</v>
      </c>
      <c r="E163" t="s">
        <v>22</v>
      </c>
      <c r="F163" t="s">
        <v>17</v>
      </c>
      <c r="G163">
        <v>2019</v>
      </c>
      <c r="H163">
        <v>1.027715E-3</v>
      </c>
      <c r="I163">
        <v>2.3841600000000002E-3</v>
      </c>
      <c r="J163">
        <v>2.1436900000000001E-4</v>
      </c>
    </row>
    <row r="164" spans="1:10" hidden="1" x14ac:dyDescent="0.2">
      <c r="A164" t="s">
        <v>10</v>
      </c>
      <c r="B164" t="s">
        <v>38</v>
      </c>
      <c r="C164" t="s">
        <v>12</v>
      </c>
      <c r="D164" t="s">
        <v>13</v>
      </c>
      <c r="E164" t="s">
        <v>23</v>
      </c>
      <c r="F164" t="s">
        <v>15</v>
      </c>
      <c r="G164">
        <v>2019</v>
      </c>
      <c r="H164">
        <v>0.231361449</v>
      </c>
      <c r="I164">
        <v>0.32699498599999999</v>
      </c>
      <c r="J164">
        <v>0.13040513300000001</v>
      </c>
    </row>
    <row r="165" spans="1:10" hidden="1" x14ac:dyDescent="0.2">
      <c r="A165" t="s">
        <v>10</v>
      </c>
      <c r="B165" t="s">
        <v>38</v>
      </c>
      <c r="C165" t="s">
        <v>12</v>
      </c>
      <c r="D165" t="s">
        <v>13</v>
      </c>
      <c r="E165" t="s">
        <v>23</v>
      </c>
      <c r="F165" t="s">
        <v>16</v>
      </c>
      <c r="G165">
        <v>2019</v>
      </c>
      <c r="H165">
        <v>4.61831E-4</v>
      </c>
      <c r="I165">
        <v>6.1571499999999997E-4</v>
      </c>
      <c r="J165">
        <v>2.72334E-4</v>
      </c>
    </row>
    <row r="166" spans="1:10" hidden="1" x14ac:dyDescent="0.2">
      <c r="A166" t="s">
        <v>10</v>
      </c>
      <c r="B166" t="s">
        <v>38</v>
      </c>
      <c r="C166" t="s">
        <v>12</v>
      </c>
      <c r="D166" t="s">
        <v>13</v>
      </c>
      <c r="E166" t="s">
        <v>23</v>
      </c>
      <c r="F166" t="s">
        <v>17</v>
      </c>
      <c r="G166">
        <v>2019</v>
      </c>
      <c r="H166">
        <v>0.38878941700000003</v>
      </c>
      <c r="I166">
        <v>0.54949599699999996</v>
      </c>
      <c r="J166">
        <v>0.219138219</v>
      </c>
    </row>
    <row r="167" spans="1:10" hidden="1" x14ac:dyDescent="0.2">
      <c r="A167" t="s">
        <v>10</v>
      </c>
      <c r="B167" t="s">
        <v>44</v>
      </c>
      <c r="C167" t="s">
        <v>12</v>
      </c>
      <c r="D167" t="s">
        <v>13</v>
      </c>
      <c r="E167" t="s">
        <v>22</v>
      </c>
      <c r="F167" t="s">
        <v>15</v>
      </c>
      <c r="G167">
        <v>2019</v>
      </c>
      <c r="H167">
        <v>2.9950489E-2</v>
      </c>
      <c r="I167">
        <v>4.6944090000000001E-2</v>
      </c>
      <c r="J167">
        <v>1.8859286999999999E-2</v>
      </c>
    </row>
    <row r="168" spans="1:10" hidden="1" x14ac:dyDescent="0.2">
      <c r="A168" t="s">
        <v>10</v>
      </c>
      <c r="B168" t="s">
        <v>44</v>
      </c>
      <c r="C168" t="s">
        <v>12</v>
      </c>
      <c r="D168" t="s">
        <v>13</v>
      </c>
      <c r="E168" t="s">
        <v>22</v>
      </c>
      <c r="F168" t="s">
        <v>16</v>
      </c>
      <c r="G168">
        <v>2019</v>
      </c>
      <c r="H168" s="1">
        <v>4.2300000000000002E-7</v>
      </c>
      <c r="I168" s="1">
        <v>6.0999999999999998E-7</v>
      </c>
      <c r="J168" s="1">
        <v>2.9900000000000002E-7</v>
      </c>
    </row>
    <row r="169" spans="1:10" hidden="1" x14ac:dyDescent="0.2">
      <c r="A169" t="s">
        <v>10</v>
      </c>
      <c r="B169" t="s">
        <v>44</v>
      </c>
      <c r="C169" t="s">
        <v>12</v>
      </c>
      <c r="D169" t="s">
        <v>13</v>
      </c>
      <c r="E169" t="s">
        <v>22</v>
      </c>
      <c r="F169" t="s">
        <v>17</v>
      </c>
      <c r="G169">
        <v>2019</v>
      </c>
      <c r="H169">
        <v>2.75233E-4</v>
      </c>
      <c r="I169">
        <v>4.3139799999999999E-4</v>
      </c>
      <c r="J169">
        <v>1.7330899999999999E-4</v>
      </c>
    </row>
    <row r="170" spans="1:10" hidden="1" x14ac:dyDescent="0.2">
      <c r="A170" t="s">
        <v>10</v>
      </c>
      <c r="B170" t="s">
        <v>44</v>
      </c>
      <c r="C170" t="s">
        <v>12</v>
      </c>
      <c r="D170" t="s">
        <v>13</v>
      </c>
      <c r="E170" t="s">
        <v>23</v>
      </c>
      <c r="F170" t="s">
        <v>15</v>
      </c>
      <c r="G170">
        <v>2019</v>
      </c>
      <c r="H170">
        <v>53.337046100000002</v>
      </c>
      <c r="I170">
        <v>72.650523489999998</v>
      </c>
      <c r="J170">
        <v>37.33496925</v>
      </c>
    </row>
    <row r="171" spans="1:10" hidden="1" x14ac:dyDescent="0.2">
      <c r="A171" t="s">
        <v>10</v>
      </c>
      <c r="B171" t="s">
        <v>44</v>
      </c>
      <c r="C171" t="s">
        <v>12</v>
      </c>
      <c r="D171" t="s">
        <v>13</v>
      </c>
      <c r="E171" t="s">
        <v>23</v>
      </c>
      <c r="F171" t="s">
        <v>16</v>
      </c>
      <c r="G171">
        <v>2019</v>
      </c>
      <c r="H171">
        <v>7.5476999999999999E-4</v>
      </c>
      <c r="I171">
        <v>9.2766099999999998E-4</v>
      </c>
      <c r="J171">
        <v>5.7465299999999995E-4</v>
      </c>
    </row>
    <row r="172" spans="1:10" hidden="1" x14ac:dyDescent="0.2">
      <c r="A172" t="s">
        <v>10</v>
      </c>
      <c r="B172" t="s">
        <v>44</v>
      </c>
      <c r="C172" t="s">
        <v>12</v>
      </c>
      <c r="D172" t="s">
        <v>13</v>
      </c>
      <c r="E172" t="s">
        <v>23</v>
      </c>
      <c r="F172" t="s">
        <v>17</v>
      </c>
      <c r="G172">
        <v>2019</v>
      </c>
      <c r="H172">
        <v>0.49014665699999999</v>
      </c>
      <c r="I172">
        <v>0.66762998399999995</v>
      </c>
      <c r="J172">
        <v>0.34309381</v>
      </c>
    </row>
    <row r="173" spans="1:10" hidden="1" x14ac:dyDescent="0.2">
      <c r="A173" t="s">
        <v>10</v>
      </c>
      <c r="B173" t="s">
        <v>44</v>
      </c>
      <c r="C173" t="s">
        <v>12</v>
      </c>
      <c r="D173" t="s">
        <v>13</v>
      </c>
      <c r="E173" t="s">
        <v>24</v>
      </c>
      <c r="F173" t="s">
        <v>15</v>
      </c>
      <c r="G173">
        <v>2019</v>
      </c>
      <c r="H173">
        <v>2.9950489E-2</v>
      </c>
      <c r="I173">
        <v>4.6944090000000001E-2</v>
      </c>
      <c r="J173">
        <v>1.8859286999999999E-2</v>
      </c>
    </row>
    <row r="174" spans="1:10" hidden="1" x14ac:dyDescent="0.2">
      <c r="A174" t="s">
        <v>10</v>
      </c>
      <c r="B174" t="s">
        <v>44</v>
      </c>
      <c r="C174" t="s">
        <v>12</v>
      </c>
      <c r="D174" t="s">
        <v>13</v>
      </c>
      <c r="E174" t="s">
        <v>24</v>
      </c>
      <c r="F174" t="s">
        <v>16</v>
      </c>
      <c r="G174">
        <v>2019</v>
      </c>
      <c r="H174" s="1">
        <v>4.2300000000000002E-7</v>
      </c>
      <c r="I174" s="1">
        <v>6.0999999999999998E-7</v>
      </c>
      <c r="J174" s="1">
        <v>2.9900000000000002E-7</v>
      </c>
    </row>
    <row r="175" spans="1:10" hidden="1" x14ac:dyDescent="0.2">
      <c r="A175" t="s">
        <v>10</v>
      </c>
      <c r="B175" t="s">
        <v>44</v>
      </c>
      <c r="C175" t="s">
        <v>12</v>
      </c>
      <c r="D175" t="s">
        <v>13</v>
      </c>
      <c r="E175" t="s">
        <v>24</v>
      </c>
      <c r="F175" t="s">
        <v>17</v>
      </c>
      <c r="G175">
        <v>2019</v>
      </c>
      <c r="H175">
        <v>2.75233E-4</v>
      </c>
      <c r="I175">
        <v>4.3139799999999999E-4</v>
      </c>
      <c r="J175">
        <v>1.7330899999999999E-4</v>
      </c>
    </row>
    <row r="176" spans="1:10" hidden="1" x14ac:dyDescent="0.2">
      <c r="A176" t="s">
        <v>10</v>
      </c>
      <c r="B176" t="s">
        <v>43</v>
      </c>
      <c r="C176" t="s">
        <v>12</v>
      </c>
      <c r="D176" t="s">
        <v>13</v>
      </c>
      <c r="E176" t="s">
        <v>24</v>
      </c>
      <c r="F176" t="s">
        <v>15</v>
      </c>
      <c r="G176">
        <v>2019</v>
      </c>
      <c r="H176">
        <v>1.296084E-2</v>
      </c>
      <c r="I176">
        <v>1.8580319000000001E-2</v>
      </c>
      <c r="J176">
        <v>8.8221040000000008E-3</v>
      </c>
    </row>
    <row r="177" spans="1:10" hidden="1" x14ac:dyDescent="0.2">
      <c r="A177" t="s">
        <v>10</v>
      </c>
      <c r="B177" t="s">
        <v>43</v>
      </c>
      <c r="C177" t="s">
        <v>12</v>
      </c>
      <c r="D177" t="s">
        <v>13</v>
      </c>
      <c r="E177" t="s">
        <v>24</v>
      </c>
      <c r="F177" t="s">
        <v>16</v>
      </c>
      <c r="G177">
        <v>2019</v>
      </c>
      <c r="H177" s="1">
        <v>5.2900000000000004E-7</v>
      </c>
      <c r="I177" s="1">
        <v>7.0999999999999998E-7</v>
      </c>
      <c r="J177" s="1">
        <v>3.9999999999999998E-7</v>
      </c>
    </row>
    <row r="178" spans="1:10" hidden="1" x14ac:dyDescent="0.2">
      <c r="A178" t="s">
        <v>10</v>
      </c>
      <c r="B178" t="s">
        <v>43</v>
      </c>
      <c r="C178" t="s">
        <v>12</v>
      </c>
      <c r="D178" t="s">
        <v>13</v>
      </c>
      <c r="E178" t="s">
        <v>24</v>
      </c>
      <c r="F178" t="s">
        <v>17</v>
      </c>
      <c r="G178">
        <v>2019</v>
      </c>
      <c r="H178">
        <v>2.7478399999999998E-4</v>
      </c>
      <c r="I178">
        <v>3.9392300000000002E-4</v>
      </c>
      <c r="J178">
        <v>1.8703799999999999E-4</v>
      </c>
    </row>
    <row r="179" spans="1:10" hidden="1" x14ac:dyDescent="0.2">
      <c r="A179" t="s">
        <v>10</v>
      </c>
      <c r="B179" t="s">
        <v>35</v>
      </c>
      <c r="C179" t="s">
        <v>12</v>
      </c>
      <c r="D179" t="s">
        <v>13</v>
      </c>
      <c r="E179" t="s">
        <v>22</v>
      </c>
      <c r="F179" t="s">
        <v>15</v>
      </c>
      <c r="G179">
        <v>2019</v>
      </c>
      <c r="H179">
        <v>0.46015608499999999</v>
      </c>
      <c r="I179">
        <v>0.654719889</v>
      </c>
      <c r="J179">
        <v>0.32236627800000001</v>
      </c>
    </row>
    <row r="180" spans="1:10" hidden="1" x14ac:dyDescent="0.2">
      <c r="A180" t="s">
        <v>10</v>
      </c>
      <c r="B180" t="s">
        <v>35</v>
      </c>
      <c r="C180" t="s">
        <v>12</v>
      </c>
      <c r="D180" t="s">
        <v>13</v>
      </c>
      <c r="E180" t="s">
        <v>22</v>
      </c>
      <c r="F180" t="s">
        <v>16</v>
      </c>
      <c r="G180">
        <v>2019</v>
      </c>
      <c r="H180" s="1">
        <v>4.0300000000000004E-6</v>
      </c>
      <c r="I180" s="1">
        <v>5.2900000000000002E-6</v>
      </c>
      <c r="J180" s="1">
        <v>3.0800000000000002E-6</v>
      </c>
    </row>
    <row r="181" spans="1:10" hidden="1" x14ac:dyDescent="0.2">
      <c r="A181" t="s">
        <v>10</v>
      </c>
      <c r="B181" t="s">
        <v>35</v>
      </c>
      <c r="C181" t="s">
        <v>12</v>
      </c>
      <c r="D181" t="s">
        <v>13</v>
      </c>
      <c r="E181" t="s">
        <v>22</v>
      </c>
      <c r="F181" t="s">
        <v>17</v>
      </c>
      <c r="G181">
        <v>2019</v>
      </c>
      <c r="H181">
        <v>4.3233589999999997E-3</v>
      </c>
      <c r="I181">
        <v>6.1513669999999996E-3</v>
      </c>
      <c r="J181">
        <v>3.028766E-3</v>
      </c>
    </row>
    <row r="182" spans="1:10" hidden="1" x14ac:dyDescent="0.2">
      <c r="A182" t="s">
        <v>10</v>
      </c>
      <c r="B182" t="s">
        <v>38</v>
      </c>
      <c r="C182" t="s">
        <v>12</v>
      </c>
      <c r="D182" t="s">
        <v>13</v>
      </c>
      <c r="E182" t="s">
        <v>24</v>
      </c>
      <c r="F182" t="s">
        <v>15</v>
      </c>
      <c r="G182">
        <v>2019</v>
      </c>
      <c r="H182">
        <v>6.1157500000000005E-4</v>
      </c>
      <c r="I182">
        <v>1.41877E-3</v>
      </c>
      <c r="J182">
        <v>1.2756700000000001E-4</v>
      </c>
    </row>
    <row r="183" spans="1:10" hidden="1" x14ac:dyDescent="0.2">
      <c r="A183" t="s">
        <v>10</v>
      </c>
      <c r="B183" t="s">
        <v>38</v>
      </c>
      <c r="C183" t="s">
        <v>12</v>
      </c>
      <c r="D183" t="s">
        <v>13</v>
      </c>
      <c r="E183" t="s">
        <v>24</v>
      </c>
      <c r="F183" t="s">
        <v>16</v>
      </c>
      <c r="G183">
        <v>2019</v>
      </c>
      <c r="H183" s="1">
        <v>1.22E-6</v>
      </c>
      <c r="I183" s="1">
        <v>2.7800000000000001E-6</v>
      </c>
      <c r="J183" s="1">
        <v>2.6800000000000002E-7</v>
      </c>
    </row>
    <row r="184" spans="1:10" hidden="1" x14ac:dyDescent="0.2">
      <c r="A184" t="s">
        <v>10</v>
      </c>
      <c r="B184" t="s">
        <v>38</v>
      </c>
      <c r="C184" t="s">
        <v>12</v>
      </c>
      <c r="D184" t="s">
        <v>13</v>
      </c>
      <c r="E184" t="s">
        <v>24</v>
      </c>
      <c r="F184" t="s">
        <v>17</v>
      </c>
      <c r="G184">
        <v>2019</v>
      </c>
      <c r="H184">
        <v>1.027715E-3</v>
      </c>
      <c r="I184">
        <v>2.3841600000000002E-3</v>
      </c>
      <c r="J184">
        <v>2.1436900000000001E-4</v>
      </c>
    </row>
    <row r="185" spans="1:10" hidden="1" x14ac:dyDescent="0.2">
      <c r="A185" t="s">
        <v>10</v>
      </c>
      <c r="B185" t="s">
        <v>35</v>
      </c>
      <c r="C185" t="s">
        <v>12</v>
      </c>
      <c r="D185" t="s">
        <v>13</v>
      </c>
      <c r="E185" t="s">
        <v>14</v>
      </c>
      <c r="F185" t="s">
        <v>15</v>
      </c>
      <c r="G185">
        <v>2019</v>
      </c>
      <c r="H185">
        <v>113802.79580000001</v>
      </c>
      <c r="I185">
        <v>133911.92490000001</v>
      </c>
      <c r="J185">
        <v>96617.540330000003</v>
      </c>
    </row>
    <row r="186" spans="1:10" hidden="1" x14ac:dyDescent="0.2">
      <c r="A186" t="s">
        <v>10</v>
      </c>
      <c r="B186" t="s">
        <v>35</v>
      </c>
      <c r="C186" t="s">
        <v>12</v>
      </c>
      <c r="D186" t="s">
        <v>13</v>
      </c>
      <c r="E186" t="s">
        <v>14</v>
      </c>
      <c r="F186" t="s">
        <v>16</v>
      </c>
      <c r="G186">
        <v>2019</v>
      </c>
      <c r="H186">
        <v>1</v>
      </c>
      <c r="I186">
        <v>1</v>
      </c>
      <c r="J186">
        <v>1</v>
      </c>
    </row>
    <row r="187" spans="1:10" hidden="1" x14ac:dyDescent="0.2">
      <c r="A187" t="s">
        <v>10</v>
      </c>
      <c r="B187" t="s">
        <v>35</v>
      </c>
      <c r="C187" t="s">
        <v>12</v>
      </c>
      <c r="D187" t="s">
        <v>13</v>
      </c>
      <c r="E187" t="s">
        <v>14</v>
      </c>
      <c r="F187" t="s">
        <v>17</v>
      </c>
      <c r="G187">
        <v>2019</v>
      </c>
      <c r="H187">
        <v>1069.2247850000001</v>
      </c>
      <c r="I187">
        <v>1258.158449</v>
      </c>
      <c r="J187">
        <v>907.76213389999998</v>
      </c>
    </row>
    <row r="188" spans="1:10" hidden="1" x14ac:dyDescent="0.2">
      <c r="A188" t="s">
        <v>10</v>
      </c>
      <c r="B188" t="s">
        <v>25</v>
      </c>
      <c r="C188" t="s">
        <v>12</v>
      </c>
      <c r="D188" t="s">
        <v>13</v>
      </c>
      <c r="E188" t="s">
        <v>22</v>
      </c>
      <c r="F188" t="s">
        <v>15</v>
      </c>
      <c r="G188">
        <v>2019</v>
      </c>
      <c r="H188">
        <v>0.30154174500000003</v>
      </c>
      <c r="I188">
        <v>1.040127904</v>
      </c>
      <c r="J188">
        <v>8.7200727000000006E-2</v>
      </c>
    </row>
    <row r="189" spans="1:10" hidden="1" x14ac:dyDescent="0.2">
      <c r="A189" t="s">
        <v>10</v>
      </c>
      <c r="B189" t="s">
        <v>25</v>
      </c>
      <c r="C189" t="s">
        <v>12</v>
      </c>
      <c r="D189" t="s">
        <v>13</v>
      </c>
      <c r="E189" t="s">
        <v>22</v>
      </c>
      <c r="F189" t="s">
        <v>16</v>
      </c>
      <c r="G189">
        <v>2019</v>
      </c>
      <c r="H189" s="1">
        <v>2.4399999999999999E-6</v>
      </c>
      <c r="I189" s="1">
        <v>8.5599999999999994E-6</v>
      </c>
      <c r="J189" s="1">
        <v>7.4499999999999996E-7</v>
      </c>
    </row>
    <row r="190" spans="1:10" hidden="1" x14ac:dyDescent="0.2">
      <c r="A190" t="s">
        <v>10</v>
      </c>
      <c r="B190" t="s">
        <v>25</v>
      </c>
      <c r="C190" t="s">
        <v>12</v>
      </c>
      <c r="D190" t="s">
        <v>13</v>
      </c>
      <c r="E190" t="s">
        <v>22</v>
      </c>
      <c r="F190" t="s">
        <v>17</v>
      </c>
      <c r="G190">
        <v>2019</v>
      </c>
      <c r="H190">
        <v>1.6533990000000001E-3</v>
      </c>
      <c r="I190">
        <v>5.7031800000000004E-3</v>
      </c>
      <c r="J190">
        <v>4.7813499999999997E-4</v>
      </c>
    </row>
    <row r="191" spans="1:10" hidden="1" x14ac:dyDescent="0.2">
      <c r="A191" t="s">
        <v>10</v>
      </c>
      <c r="B191" t="s">
        <v>45</v>
      </c>
      <c r="C191" t="s">
        <v>12</v>
      </c>
      <c r="D191" t="s">
        <v>13</v>
      </c>
      <c r="E191" t="s">
        <v>14</v>
      </c>
      <c r="F191" t="s">
        <v>15</v>
      </c>
      <c r="G191">
        <v>2019</v>
      </c>
      <c r="H191">
        <v>638800.80680000002</v>
      </c>
      <c r="I191">
        <v>736289.35129999998</v>
      </c>
      <c r="J191">
        <v>548356.72450000001</v>
      </c>
    </row>
    <row r="192" spans="1:10" hidden="1" x14ac:dyDescent="0.2">
      <c r="A192" t="s">
        <v>10</v>
      </c>
      <c r="B192" t="s">
        <v>45</v>
      </c>
      <c r="C192" t="s">
        <v>12</v>
      </c>
      <c r="D192" t="s">
        <v>13</v>
      </c>
      <c r="E192" t="s">
        <v>14</v>
      </c>
      <c r="F192" t="s">
        <v>16</v>
      </c>
      <c r="G192">
        <v>2019</v>
      </c>
      <c r="H192">
        <v>1</v>
      </c>
      <c r="I192">
        <v>1</v>
      </c>
      <c r="J192">
        <v>1</v>
      </c>
    </row>
    <row r="193" spans="1:10" hidden="1" x14ac:dyDescent="0.2">
      <c r="A193" t="s">
        <v>10</v>
      </c>
      <c r="B193" t="s">
        <v>45</v>
      </c>
      <c r="C193" t="s">
        <v>12</v>
      </c>
      <c r="D193" t="s">
        <v>13</v>
      </c>
      <c r="E193" t="s">
        <v>14</v>
      </c>
      <c r="F193" t="s">
        <v>17</v>
      </c>
      <c r="G193">
        <v>2019</v>
      </c>
      <c r="H193">
        <v>569.63176450000003</v>
      </c>
      <c r="I193">
        <v>656.56429649999995</v>
      </c>
      <c r="J193">
        <v>488.98092359999998</v>
      </c>
    </row>
    <row r="194" spans="1:10" hidden="1" x14ac:dyDescent="0.2">
      <c r="A194" t="s">
        <v>10</v>
      </c>
      <c r="B194" t="s">
        <v>46</v>
      </c>
      <c r="C194" t="s">
        <v>12</v>
      </c>
      <c r="D194" t="s">
        <v>13</v>
      </c>
      <c r="E194" t="s">
        <v>14</v>
      </c>
      <c r="F194" t="s">
        <v>15</v>
      </c>
      <c r="G194">
        <v>2019</v>
      </c>
      <c r="H194">
        <v>208182.19349999999</v>
      </c>
      <c r="I194">
        <v>239075.70060000001</v>
      </c>
      <c r="J194">
        <v>180722.91320000001</v>
      </c>
    </row>
    <row r="195" spans="1:10" hidden="1" x14ac:dyDescent="0.2">
      <c r="A195" t="s">
        <v>10</v>
      </c>
      <c r="B195" t="s">
        <v>46</v>
      </c>
      <c r="C195" t="s">
        <v>12</v>
      </c>
      <c r="D195" t="s">
        <v>13</v>
      </c>
      <c r="E195" t="s">
        <v>14</v>
      </c>
      <c r="F195" t="s">
        <v>16</v>
      </c>
      <c r="G195">
        <v>2019</v>
      </c>
      <c r="H195">
        <v>1</v>
      </c>
      <c r="I195">
        <v>1</v>
      </c>
      <c r="J195">
        <v>1</v>
      </c>
    </row>
    <row r="196" spans="1:10" hidden="1" x14ac:dyDescent="0.2">
      <c r="A196" t="s">
        <v>10</v>
      </c>
      <c r="B196" t="s">
        <v>46</v>
      </c>
      <c r="C196" t="s">
        <v>12</v>
      </c>
      <c r="D196" t="s">
        <v>13</v>
      </c>
      <c r="E196" t="s">
        <v>14</v>
      </c>
      <c r="F196" t="s">
        <v>17</v>
      </c>
      <c r="G196">
        <v>2019</v>
      </c>
      <c r="H196">
        <v>660.13654970000005</v>
      </c>
      <c r="I196">
        <v>758.09849770000005</v>
      </c>
      <c r="J196">
        <v>573.06438370000001</v>
      </c>
    </row>
    <row r="197" spans="1:10" hidden="1" x14ac:dyDescent="0.2">
      <c r="A197" t="s">
        <v>10</v>
      </c>
      <c r="B197" t="s">
        <v>47</v>
      </c>
      <c r="C197" t="s">
        <v>12</v>
      </c>
      <c r="D197" t="s">
        <v>13</v>
      </c>
      <c r="E197" t="s">
        <v>14</v>
      </c>
      <c r="F197" t="s">
        <v>15</v>
      </c>
      <c r="G197">
        <v>2019</v>
      </c>
      <c r="H197">
        <v>301.59655090000001</v>
      </c>
      <c r="I197">
        <v>402.04943639999999</v>
      </c>
      <c r="J197">
        <v>217.18701609999999</v>
      </c>
    </row>
    <row r="198" spans="1:10" hidden="1" x14ac:dyDescent="0.2">
      <c r="A198" t="s">
        <v>10</v>
      </c>
      <c r="B198" t="s">
        <v>47</v>
      </c>
      <c r="C198" t="s">
        <v>12</v>
      </c>
      <c r="D198" t="s">
        <v>13</v>
      </c>
      <c r="E198" t="s">
        <v>14</v>
      </c>
      <c r="F198" t="s">
        <v>16</v>
      </c>
      <c r="G198">
        <v>2019</v>
      </c>
      <c r="H198">
        <v>1</v>
      </c>
      <c r="I198">
        <v>1</v>
      </c>
      <c r="J198">
        <v>1</v>
      </c>
    </row>
    <row r="199" spans="1:10" hidden="1" x14ac:dyDescent="0.2">
      <c r="A199" t="s">
        <v>10</v>
      </c>
      <c r="B199" t="s">
        <v>47</v>
      </c>
      <c r="C199" t="s">
        <v>12</v>
      </c>
      <c r="D199" t="s">
        <v>13</v>
      </c>
      <c r="E199" t="s">
        <v>14</v>
      </c>
      <c r="F199" t="s">
        <v>17</v>
      </c>
      <c r="G199">
        <v>2019</v>
      </c>
      <c r="H199">
        <v>911.17432570000005</v>
      </c>
      <c r="I199">
        <v>1214.6595279999999</v>
      </c>
      <c r="J199">
        <v>656.15880700000002</v>
      </c>
    </row>
    <row r="200" spans="1:10" hidden="1" x14ac:dyDescent="0.2">
      <c r="A200" t="s">
        <v>10</v>
      </c>
      <c r="B200" t="s">
        <v>48</v>
      </c>
      <c r="C200" t="s">
        <v>12</v>
      </c>
      <c r="D200" t="s">
        <v>13</v>
      </c>
      <c r="E200" t="s">
        <v>14</v>
      </c>
      <c r="F200" t="s">
        <v>15</v>
      </c>
      <c r="G200">
        <v>2019</v>
      </c>
      <c r="H200">
        <v>128867.8596</v>
      </c>
      <c r="I200">
        <v>150891.47270000001</v>
      </c>
      <c r="J200">
        <v>109906.72229999999</v>
      </c>
    </row>
    <row r="201" spans="1:10" hidden="1" x14ac:dyDescent="0.2">
      <c r="A201" t="s">
        <v>10</v>
      </c>
      <c r="B201" t="s">
        <v>48</v>
      </c>
      <c r="C201" t="s">
        <v>12</v>
      </c>
      <c r="D201" t="s">
        <v>13</v>
      </c>
      <c r="E201" t="s">
        <v>14</v>
      </c>
      <c r="F201" t="s">
        <v>16</v>
      </c>
      <c r="G201">
        <v>2019</v>
      </c>
      <c r="H201">
        <v>1</v>
      </c>
      <c r="I201">
        <v>1</v>
      </c>
      <c r="J201">
        <v>1</v>
      </c>
    </row>
    <row r="202" spans="1:10" hidden="1" x14ac:dyDescent="0.2">
      <c r="A202" t="s">
        <v>10</v>
      </c>
      <c r="B202" t="s">
        <v>48</v>
      </c>
      <c r="C202" t="s">
        <v>12</v>
      </c>
      <c r="D202" t="s">
        <v>13</v>
      </c>
      <c r="E202" t="s">
        <v>14</v>
      </c>
      <c r="F202" t="s">
        <v>17</v>
      </c>
      <c r="G202">
        <v>2019</v>
      </c>
      <c r="H202">
        <v>1332.0483899999999</v>
      </c>
      <c r="I202">
        <v>1559.696451</v>
      </c>
      <c r="J202">
        <v>1136.055746</v>
      </c>
    </row>
    <row r="203" spans="1:10" hidden="1" x14ac:dyDescent="0.2">
      <c r="A203" t="s">
        <v>10</v>
      </c>
      <c r="B203" t="s">
        <v>49</v>
      </c>
      <c r="C203" t="s">
        <v>12</v>
      </c>
      <c r="D203" t="s">
        <v>13</v>
      </c>
      <c r="E203" t="s">
        <v>19</v>
      </c>
      <c r="F203" t="s">
        <v>15</v>
      </c>
      <c r="G203">
        <v>2019</v>
      </c>
      <c r="H203">
        <v>232.28760199999999</v>
      </c>
      <c r="I203">
        <v>307.08415919999999</v>
      </c>
      <c r="J203">
        <v>172.93811590000001</v>
      </c>
    </row>
    <row r="204" spans="1:10" hidden="1" x14ac:dyDescent="0.2">
      <c r="A204" t="s">
        <v>10</v>
      </c>
      <c r="B204" t="s">
        <v>49</v>
      </c>
      <c r="C204" t="s">
        <v>12</v>
      </c>
      <c r="D204" t="s">
        <v>13</v>
      </c>
      <c r="E204" t="s">
        <v>19</v>
      </c>
      <c r="F204" t="s">
        <v>16</v>
      </c>
      <c r="G204">
        <v>2019</v>
      </c>
      <c r="H204">
        <v>4.1330400000000003E-4</v>
      </c>
      <c r="I204">
        <v>5.01349E-4</v>
      </c>
      <c r="J204">
        <v>3.5316699999999999E-4</v>
      </c>
    </row>
    <row r="205" spans="1:10" hidden="1" x14ac:dyDescent="0.2">
      <c r="A205" t="s">
        <v>10</v>
      </c>
      <c r="B205" t="s">
        <v>49</v>
      </c>
      <c r="C205" t="s">
        <v>12</v>
      </c>
      <c r="D205" t="s">
        <v>13</v>
      </c>
      <c r="E205" t="s">
        <v>19</v>
      </c>
      <c r="F205" t="s">
        <v>17</v>
      </c>
      <c r="G205">
        <v>2019</v>
      </c>
      <c r="H205">
        <v>0.23446921800000001</v>
      </c>
      <c r="I205">
        <v>0.30996825500000003</v>
      </c>
      <c r="J205">
        <v>0.17456232899999999</v>
      </c>
    </row>
    <row r="206" spans="1:10" hidden="1" x14ac:dyDescent="0.2">
      <c r="A206" t="s">
        <v>10</v>
      </c>
      <c r="B206" t="s">
        <v>39</v>
      </c>
      <c r="C206" t="s">
        <v>12</v>
      </c>
      <c r="D206" t="s">
        <v>13</v>
      </c>
      <c r="E206" t="s">
        <v>22</v>
      </c>
      <c r="F206" t="s">
        <v>15</v>
      </c>
      <c r="G206">
        <v>2019</v>
      </c>
      <c r="H206">
        <v>3.9251518999999999E-2</v>
      </c>
      <c r="I206">
        <v>0.17833901799999999</v>
      </c>
      <c r="J206">
        <v>1.3377665E-2</v>
      </c>
    </row>
    <row r="207" spans="1:10" hidden="1" x14ac:dyDescent="0.2">
      <c r="A207" t="s">
        <v>10</v>
      </c>
      <c r="B207" t="s">
        <v>39</v>
      </c>
      <c r="C207" t="s">
        <v>12</v>
      </c>
      <c r="D207" t="s">
        <v>13</v>
      </c>
      <c r="E207" t="s">
        <v>22</v>
      </c>
      <c r="F207" t="s">
        <v>16</v>
      </c>
      <c r="G207">
        <v>2019</v>
      </c>
      <c r="H207" s="1">
        <v>2.23E-7</v>
      </c>
      <c r="I207" s="1">
        <v>1.06E-6</v>
      </c>
      <c r="J207" s="1">
        <v>8.0400000000000005E-8</v>
      </c>
    </row>
    <row r="208" spans="1:10" hidden="1" x14ac:dyDescent="0.2">
      <c r="A208" t="s">
        <v>10</v>
      </c>
      <c r="B208" t="s">
        <v>39</v>
      </c>
      <c r="C208" t="s">
        <v>12</v>
      </c>
      <c r="D208" t="s">
        <v>13</v>
      </c>
      <c r="E208" t="s">
        <v>22</v>
      </c>
      <c r="F208" t="s">
        <v>17</v>
      </c>
      <c r="G208">
        <v>2019</v>
      </c>
      <c r="H208">
        <v>1.24597E-4</v>
      </c>
      <c r="I208">
        <v>5.66104E-4</v>
      </c>
      <c r="J208" s="1">
        <v>4.2500000000000003E-5</v>
      </c>
    </row>
    <row r="209" spans="1:10" hidden="1" x14ac:dyDescent="0.2">
      <c r="A209" t="s">
        <v>10</v>
      </c>
      <c r="B209" t="s">
        <v>39</v>
      </c>
      <c r="C209" t="s">
        <v>12</v>
      </c>
      <c r="D209" t="s">
        <v>13</v>
      </c>
      <c r="E209" t="s">
        <v>23</v>
      </c>
      <c r="F209" t="s">
        <v>15</v>
      </c>
      <c r="G209">
        <v>2019</v>
      </c>
      <c r="H209">
        <v>260.95412670000002</v>
      </c>
      <c r="I209">
        <v>363.2464104</v>
      </c>
      <c r="J209">
        <v>170.76381509999999</v>
      </c>
    </row>
    <row r="210" spans="1:10" hidden="1" x14ac:dyDescent="0.2">
      <c r="A210" t="s">
        <v>10</v>
      </c>
      <c r="B210" t="s">
        <v>39</v>
      </c>
      <c r="C210" t="s">
        <v>12</v>
      </c>
      <c r="D210" t="s">
        <v>13</v>
      </c>
      <c r="E210" t="s">
        <v>23</v>
      </c>
      <c r="F210" t="s">
        <v>16</v>
      </c>
      <c r="G210">
        <v>2019</v>
      </c>
      <c r="H210">
        <v>1.4889250000000001E-3</v>
      </c>
      <c r="I210">
        <v>1.9256200000000001E-3</v>
      </c>
      <c r="J210">
        <v>1.082785E-3</v>
      </c>
    </row>
    <row r="211" spans="1:10" hidden="1" x14ac:dyDescent="0.2">
      <c r="A211" t="s">
        <v>10</v>
      </c>
      <c r="B211" t="s">
        <v>39</v>
      </c>
      <c r="C211" t="s">
        <v>12</v>
      </c>
      <c r="D211" t="s">
        <v>13</v>
      </c>
      <c r="E211" t="s">
        <v>23</v>
      </c>
      <c r="F211" t="s">
        <v>17</v>
      </c>
      <c r="G211">
        <v>2019</v>
      </c>
      <c r="H211">
        <v>0.82834963500000003</v>
      </c>
      <c r="I211">
        <v>1.1530571869999999</v>
      </c>
      <c r="J211">
        <v>0.54205750900000005</v>
      </c>
    </row>
    <row r="212" spans="1:10" hidden="1" x14ac:dyDescent="0.2">
      <c r="A212" t="s">
        <v>10</v>
      </c>
      <c r="B212" t="s">
        <v>39</v>
      </c>
      <c r="C212" t="s">
        <v>12</v>
      </c>
      <c r="D212" t="s">
        <v>13</v>
      </c>
      <c r="E212" t="s">
        <v>24</v>
      </c>
      <c r="F212" t="s">
        <v>15</v>
      </c>
      <c r="G212">
        <v>2019</v>
      </c>
      <c r="H212">
        <v>3.9251518999999999E-2</v>
      </c>
      <c r="I212">
        <v>0.17833901799999999</v>
      </c>
      <c r="J212">
        <v>1.3377665E-2</v>
      </c>
    </row>
    <row r="213" spans="1:10" hidden="1" x14ac:dyDescent="0.2">
      <c r="A213" t="s">
        <v>10</v>
      </c>
      <c r="B213" t="s">
        <v>39</v>
      </c>
      <c r="C213" t="s">
        <v>12</v>
      </c>
      <c r="D213" t="s">
        <v>13</v>
      </c>
      <c r="E213" t="s">
        <v>24</v>
      </c>
      <c r="F213" t="s">
        <v>16</v>
      </c>
      <c r="G213">
        <v>2019</v>
      </c>
      <c r="H213" s="1">
        <v>2.23E-7</v>
      </c>
      <c r="I213" s="1">
        <v>1.06E-6</v>
      </c>
      <c r="J213" s="1">
        <v>8.0400000000000005E-8</v>
      </c>
    </row>
    <row r="214" spans="1:10" hidden="1" x14ac:dyDescent="0.2">
      <c r="A214" t="s">
        <v>10</v>
      </c>
      <c r="B214" t="s">
        <v>39</v>
      </c>
      <c r="C214" t="s">
        <v>12</v>
      </c>
      <c r="D214" t="s">
        <v>13</v>
      </c>
      <c r="E214" t="s">
        <v>24</v>
      </c>
      <c r="F214" t="s">
        <v>17</v>
      </c>
      <c r="G214">
        <v>2019</v>
      </c>
      <c r="H214">
        <v>1.24597E-4</v>
      </c>
      <c r="I214">
        <v>5.66104E-4</v>
      </c>
      <c r="J214" s="1">
        <v>4.2500000000000003E-5</v>
      </c>
    </row>
    <row r="215" spans="1:10" hidden="1" x14ac:dyDescent="0.2">
      <c r="A215" t="s">
        <v>10</v>
      </c>
      <c r="B215" t="s">
        <v>25</v>
      </c>
      <c r="C215" t="s">
        <v>12</v>
      </c>
      <c r="D215" t="s">
        <v>13</v>
      </c>
      <c r="E215" t="s">
        <v>19</v>
      </c>
      <c r="F215" t="s">
        <v>15</v>
      </c>
      <c r="G215">
        <v>2019</v>
      </c>
      <c r="H215">
        <v>196.99090029999999</v>
      </c>
      <c r="I215">
        <v>257.83560779999999</v>
      </c>
      <c r="J215">
        <v>147.90466129999999</v>
      </c>
    </row>
    <row r="216" spans="1:10" hidden="1" x14ac:dyDescent="0.2">
      <c r="A216" t="s">
        <v>10</v>
      </c>
      <c r="B216" t="s">
        <v>25</v>
      </c>
      <c r="C216" t="s">
        <v>12</v>
      </c>
      <c r="D216" t="s">
        <v>13</v>
      </c>
      <c r="E216" t="s">
        <v>19</v>
      </c>
      <c r="F216" t="s">
        <v>16</v>
      </c>
      <c r="G216">
        <v>2019</v>
      </c>
      <c r="H216">
        <v>1.5935770000000001E-3</v>
      </c>
      <c r="I216">
        <v>1.950093E-3</v>
      </c>
      <c r="J216">
        <v>1.2852059999999999E-3</v>
      </c>
    </row>
    <row r="217" spans="1:10" hidden="1" x14ac:dyDescent="0.2">
      <c r="A217" t="s">
        <v>10</v>
      </c>
      <c r="B217" t="s">
        <v>25</v>
      </c>
      <c r="C217" t="s">
        <v>12</v>
      </c>
      <c r="D217" t="s">
        <v>13</v>
      </c>
      <c r="E217" t="s">
        <v>19</v>
      </c>
      <c r="F217" t="s">
        <v>17</v>
      </c>
      <c r="G217">
        <v>2019</v>
      </c>
      <c r="H217">
        <v>1.0801311979999999</v>
      </c>
      <c r="I217">
        <v>1.4137520240000001</v>
      </c>
      <c r="J217">
        <v>0.81098385200000001</v>
      </c>
    </row>
    <row r="218" spans="1:10" hidden="1" x14ac:dyDescent="0.2">
      <c r="A218" t="s">
        <v>10</v>
      </c>
      <c r="B218" t="s">
        <v>31</v>
      </c>
      <c r="C218" t="s">
        <v>12</v>
      </c>
      <c r="D218" t="s">
        <v>13</v>
      </c>
      <c r="E218" t="s">
        <v>19</v>
      </c>
      <c r="F218" t="s">
        <v>15</v>
      </c>
      <c r="G218">
        <v>2019</v>
      </c>
      <c r="H218">
        <v>9192.9997409999996</v>
      </c>
      <c r="I218">
        <v>11279.68939</v>
      </c>
      <c r="J218">
        <v>7443.2901220000003</v>
      </c>
    </row>
    <row r="219" spans="1:10" hidden="1" x14ac:dyDescent="0.2">
      <c r="A219" t="s">
        <v>10</v>
      </c>
      <c r="B219" t="s">
        <v>31</v>
      </c>
      <c r="C219" t="s">
        <v>12</v>
      </c>
      <c r="D219" t="s">
        <v>13</v>
      </c>
      <c r="E219" t="s">
        <v>19</v>
      </c>
      <c r="F219" t="s">
        <v>16</v>
      </c>
      <c r="G219">
        <v>2019</v>
      </c>
      <c r="H219">
        <v>1.3140672000000001E-2</v>
      </c>
      <c r="I219">
        <v>1.5197364999999999E-2</v>
      </c>
      <c r="J219">
        <v>1.1567565E-2</v>
      </c>
    </row>
    <row r="220" spans="1:10" hidden="1" x14ac:dyDescent="0.2">
      <c r="A220" t="s">
        <v>10</v>
      </c>
      <c r="B220" t="s">
        <v>31</v>
      </c>
      <c r="C220" t="s">
        <v>12</v>
      </c>
      <c r="D220" t="s">
        <v>13</v>
      </c>
      <c r="E220" t="s">
        <v>19</v>
      </c>
      <c r="F220" t="s">
        <v>17</v>
      </c>
      <c r="G220">
        <v>2019</v>
      </c>
      <c r="H220">
        <v>20.873052659999999</v>
      </c>
      <c r="I220">
        <v>25.610960219999999</v>
      </c>
      <c r="J220">
        <v>16.900270970000001</v>
      </c>
    </row>
    <row r="221" spans="1:10" hidden="1" x14ac:dyDescent="0.2">
      <c r="A221" t="s">
        <v>10</v>
      </c>
      <c r="B221" t="s">
        <v>27</v>
      </c>
      <c r="C221" t="s">
        <v>12</v>
      </c>
      <c r="D221" t="s">
        <v>13</v>
      </c>
      <c r="E221" t="s">
        <v>24</v>
      </c>
      <c r="F221" t="s">
        <v>15</v>
      </c>
      <c r="G221">
        <v>2019</v>
      </c>
      <c r="H221">
        <v>0.56118808399999998</v>
      </c>
      <c r="I221">
        <v>0.76343958599999995</v>
      </c>
      <c r="J221">
        <v>0.41558786800000003</v>
      </c>
    </row>
    <row r="222" spans="1:10" hidden="1" x14ac:dyDescent="0.2">
      <c r="A222" t="s">
        <v>10</v>
      </c>
      <c r="B222" t="s">
        <v>27</v>
      </c>
      <c r="C222" t="s">
        <v>12</v>
      </c>
      <c r="D222" t="s">
        <v>13</v>
      </c>
      <c r="E222" t="s">
        <v>24</v>
      </c>
      <c r="F222" t="s">
        <v>16</v>
      </c>
      <c r="G222">
        <v>2019</v>
      </c>
      <c r="H222" s="1">
        <v>1.01E-5</v>
      </c>
      <c r="I222" s="1">
        <v>1.3699999999999999E-5</v>
      </c>
      <c r="J222" s="1">
        <v>7.5399999999999998E-6</v>
      </c>
    </row>
    <row r="223" spans="1:10" hidden="1" x14ac:dyDescent="0.2">
      <c r="A223" t="s">
        <v>10</v>
      </c>
      <c r="B223" t="s">
        <v>27</v>
      </c>
      <c r="C223" t="s">
        <v>12</v>
      </c>
      <c r="D223" t="s">
        <v>13</v>
      </c>
      <c r="E223" t="s">
        <v>24</v>
      </c>
      <c r="F223" t="s">
        <v>17</v>
      </c>
      <c r="G223">
        <v>2019</v>
      </c>
      <c r="H223">
        <v>9.6710990000000007E-3</v>
      </c>
      <c r="I223">
        <v>1.3156551000000001E-2</v>
      </c>
      <c r="J223">
        <v>7.1619329999999997E-3</v>
      </c>
    </row>
    <row r="224" spans="1:10" hidden="1" x14ac:dyDescent="0.2">
      <c r="A224" t="s">
        <v>10</v>
      </c>
      <c r="B224" t="s">
        <v>43</v>
      </c>
      <c r="C224" t="s">
        <v>12</v>
      </c>
      <c r="D224" t="s">
        <v>13</v>
      </c>
      <c r="E224" t="s">
        <v>14</v>
      </c>
      <c r="F224" t="s">
        <v>15</v>
      </c>
      <c r="G224">
        <v>2019</v>
      </c>
      <c r="H224">
        <v>24415.69787</v>
      </c>
      <c r="I224">
        <v>30137.731800000001</v>
      </c>
      <c r="J224">
        <v>19699.343280000001</v>
      </c>
    </row>
    <row r="225" spans="1:10" hidden="1" x14ac:dyDescent="0.2">
      <c r="A225" t="s">
        <v>10</v>
      </c>
      <c r="B225" t="s">
        <v>43</v>
      </c>
      <c r="C225" t="s">
        <v>12</v>
      </c>
      <c r="D225" t="s">
        <v>13</v>
      </c>
      <c r="E225" t="s">
        <v>14</v>
      </c>
      <c r="F225" t="s">
        <v>16</v>
      </c>
      <c r="G225">
        <v>2019</v>
      </c>
      <c r="H225">
        <v>1</v>
      </c>
      <c r="I225">
        <v>1</v>
      </c>
      <c r="J225">
        <v>1</v>
      </c>
    </row>
    <row r="226" spans="1:10" hidden="1" x14ac:dyDescent="0.2">
      <c r="A226" t="s">
        <v>10</v>
      </c>
      <c r="B226" t="s">
        <v>43</v>
      </c>
      <c r="C226" t="s">
        <v>12</v>
      </c>
      <c r="D226" t="s">
        <v>13</v>
      </c>
      <c r="E226" t="s">
        <v>14</v>
      </c>
      <c r="F226" t="s">
        <v>17</v>
      </c>
      <c r="G226">
        <v>2019</v>
      </c>
      <c r="H226">
        <v>517.63883810000004</v>
      </c>
      <c r="I226">
        <v>638.95206099999996</v>
      </c>
      <c r="J226">
        <v>417.64708999999999</v>
      </c>
    </row>
    <row r="227" spans="1:10" hidden="1" x14ac:dyDescent="0.2">
      <c r="A227" t="s">
        <v>10</v>
      </c>
      <c r="B227" t="s">
        <v>41</v>
      </c>
      <c r="C227" t="s">
        <v>12</v>
      </c>
      <c r="D227" t="s">
        <v>13</v>
      </c>
      <c r="E227" t="s">
        <v>19</v>
      </c>
      <c r="F227" t="s">
        <v>15</v>
      </c>
      <c r="G227">
        <v>2019</v>
      </c>
      <c r="H227">
        <v>4415.8528809999998</v>
      </c>
      <c r="I227">
        <v>4637.1053009999996</v>
      </c>
      <c r="J227">
        <v>4268.1721209999996</v>
      </c>
    </row>
    <row r="228" spans="1:10" hidden="1" x14ac:dyDescent="0.2">
      <c r="A228" t="s">
        <v>10</v>
      </c>
      <c r="B228" t="s">
        <v>41</v>
      </c>
      <c r="C228" t="s">
        <v>12</v>
      </c>
      <c r="D228" t="s">
        <v>13</v>
      </c>
      <c r="E228" t="s">
        <v>19</v>
      </c>
      <c r="F228" t="s">
        <v>16</v>
      </c>
      <c r="G228">
        <v>2019</v>
      </c>
      <c r="H228">
        <v>7.1015269999999998E-3</v>
      </c>
      <c r="I228">
        <v>7.4386119999999998E-3</v>
      </c>
      <c r="J228">
        <v>6.8795549999999999E-3</v>
      </c>
    </row>
    <row r="229" spans="1:10" hidden="1" x14ac:dyDescent="0.2">
      <c r="A229" t="s">
        <v>10</v>
      </c>
      <c r="B229" t="s">
        <v>41</v>
      </c>
      <c r="C229" t="s">
        <v>12</v>
      </c>
      <c r="D229" t="s">
        <v>13</v>
      </c>
      <c r="E229" t="s">
        <v>19</v>
      </c>
      <c r="F229" t="s">
        <v>17</v>
      </c>
      <c r="G229">
        <v>2019</v>
      </c>
      <c r="H229">
        <v>6.5692108319999996</v>
      </c>
      <c r="I229">
        <v>6.8983553549999996</v>
      </c>
      <c r="J229">
        <v>6.3495146419999999</v>
      </c>
    </row>
    <row r="230" spans="1:10" hidden="1" x14ac:dyDescent="0.2">
      <c r="A230" t="s">
        <v>10</v>
      </c>
      <c r="B230" t="s">
        <v>43</v>
      </c>
      <c r="C230" t="s">
        <v>12</v>
      </c>
      <c r="D230" t="s">
        <v>13</v>
      </c>
      <c r="E230" t="s">
        <v>19</v>
      </c>
      <c r="F230" t="s">
        <v>15</v>
      </c>
      <c r="G230">
        <v>2019</v>
      </c>
      <c r="H230">
        <v>109.9757827</v>
      </c>
      <c r="I230">
        <v>142.06754040000001</v>
      </c>
      <c r="J230">
        <v>82.994344639999994</v>
      </c>
    </row>
    <row r="231" spans="1:10" hidden="1" x14ac:dyDescent="0.2">
      <c r="A231" t="s">
        <v>10</v>
      </c>
      <c r="B231" t="s">
        <v>43</v>
      </c>
      <c r="C231" t="s">
        <v>12</v>
      </c>
      <c r="D231" t="s">
        <v>13</v>
      </c>
      <c r="E231" t="s">
        <v>19</v>
      </c>
      <c r="F231" t="s">
        <v>16</v>
      </c>
      <c r="G231">
        <v>2019</v>
      </c>
      <c r="H231">
        <v>4.4953249999999997E-3</v>
      </c>
      <c r="I231">
        <v>4.9628800000000002E-3</v>
      </c>
      <c r="J231">
        <v>4.0592509999999998E-3</v>
      </c>
    </row>
    <row r="232" spans="1:10" hidden="1" x14ac:dyDescent="0.2">
      <c r="A232" t="s">
        <v>10</v>
      </c>
      <c r="B232" t="s">
        <v>43</v>
      </c>
      <c r="C232" t="s">
        <v>12</v>
      </c>
      <c r="D232" t="s">
        <v>13</v>
      </c>
      <c r="E232" t="s">
        <v>19</v>
      </c>
      <c r="F232" t="s">
        <v>17</v>
      </c>
      <c r="G232">
        <v>2019</v>
      </c>
      <c r="H232">
        <v>2.3316039009999998</v>
      </c>
      <c r="I232">
        <v>3.0119833950000001</v>
      </c>
      <c r="J232">
        <v>1.759568633</v>
      </c>
    </row>
    <row r="233" spans="1:10" hidden="1" x14ac:dyDescent="0.2">
      <c r="A233" t="s">
        <v>10</v>
      </c>
      <c r="B233" t="s">
        <v>33</v>
      </c>
      <c r="C233" t="s">
        <v>12</v>
      </c>
      <c r="D233" t="s">
        <v>13</v>
      </c>
      <c r="E233" t="s">
        <v>19</v>
      </c>
      <c r="F233" t="s">
        <v>15</v>
      </c>
      <c r="G233">
        <v>2019</v>
      </c>
      <c r="H233">
        <v>489.46377009999998</v>
      </c>
      <c r="I233">
        <v>528.87330450000002</v>
      </c>
      <c r="J233">
        <v>447.88631329999998</v>
      </c>
    </row>
    <row r="234" spans="1:10" hidden="1" x14ac:dyDescent="0.2">
      <c r="A234" t="s">
        <v>10</v>
      </c>
      <c r="B234" t="s">
        <v>33</v>
      </c>
      <c r="C234" t="s">
        <v>12</v>
      </c>
      <c r="D234" t="s">
        <v>13</v>
      </c>
      <c r="E234" t="s">
        <v>19</v>
      </c>
      <c r="F234" t="s">
        <v>16</v>
      </c>
      <c r="G234">
        <v>2019</v>
      </c>
      <c r="H234">
        <v>7.0104090000000004E-3</v>
      </c>
      <c r="I234">
        <v>7.5340909999999997E-3</v>
      </c>
      <c r="J234">
        <v>6.4258650000000002E-3</v>
      </c>
    </row>
    <row r="235" spans="1:10" hidden="1" x14ac:dyDescent="0.2">
      <c r="A235" t="s">
        <v>10</v>
      </c>
      <c r="B235" t="s">
        <v>33</v>
      </c>
      <c r="C235" t="s">
        <v>12</v>
      </c>
      <c r="D235" t="s">
        <v>13</v>
      </c>
      <c r="E235" t="s">
        <v>19</v>
      </c>
      <c r="F235" t="s">
        <v>17</v>
      </c>
      <c r="G235">
        <v>2019</v>
      </c>
      <c r="H235">
        <v>5.5778051499999997</v>
      </c>
      <c r="I235">
        <v>6.0269062230000001</v>
      </c>
      <c r="J235">
        <v>5.1039989840000004</v>
      </c>
    </row>
    <row r="236" spans="1:10" hidden="1" x14ac:dyDescent="0.2">
      <c r="A236" t="s">
        <v>10</v>
      </c>
      <c r="B236" t="s">
        <v>33</v>
      </c>
      <c r="C236" t="s">
        <v>12</v>
      </c>
      <c r="D236" t="s">
        <v>13</v>
      </c>
      <c r="E236" t="s">
        <v>14</v>
      </c>
      <c r="F236" t="s">
        <v>15</v>
      </c>
      <c r="G236">
        <v>2019</v>
      </c>
      <c r="H236">
        <v>69816.835919999998</v>
      </c>
      <c r="I236">
        <v>71375.689429999999</v>
      </c>
      <c r="J236">
        <v>68366.526379999996</v>
      </c>
    </row>
    <row r="237" spans="1:10" hidden="1" x14ac:dyDescent="0.2">
      <c r="A237" t="s">
        <v>10</v>
      </c>
      <c r="B237" t="s">
        <v>33</v>
      </c>
      <c r="C237" t="s">
        <v>12</v>
      </c>
      <c r="D237" t="s">
        <v>13</v>
      </c>
      <c r="E237" t="s">
        <v>14</v>
      </c>
      <c r="F237" t="s">
        <v>16</v>
      </c>
      <c r="G237">
        <v>2019</v>
      </c>
      <c r="H237">
        <v>1</v>
      </c>
      <c r="I237">
        <v>1</v>
      </c>
      <c r="J237">
        <v>1</v>
      </c>
    </row>
    <row r="238" spans="1:10" hidden="1" x14ac:dyDescent="0.2">
      <c r="A238" t="s">
        <v>10</v>
      </c>
      <c r="B238" t="s">
        <v>33</v>
      </c>
      <c r="C238" t="s">
        <v>12</v>
      </c>
      <c r="D238" t="s">
        <v>13</v>
      </c>
      <c r="E238" t="s">
        <v>14</v>
      </c>
      <c r="F238" t="s">
        <v>17</v>
      </c>
      <c r="G238">
        <v>2019</v>
      </c>
      <c r="H238">
        <v>795.61497850000001</v>
      </c>
      <c r="I238">
        <v>813.37927830000001</v>
      </c>
      <c r="J238">
        <v>779.08761849999996</v>
      </c>
    </row>
    <row r="239" spans="1:10" hidden="1" x14ac:dyDescent="0.2">
      <c r="A239" t="s">
        <v>10</v>
      </c>
      <c r="B239" t="s">
        <v>50</v>
      </c>
      <c r="C239" t="s">
        <v>12</v>
      </c>
      <c r="D239" t="s">
        <v>13</v>
      </c>
      <c r="E239" t="s">
        <v>14</v>
      </c>
      <c r="F239" t="s">
        <v>15</v>
      </c>
      <c r="G239">
        <v>2019</v>
      </c>
      <c r="H239">
        <v>202165.3763</v>
      </c>
      <c r="I239">
        <v>235449.78140000001</v>
      </c>
      <c r="J239">
        <v>173550.87950000001</v>
      </c>
    </row>
    <row r="240" spans="1:10" hidden="1" x14ac:dyDescent="0.2">
      <c r="A240" t="s">
        <v>10</v>
      </c>
      <c r="B240" t="s">
        <v>50</v>
      </c>
      <c r="C240" t="s">
        <v>12</v>
      </c>
      <c r="D240" t="s">
        <v>13</v>
      </c>
      <c r="E240" t="s">
        <v>14</v>
      </c>
      <c r="F240" t="s">
        <v>16</v>
      </c>
      <c r="G240">
        <v>2019</v>
      </c>
      <c r="H240">
        <v>1</v>
      </c>
      <c r="I240">
        <v>1</v>
      </c>
      <c r="J240">
        <v>1</v>
      </c>
    </row>
    <row r="241" spans="1:10" hidden="1" x14ac:dyDescent="0.2">
      <c r="A241" t="s">
        <v>10</v>
      </c>
      <c r="B241" t="s">
        <v>50</v>
      </c>
      <c r="C241" t="s">
        <v>12</v>
      </c>
      <c r="D241" t="s">
        <v>13</v>
      </c>
      <c r="E241" t="s">
        <v>14</v>
      </c>
      <c r="F241" t="s">
        <v>17</v>
      </c>
      <c r="G241">
        <v>2019</v>
      </c>
      <c r="H241">
        <v>495.40107740000002</v>
      </c>
      <c r="I241">
        <v>576.96365979999996</v>
      </c>
      <c r="J241">
        <v>425.2819859</v>
      </c>
    </row>
    <row r="242" spans="1:10" hidden="1" x14ac:dyDescent="0.2">
      <c r="A242" t="s">
        <v>10</v>
      </c>
      <c r="B242" t="s">
        <v>45</v>
      </c>
      <c r="C242" t="s">
        <v>12</v>
      </c>
      <c r="D242" t="s">
        <v>13</v>
      </c>
      <c r="E242" t="s">
        <v>22</v>
      </c>
      <c r="F242" t="s">
        <v>15</v>
      </c>
      <c r="G242">
        <v>2019</v>
      </c>
      <c r="H242">
        <v>2.9515140889999998</v>
      </c>
      <c r="I242">
        <v>3.8940944669999999</v>
      </c>
      <c r="J242">
        <v>2.2483649990000001</v>
      </c>
    </row>
    <row r="243" spans="1:10" hidden="1" x14ac:dyDescent="0.2">
      <c r="A243" t="s">
        <v>10</v>
      </c>
      <c r="B243" t="s">
        <v>45</v>
      </c>
      <c r="C243" t="s">
        <v>12</v>
      </c>
      <c r="D243" t="s">
        <v>13</v>
      </c>
      <c r="E243" t="s">
        <v>22</v>
      </c>
      <c r="F243" t="s">
        <v>16</v>
      </c>
      <c r="G243">
        <v>2019</v>
      </c>
      <c r="H243" s="1">
        <v>4.6199999999999998E-6</v>
      </c>
      <c r="I243" s="1">
        <v>5.5799999999999999E-6</v>
      </c>
      <c r="J243" s="1">
        <v>3.7400000000000002E-6</v>
      </c>
    </row>
    <row r="244" spans="1:10" hidden="1" x14ac:dyDescent="0.2">
      <c r="A244" t="s">
        <v>10</v>
      </c>
      <c r="B244" t="s">
        <v>45</v>
      </c>
      <c r="C244" t="s">
        <v>12</v>
      </c>
      <c r="D244" t="s">
        <v>13</v>
      </c>
      <c r="E244" t="s">
        <v>22</v>
      </c>
      <c r="F244" t="s">
        <v>17</v>
      </c>
      <c r="G244">
        <v>2019</v>
      </c>
      <c r="H244">
        <v>2.6319260000000001E-3</v>
      </c>
      <c r="I244">
        <v>3.4724439999999999E-3</v>
      </c>
      <c r="J244">
        <v>2.0049130000000001E-3</v>
      </c>
    </row>
    <row r="245" spans="1:10" hidden="1" x14ac:dyDescent="0.2">
      <c r="A245" t="s">
        <v>10</v>
      </c>
      <c r="B245" t="s">
        <v>45</v>
      </c>
      <c r="C245" t="s">
        <v>12</v>
      </c>
      <c r="D245" t="s">
        <v>13</v>
      </c>
      <c r="E245" t="s">
        <v>23</v>
      </c>
      <c r="F245" t="s">
        <v>15</v>
      </c>
      <c r="G245">
        <v>2019</v>
      </c>
      <c r="H245">
        <v>325.1756671</v>
      </c>
      <c r="I245">
        <v>423.86791419999997</v>
      </c>
      <c r="J245">
        <v>250.66400010000001</v>
      </c>
    </row>
    <row r="246" spans="1:10" hidden="1" x14ac:dyDescent="0.2">
      <c r="A246" t="s">
        <v>10</v>
      </c>
      <c r="B246" t="s">
        <v>45</v>
      </c>
      <c r="C246" t="s">
        <v>12</v>
      </c>
      <c r="D246" t="s">
        <v>13</v>
      </c>
      <c r="E246" t="s">
        <v>23</v>
      </c>
      <c r="F246" t="s">
        <v>16</v>
      </c>
      <c r="G246">
        <v>2019</v>
      </c>
      <c r="H246">
        <v>5.0826500000000004E-4</v>
      </c>
      <c r="I246">
        <v>6.2906099999999999E-4</v>
      </c>
      <c r="J246">
        <v>4.2423E-4</v>
      </c>
    </row>
    <row r="247" spans="1:10" hidden="1" x14ac:dyDescent="0.2">
      <c r="A247" t="s">
        <v>10</v>
      </c>
      <c r="B247" t="s">
        <v>45</v>
      </c>
      <c r="C247" t="s">
        <v>12</v>
      </c>
      <c r="D247" t="s">
        <v>13</v>
      </c>
      <c r="E247" t="s">
        <v>23</v>
      </c>
      <c r="F247" t="s">
        <v>17</v>
      </c>
      <c r="G247">
        <v>2019</v>
      </c>
      <c r="H247">
        <v>0.28996580300000002</v>
      </c>
      <c r="I247">
        <v>0.37797170099999999</v>
      </c>
      <c r="J247">
        <v>0.22352222299999999</v>
      </c>
    </row>
    <row r="248" spans="1:10" hidden="1" x14ac:dyDescent="0.2">
      <c r="A248" t="s">
        <v>10</v>
      </c>
      <c r="B248" t="s">
        <v>45</v>
      </c>
      <c r="C248" t="s">
        <v>12</v>
      </c>
      <c r="D248" t="s">
        <v>13</v>
      </c>
      <c r="E248" t="s">
        <v>24</v>
      </c>
      <c r="F248" t="s">
        <v>15</v>
      </c>
      <c r="G248">
        <v>2019</v>
      </c>
      <c r="H248">
        <v>2.9515140889999998</v>
      </c>
      <c r="I248">
        <v>3.8940944669999999</v>
      </c>
      <c r="J248">
        <v>2.2483649990000001</v>
      </c>
    </row>
    <row r="249" spans="1:10" hidden="1" x14ac:dyDescent="0.2">
      <c r="A249" t="s">
        <v>10</v>
      </c>
      <c r="B249" t="s">
        <v>45</v>
      </c>
      <c r="C249" t="s">
        <v>12</v>
      </c>
      <c r="D249" t="s">
        <v>13</v>
      </c>
      <c r="E249" t="s">
        <v>24</v>
      </c>
      <c r="F249" t="s">
        <v>16</v>
      </c>
      <c r="G249">
        <v>2019</v>
      </c>
      <c r="H249" s="1">
        <v>4.6199999999999998E-6</v>
      </c>
      <c r="I249" s="1">
        <v>5.5799999999999999E-6</v>
      </c>
      <c r="J249" s="1">
        <v>3.7400000000000002E-6</v>
      </c>
    </row>
    <row r="250" spans="1:10" hidden="1" x14ac:dyDescent="0.2">
      <c r="A250" t="s">
        <v>10</v>
      </c>
      <c r="B250" t="s">
        <v>45</v>
      </c>
      <c r="C250" t="s">
        <v>12</v>
      </c>
      <c r="D250" t="s">
        <v>13</v>
      </c>
      <c r="E250" t="s">
        <v>24</v>
      </c>
      <c r="F250" t="s">
        <v>17</v>
      </c>
      <c r="G250">
        <v>2019</v>
      </c>
      <c r="H250">
        <v>2.6319260000000001E-3</v>
      </c>
      <c r="I250">
        <v>3.4724439999999999E-3</v>
      </c>
      <c r="J250">
        <v>2.0049130000000001E-3</v>
      </c>
    </row>
    <row r="251" spans="1:10" hidden="1" x14ac:dyDescent="0.2">
      <c r="A251" t="s">
        <v>10</v>
      </c>
      <c r="B251" t="s">
        <v>46</v>
      </c>
      <c r="C251" t="s">
        <v>12</v>
      </c>
      <c r="D251" t="s">
        <v>13</v>
      </c>
      <c r="E251" t="s">
        <v>23</v>
      </c>
      <c r="F251" t="s">
        <v>15</v>
      </c>
      <c r="G251">
        <v>2019</v>
      </c>
      <c r="H251">
        <v>57.590234789999997</v>
      </c>
      <c r="I251">
        <v>74.931117939999993</v>
      </c>
      <c r="J251">
        <v>42.447630650000001</v>
      </c>
    </row>
    <row r="252" spans="1:10" hidden="1" x14ac:dyDescent="0.2">
      <c r="A252" t="s">
        <v>10</v>
      </c>
      <c r="B252" t="s">
        <v>46</v>
      </c>
      <c r="C252" t="s">
        <v>12</v>
      </c>
      <c r="D252" t="s">
        <v>13</v>
      </c>
      <c r="E252" t="s">
        <v>23</v>
      </c>
      <c r="F252" t="s">
        <v>16</v>
      </c>
      <c r="G252">
        <v>2019</v>
      </c>
      <c r="H252">
        <v>2.7621299999999998E-4</v>
      </c>
      <c r="I252">
        <v>3.3725999999999998E-4</v>
      </c>
      <c r="J252">
        <v>2.1748700000000001E-4</v>
      </c>
    </row>
    <row r="253" spans="1:10" hidden="1" x14ac:dyDescent="0.2">
      <c r="A253" t="s">
        <v>10</v>
      </c>
      <c r="B253" t="s">
        <v>46</v>
      </c>
      <c r="C253" t="s">
        <v>12</v>
      </c>
      <c r="D253" t="s">
        <v>13</v>
      </c>
      <c r="E253" t="s">
        <v>23</v>
      </c>
      <c r="F253" t="s">
        <v>17</v>
      </c>
      <c r="G253">
        <v>2019</v>
      </c>
      <c r="H253">
        <v>0.18261609300000001</v>
      </c>
      <c r="I253">
        <v>0.23760326900000001</v>
      </c>
      <c r="J253">
        <v>0.134599564</v>
      </c>
    </row>
    <row r="254" spans="1:10" hidden="1" x14ac:dyDescent="0.2">
      <c r="A254" t="s">
        <v>10</v>
      </c>
      <c r="B254" t="s">
        <v>46</v>
      </c>
      <c r="C254" t="s">
        <v>12</v>
      </c>
      <c r="D254" t="s">
        <v>13</v>
      </c>
      <c r="E254" t="s">
        <v>24</v>
      </c>
      <c r="F254" t="s">
        <v>15</v>
      </c>
      <c r="G254">
        <v>2019</v>
      </c>
      <c r="H254">
        <v>0.53743890999999999</v>
      </c>
      <c r="I254">
        <v>1.783354911</v>
      </c>
      <c r="J254">
        <v>0.170789039</v>
      </c>
    </row>
    <row r="255" spans="1:10" hidden="1" x14ac:dyDescent="0.2">
      <c r="A255" t="s">
        <v>10</v>
      </c>
      <c r="B255" t="s">
        <v>46</v>
      </c>
      <c r="C255" t="s">
        <v>12</v>
      </c>
      <c r="D255" t="s">
        <v>13</v>
      </c>
      <c r="E255" t="s">
        <v>24</v>
      </c>
      <c r="F255" t="s">
        <v>16</v>
      </c>
      <c r="G255">
        <v>2019</v>
      </c>
      <c r="H255" s="1">
        <v>2.5799999999999999E-6</v>
      </c>
      <c r="I255" s="1">
        <v>8.5499999999999995E-6</v>
      </c>
      <c r="J255" s="1">
        <v>8.6899999999999996E-7</v>
      </c>
    </row>
    <row r="256" spans="1:10" hidden="1" x14ac:dyDescent="0.2">
      <c r="A256" t="s">
        <v>10</v>
      </c>
      <c r="B256" t="s">
        <v>46</v>
      </c>
      <c r="C256" t="s">
        <v>12</v>
      </c>
      <c r="D256" t="s">
        <v>13</v>
      </c>
      <c r="E256" t="s">
        <v>24</v>
      </c>
      <c r="F256" t="s">
        <v>17</v>
      </c>
      <c r="G256">
        <v>2019</v>
      </c>
      <c r="H256">
        <v>1.7041949999999999E-3</v>
      </c>
      <c r="I256">
        <v>5.6549399999999998E-3</v>
      </c>
      <c r="J256">
        <v>5.4156500000000004E-4</v>
      </c>
    </row>
    <row r="257" spans="1:10" hidden="1" x14ac:dyDescent="0.2">
      <c r="A257" t="s">
        <v>10</v>
      </c>
      <c r="B257" t="s">
        <v>42</v>
      </c>
      <c r="C257" t="s">
        <v>12</v>
      </c>
      <c r="D257" t="s">
        <v>13</v>
      </c>
      <c r="E257" t="s">
        <v>22</v>
      </c>
      <c r="F257" t="s">
        <v>15</v>
      </c>
      <c r="G257">
        <v>2019</v>
      </c>
      <c r="H257">
        <v>0.59096455299999995</v>
      </c>
      <c r="I257">
        <v>0.85552889799999998</v>
      </c>
      <c r="J257">
        <v>0.386281184</v>
      </c>
    </row>
    <row r="258" spans="1:10" hidden="1" x14ac:dyDescent="0.2">
      <c r="A258" t="s">
        <v>10</v>
      </c>
      <c r="B258" t="s">
        <v>42</v>
      </c>
      <c r="C258" t="s">
        <v>12</v>
      </c>
      <c r="D258" t="s">
        <v>13</v>
      </c>
      <c r="E258" t="s">
        <v>22</v>
      </c>
      <c r="F258" t="s">
        <v>16</v>
      </c>
      <c r="G258">
        <v>2019</v>
      </c>
      <c r="H258" s="1">
        <v>1.0499999999999999E-5</v>
      </c>
      <c r="I258" s="1">
        <v>1.52E-5</v>
      </c>
      <c r="J258" s="1">
        <v>6.9800000000000001E-6</v>
      </c>
    </row>
    <row r="259" spans="1:10" hidden="1" x14ac:dyDescent="0.2">
      <c r="A259" t="s">
        <v>10</v>
      </c>
      <c r="B259" t="s">
        <v>42</v>
      </c>
      <c r="C259" t="s">
        <v>12</v>
      </c>
      <c r="D259" t="s">
        <v>13</v>
      </c>
      <c r="E259" t="s">
        <v>22</v>
      </c>
      <c r="F259" t="s">
        <v>17</v>
      </c>
      <c r="G259">
        <v>2019</v>
      </c>
      <c r="H259">
        <v>1.0678613E-2</v>
      </c>
      <c r="I259">
        <v>1.5459239E-2</v>
      </c>
      <c r="J259">
        <v>6.9800249999999999E-3</v>
      </c>
    </row>
    <row r="260" spans="1:10" hidden="1" x14ac:dyDescent="0.2">
      <c r="A260" t="s">
        <v>10</v>
      </c>
      <c r="B260" t="s">
        <v>42</v>
      </c>
      <c r="C260" t="s">
        <v>12</v>
      </c>
      <c r="D260" t="s">
        <v>13</v>
      </c>
      <c r="E260" t="s">
        <v>23</v>
      </c>
      <c r="F260" t="s">
        <v>15</v>
      </c>
      <c r="G260">
        <v>2019</v>
      </c>
      <c r="H260">
        <v>291.35267649999997</v>
      </c>
      <c r="I260">
        <v>330.5063361</v>
      </c>
      <c r="J260">
        <v>258.6251158</v>
      </c>
    </row>
    <row r="261" spans="1:10" hidden="1" x14ac:dyDescent="0.2">
      <c r="A261" t="s">
        <v>10</v>
      </c>
      <c r="B261" t="s">
        <v>42</v>
      </c>
      <c r="C261" t="s">
        <v>12</v>
      </c>
      <c r="D261" t="s">
        <v>13</v>
      </c>
      <c r="E261" t="s">
        <v>23</v>
      </c>
      <c r="F261" t="s">
        <v>16</v>
      </c>
      <c r="G261">
        <v>2019</v>
      </c>
      <c r="H261">
        <v>5.1919310000000003E-3</v>
      </c>
      <c r="I261">
        <v>5.8674649999999997E-3</v>
      </c>
      <c r="J261">
        <v>4.63372E-3</v>
      </c>
    </row>
    <row r="262" spans="1:10" hidden="1" x14ac:dyDescent="0.2">
      <c r="A262" t="s">
        <v>10</v>
      </c>
      <c r="B262" t="s">
        <v>42</v>
      </c>
      <c r="C262" t="s">
        <v>12</v>
      </c>
      <c r="D262" t="s">
        <v>13</v>
      </c>
      <c r="E262" t="s">
        <v>23</v>
      </c>
      <c r="F262" t="s">
        <v>17</v>
      </c>
      <c r="G262">
        <v>2019</v>
      </c>
      <c r="H262">
        <v>5.2646854789999997</v>
      </c>
      <c r="I262">
        <v>5.9721843960000003</v>
      </c>
      <c r="J262">
        <v>4.673304903</v>
      </c>
    </row>
    <row r="263" spans="1:10" hidden="1" x14ac:dyDescent="0.2">
      <c r="A263" t="s">
        <v>10</v>
      </c>
      <c r="B263" t="s">
        <v>42</v>
      </c>
      <c r="C263" t="s">
        <v>12</v>
      </c>
      <c r="D263" t="s">
        <v>13</v>
      </c>
      <c r="E263" t="s">
        <v>24</v>
      </c>
      <c r="F263" t="s">
        <v>15</v>
      </c>
      <c r="G263">
        <v>2019</v>
      </c>
      <c r="H263">
        <v>0.59096455299999995</v>
      </c>
      <c r="I263">
        <v>0.85552889799999998</v>
      </c>
      <c r="J263">
        <v>0.386281184</v>
      </c>
    </row>
    <row r="264" spans="1:10" hidden="1" x14ac:dyDescent="0.2">
      <c r="A264" t="s">
        <v>10</v>
      </c>
      <c r="B264" t="s">
        <v>42</v>
      </c>
      <c r="C264" t="s">
        <v>12</v>
      </c>
      <c r="D264" t="s">
        <v>13</v>
      </c>
      <c r="E264" t="s">
        <v>24</v>
      </c>
      <c r="F264" t="s">
        <v>16</v>
      </c>
      <c r="G264">
        <v>2019</v>
      </c>
      <c r="H264" s="1">
        <v>1.0499999999999999E-5</v>
      </c>
      <c r="I264" s="1">
        <v>1.52E-5</v>
      </c>
      <c r="J264" s="1">
        <v>6.9800000000000001E-6</v>
      </c>
    </row>
    <row r="265" spans="1:10" hidden="1" x14ac:dyDescent="0.2">
      <c r="A265" t="s">
        <v>10</v>
      </c>
      <c r="B265" t="s">
        <v>42</v>
      </c>
      <c r="C265" t="s">
        <v>12</v>
      </c>
      <c r="D265" t="s">
        <v>13</v>
      </c>
      <c r="E265" t="s">
        <v>24</v>
      </c>
      <c r="F265" t="s">
        <v>17</v>
      </c>
      <c r="G265">
        <v>2019</v>
      </c>
      <c r="H265">
        <v>1.0678613E-2</v>
      </c>
      <c r="I265">
        <v>1.5459239E-2</v>
      </c>
      <c r="J265">
        <v>6.9800249999999999E-3</v>
      </c>
    </row>
    <row r="266" spans="1:10" hidden="1" x14ac:dyDescent="0.2">
      <c r="A266" t="s">
        <v>10</v>
      </c>
      <c r="B266" t="s">
        <v>25</v>
      </c>
      <c r="C266" t="s">
        <v>12</v>
      </c>
      <c r="D266" t="s">
        <v>13</v>
      </c>
      <c r="E266" t="s">
        <v>23</v>
      </c>
      <c r="F266" t="s">
        <v>15</v>
      </c>
      <c r="G266">
        <v>2019</v>
      </c>
      <c r="H266">
        <v>59.601064989999998</v>
      </c>
      <c r="I266">
        <v>80.509369919999997</v>
      </c>
      <c r="J266">
        <v>42.764322780000001</v>
      </c>
    </row>
    <row r="267" spans="1:10" hidden="1" x14ac:dyDescent="0.2">
      <c r="A267" t="s">
        <v>10</v>
      </c>
      <c r="B267" t="s">
        <v>25</v>
      </c>
      <c r="C267" t="s">
        <v>12</v>
      </c>
      <c r="D267" t="s">
        <v>13</v>
      </c>
      <c r="E267" t="s">
        <v>23</v>
      </c>
      <c r="F267" t="s">
        <v>16</v>
      </c>
      <c r="G267">
        <v>2019</v>
      </c>
      <c r="H267">
        <v>4.8204999999999998E-4</v>
      </c>
      <c r="I267">
        <v>6.0583200000000005E-4</v>
      </c>
      <c r="J267">
        <v>3.7903299999999997E-4</v>
      </c>
    </row>
    <row r="268" spans="1:10" hidden="1" x14ac:dyDescent="0.2">
      <c r="A268" t="s">
        <v>10</v>
      </c>
      <c r="B268" t="s">
        <v>25</v>
      </c>
      <c r="C268" t="s">
        <v>12</v>
      </c>
      <c r="D268" t="s">
        <v>13</v>
      </c>
      <c r="E268" t="s">
        <v>23</v>
      </c>
      <c r="F268" t="s">
        <v>17</v>
      </c>
      <c r="G268">
        <v>2019</v>
      </c>
      <c r="H268">
        <v>0.32680174400000001</v>
      </c>
      <c r="I268">
        <v>0.441445174</v>
      </c>
      <c r="J268">
        <v>0.234483314</v>
      </c>
    </row>
    <row r="269" spans="1:10" hidden="1" x14ac:dyDescent="0.2">
      <c r="A269" t="s">
        <v>10</v>
      </c>
      <c r="B269" t="s">
        <v>25</v>
      </c>
      <c r="C269" t="s">
        <v>12</v>
      </c>
      <c r="D269" t="s">
        <v>13</v>
      </c>
      <c r="E269" t="s">
        <v>24</v>
      </c>
      <c r="F269" t="s">
        <v>15</v>
      </c>
      <c r="G269">
        <v>2019</v>
      </c>
      <c r="H269">
        <v>0.30154174500000003</v>
      </c>
      <c r="I269">
        <v>1.040127904</v>
      </c>
      <c r="J269">
        <v>8.7200727000000006E-2</v>
      </c>
    </row>
    <row r="270" spans="1:10" hidden="1" x14ac:dyDescent="0.2">
      <c r="A270" t="s">
        <v>10</v>
      </c>
      <c r="B270" t="s">
        <v>25</v>
      </c>
      <c r="C270" t="s">
        <v>12</v>
      </c>
      <c r="D270" t="s">
        <v>13</v>
      </c>
      <c r="E270" t="s">
        <v>24</v>
      </c>
      <c r="F270" t="s">
        <v>16</v>
      </c>
      <c r="G270">
        <v>2019</v>
      </c>
      <c r="H270" s="1">
        <v>2.4399999999999999E-6</v>
      </c>
      <c r="I270" s="1">
        <v>8.5599999999999994E-6</v>
      </c>
      <c r="J270" s="1">
        <v>7.4499999999999996E-7</v>
      </c>
    </row>
    <row r="271" spans="1:10" hidden="1" x14ac:dyDescent="0.2">
      <c r="A271" t="s">
        <v>10</v>
      </c>
      <c r="B271" t="s">
        <v>25</v>
      </c>
      <c r="C271" t="s">
        <v>12</v>
      </c>
      <c r="D271" t="s">
        <v>13</v>
      </c>
      <c r="E271" t="s">
        <v>24</v>
      </c>
      <c r="F271" t="s">
        <v>17</v>
      </c>
      <c r="G271">
        <v>2019</v>
      </c>
      <c r="H271">
        <v>1.6533990000000001E-3</v>
      </c>
      <c r="I271">
        <v>5.7031800000000004E-3</v>
      </c>
      <c r="J271">
        <v>4.7813499999999997E-4</v>
      </c>
    </row>
    <row r="272" spans="1:10" hidden="1" x14ac:dyDescent="0.2">
      <c r="A272" t="s">
        <v>10</v>
      </c>
      <c r="B272" t="s">
        <v>38</v>
      </c>
      <c r="C272" t="s">
        <v>12</v>
      </c>
      <c r="D272" t="s">
        <v>13</v>
      </c>
      <c r="E272" t="s">
        <v>19</v>
      </c>
      <c r="F272" t="s">
        <v>15</v>
      </c>
      <c r="G272">
        <v>2019</v>
      </c>
      <c r="H272">
        <v>11.233813899999999</v>
      </c>
      <c r="I272">
        <v>14.65507998</v>
      </c>
      <c r="J272">
        <v>7.8381466079999997</v>
      </c>
    </row>
    <row r="273" spans="1:10" hidden="1" x14ac:dyDescent="0.2">
      <c r="A273" t="s">
        <v>10</v>
      </c>
      <c r="B273" t="s">
        <v>38</v>
      </c>
      <c r="C273" t="s">
        <v>12</v>
      </c>
      <c r="D273" t="s">
        <v>13</v>
      </c>
      <c r="E273" t="s">
        <v>19</v>
      </c>
      <c r="F273" t="s">
        <v>16</v>
      </c>
      <c r="G273">
        <v>2019</v>
      </c>
      <c r="H273">
        <v>2.2445658E-2</v>
      </c>
      <c r="I273">
        <v>2.7427093999999999E-2</v>
      </c>
      <c r="J273">
        <v>1.6414483000000001E-2</v>
      </c>
    </row>
    <row r="274" spans="1:10" hidden="1" x14ac:dyDescent="0.2">
      <c r="A274" t="s">
        <v>10</v>
      </c>
      <c r="B274" t="s">
        <v>38</v>
      </c>
      <c r="C274" t="s">
        <v>12</v>
      </c>
      <c r="D274" t="s">
        <v>13</v>
      </c>
      <c r="E274" t="s">
        <v>19</v>
      </c>
      <c r="F274" t="s">
        <v>17</v>
      </c>
      <c r="G274">
        <v>2019</v>
      </c>
      <c r="H274">
        <v>18.877768870000001</v>
      </c>
      <c r="I274">
        <v>24.627006909999999</v>
      </c>
      <c r="J274">
        <v>13.17154809</v>
      </c>
    </row>
    <row r="275" spans="1:10" hidden="1" x14ac:dyDescent="0.2">
      <c r="A275" t="s">
        <v>10</v>
      </c>
      <c r="B275" t="s">
        <v>51</v>
      </c>
      <c r="C275" t="s">
        <v>12</v>
      </c>
      <c r="D275" t="s">
        <v>13</v>
      </c>
      <c r="E275" t="s">
        <v>14</v>
      </c>
      <c r="F275" t="s">
        <v>15</v>
      </c>
      <c r="G275">
        <v>2019</v>
      </c>
      <c r="H275">
        <v>251417.75039999999</v>
      </c>
      <c r="I275">
        <v>292560.75280000002</v>
      </c>
      <c r="J275">
        <v>214550.31529999999</v>
      </c>
    </row>
    <row r="276" spans="1:10" hidden="1" x14ac:dyDescent="0.2">
      <c r="A276" t="s">
        <v>10</v>
      </c>
      <c r="B276" t="s">
        <v>51</v>
      </c>
      <c r="C276" t="s">
        <v>12</v>
      </c>
      <c r="D276" t="s">
        <v>13</v>
      </c>
      <c r="E276" t="s">
        <v>14</v>
      </c>
      <c r="F276" t="s">
        <v>16</v>
      </c>
      <c r="G276">
        <v>2019</v>
      </c>
      <c r="H276">
        <v>1</v>
      </c>
      <c r="I276">
        <v>1</v>
      </c>
      <c r="J276">
        <v>1</v>
      </c>
    </row>
    <row r="277" spans="1:10" hidden="1" x14ac:dyDescent="0.2">
      <c r="A277" t="s">
        <v>10</v>
      </c>
      <c r="B277" t="s">
        <v>51</v>
      </c>
      <c r="C277" t="s">
        <v>12</v>
      </c>
      <c r="D277" t="s">
        <v>13</v>
      </c>
      <c r="E277" t="s">
        <v>14</v>
      </c>
      <c r="F277" t="s">
        <v>17</v>
      </c>
      <c r="G277">
        <v>2019</v>
      </c>
      <c r="H277">
        <v>656.82845499999996</v>
      </c>
      <c r="I277">
        <v>764.31448039999998</v>
      </c>
      <c r="J277">
        <v>560.51234209999996</v>
      </c>
    </row>
    <row r="278" spans="1:10" hidden="1" x14ac:dyDescent="0.2">
      <c r="A278" t="s">
        <v>10</v>
      </c>
      <c r="B278" t="s">
        <v>52</v>
      </c>
      <c r="C278" t="s">
        <v>12</v>
      </c>
      <c r="D278" t="s">
        <v>13</v>
      </c>
      <c r="E278" t="s">
        <v>22</v>
      </c>
      <c r="F278" t="s">
        <v>15</v>
      </c>
      <c r="G278">
        <v>2019</v>
      </c>
      <c r="H278">
        <v>7.1008342000000002E-2</v>
      </c>
      <c r="I278">
        <v>0.116283122</v>
      </c>
      <c r="J278">
        <v>3.9970102E-2</v>
      </c>
    </row>
    <row r="279" spans="1:10" hidden="1" x14ac:dyDescent="0.2">
      <c r="A279" t="s">
        <v>10</v>
      </c>
      <c r="B279" t="s">
        <v>52</v>
      </c>
      <c r="C279" t="s">
        <v>12</v>
      </c>
      <c r="D279" t="s">
        <v>13</v>
      </c>
      <c r="E279" t="s">
        <v>22</v>
      </c>
      <c r="F279" t="s">
        <v>16</v>
      </c>
      <c r="G279">
        <v>2019</v>
      </c>
      <c r="H279" s="1">
        <v>2.5299999999999999E-6</v>
      </c>
      <c r="I279" s="1">
        <v>4.07E-6</v>
      </c>
      <c r="J279" s="1">
        <v>1.48E-6</v>
      </c>
    </row>
    <row r="280" spans="1:10" hidden="1" x14ac:dyDescent="0.2">
      <c r="A280" t="s">
        <v>10</v>
      </c>
      <c r="B280" t="s">
        <v>52</v>
      </c>
      <c r="C280" t="s">
        <v>12</v>
      </c>
      <c r="D280" t="s">
        <v>13</v>
      </c>
      <c r="E280" t="s">
        <v>22</v>
      </c>
      <c r="F280" t="s">
        <v>17</v>
      </c>
      <c r="G280">
        <v>2019</v>
      </c>
      <c r="H280">
        <v>2.3515229999999999E-3</v>
      </c>
      <c r="I280">
        <v>3.8508499999999998E-3</v>
      </c>
      <c r="J280">
        <v>1.3236560000000001E-3</v>
      </c>
    </row>
    <row r="281" spans="1:10" hidden="1" x14ac:dyDescent="0.2">
      <c r="A281" t="s">
        <v>10</v>
      </c>
      <c r="B281" t="s">
        <v>52</v>
      </c>
      <c r="C281" t="s">
        <v>12</v>
      </c>
      <c r="D281" t="s">
        <v>13</v>
      </c>
      <c r="E281" t="s">
        <v>23</v>
      </c>
      <c r="F281" t="s">
        <v>15</v>
      </c>
      <c r="G281">
        <v>2019</v>
      </c>
      <c r="H281">
        <v>10.13052379</v>
      </c>
      <c r="I281">
        <v>12.066276480000001</v>
      </c>
      <c r="J281">
        <v>8.4018861400000002</v>
      </c>
    </row>
    <row r="282" spans="1:10" hidden="1" x14ac:dyDescent="0.2">
      <c r="A282" t="s">
        <v>10</v>
      </c>
      <c r="B282" t="s">
        <v>52</v>
      </c>
      <c r="C282" t="s">
        <v>12</v>
      </c>
      <c r="D282" t="s">
        <v>13</v>
      </c>
      <c r="E282" t="s">
        <v>23</v>
      </c>
      <c r="F282" t="s">
        <v>16</v>
      </c>
      <c r="G282">
        <v>2019</v>
      </c>
      <c r="H282">
        <v>3.6187300000000002E-4</v>
      </c>
      <c r="I282">
        <v>4.0571999999999998E-4</v>
      </c>
      <c r="J282">
        <v>3.25755E-4</v>
      </c>
    </row>
    <row r="283" spans="1:10" hidden="1" x14ac:dyDescent="0.2">
      <c r="A283" t="s">
        <v>10</v>
      </c>
      <c r="B283" t="s">
        <v>52</v>
      </c>
      <c r="C283" t="s">
        <v>12</v>
      </c>
      <c r="D283" t="s">
        <v>13</v>
      </c>
      <c r="E283" t="s">
        <v>23</v>
      </c>
      <c r="F283" t="s">
        <v>17</v>
      </c>
      <c r="G283">
        <v>2019</v>
      </c>
      <c r="H283">
        <v>0.33548398800000001</v>
      </c>
      <c r="I283">
        <v>0.39958867300000001</v>
      </c>
      <c r="J283">
        <v>0.27823815699999999</v>
      </c>
    </row>
    <row r="284" spans="1:10" hidden="1" x14ac:dyDescent="0.2">
      <c r="A284" t="s">
        <v>10</v>
      </c>
      <c r="B284" t="s">
        <v>52</v>
      </c>
      <c r="C284" t="s">
        <v>12</v>
      </c>
      <c r="D284" t="s">
        <v>13</v>
      </c>
      <c r="E284" t="s">
        <v>24</v>
      </c>
      <c r="F284" t="s">
        <v>15</v>
      </c>
      <c r="G284">
        <v>2019</v>
      </c>
      <c r="H284">
        <v>7.1008342000000002E-2</v>
      </c>
      <c r="I284">
        <v>0.116283122</v>
      </c>
      <c r="J284">
        <v>3.9970102E-2</v>
      </c>
    </row>
    <row r="285" spans="1:10" hidden="1" x14ac:dyDescent="0.2">
      <c r="A285" t="s">
        <v>10</v>
      </c>
      <c r="B285" t="s">
        <v>52</v>
      </c>
      <c r="C285" t="s">
        <v>12</v>
      </c>
      <c r="D285" t="s">
        <v>13</v>
      </c>
      <c r="E285" t="s">
        <v>24</v>
      </c>
      <c r="F285" t="s">
        <v>16</v>
      </c>
      <c r="G285">
        <v>2019</v>
      </c>
      <c r="H285" s="1">
        <v>2.5299999999999999E-6</v>
      </c>
      <c r="I285" s="1">
        <v>4.07E-6</v>
      </c>
      <c r="J285" s="1">
        <v>1.48E-6</v>
      </c>
    </row>
    <row r="286" spans="1:10" hidden="1" x14ac:dyDescent="0.2">
      <c r="A286" t="s">
        <v>10</v>
      </c>
      <c r="B286" t="s">
        <v>52</v>
      </c>
      <c r="C286" t="s">
        <v>12</v>
      </c>
      <c r="D286" t="s">
        <v>13</v>
      </c>
      <c r="E286" t="s">
        <v>24</v>
      </c>
      <c r="F286" t="s">
        <v>17</v>
      </c>
      <c r="G286">
        <v>2019</v>
      </c>
      <c r="H286">
        <v>2.3515229999999999E-3</v>
      </c>
      <c r="I286">
        <v>3.8508499999999998E-3</v>
      </c>
      <c r="J286">
        <v>1.3236560000000001E-3</v>
      </c>
    </row>
    <row r="287" spans="1:10" hidden="1" x14ac:dyDescent="0.2">
      <c r="A287" t="s">
        <v>10</v>
      </c>
      <c r="B287" t="s">
        <v>53</v>
      </c>
      <c r="C287" t="s">
        <v>12</v>
      </c>
      <c r="D287" t="s">
        <v>13</v>
      </c>
      <c r="E287" t="s">
        <v>14</v>
      </c>
      <c r="F287" t="s">
        <v>15</v>
      </c>
      <c r="G287">
        <v>2019</v>
      </c>
      <c r="H287">
        <v>40198.57069</v>
      </c>
      <c r="I287">
        <v>50178.8681</v>
      </c>
      <c r="J287">
        <v>31785.926589999999</v>
      </c>
    </row>
    <row r="288" spans="1:10" hidden="1" x14ac:dyDescent="0.2">
      <c r="A288" t="s">
        <v>10</v>
      </c>
      <c r="B288" t="s">
        <v>53</v>
      </c>
      <c r="C288" t="s">
        <v>12</v>
      </c>
      <c r="D288" t="s">
        <v>13</v>
      </c>
      <c r="E288" t="s">
        <v>14</v>
      </c>
      <c r="F288" t="s">
        <v>16</v>
      </c>
      <c r="G288">
        <v>2019</v>
      </c>
      <c r="H288">
        <v>1</v>
      </c>
      <c r="I288">
        <v>1</v>
      </c>
      <c r="J288">
        <v>1</v>
      </c>
    </row>
    <row r="289" spans="1:10" hidden="1" x14ac:dyDescent="0.2">
      <c r="A289" t="s">
        <v>10</v>
      </c>
      <c r="B289" t="s">
        <v>53</v>
      </c>
      <c r="C289" t="s">
        <v>12</v>
      </c>
      <c r="D289" t="s">
        <v>13</v>
      </c>
      <c r="E289" t="s">
        <v>14</v>
      </c>
      <c r="F289" t="s">
        <v>17</v>
      </c>
      <c r="G289">
        <v>2019</v>
      </c>
      <c r="H289">
        <v>642.54560059999994</v>
      </c>
      <c r="I289">
        <v>802.07356600000003</v>
      </c>
      <c r="J289">
        <v>508.07546000000002</v>
      </c>
    </row>
    <row r="290" spans="1:10" hidden="1" x14ac:dyDescent="0.2">
      <c r="A290" t="s">
        <v>10</v>
      </c>
      <c r="B290" t="s">
        <v>54</v>
      </c>
      <c r="C290" t="s">
        <v>12</v>
      </c>
      <c r="D290" t="s">
        <v>13</v>
      </c>
      <c r="E290" t="s">
        <v>14</v>
      </c>
      <c r="F290" t="s">
        <v>15</v>
      </c>
      <c r="G290">
        <v>2019</v>
      </c>
      <c r="H290">
        <v>179615.2377</v>
      </c>
      <c r="I290">
        <v>214107.6862</v>
      </c>
      <c r="J290">
        <v>148050.6783</v>
      </c>
    </row>
    <row r="291" spans="1:10" hidden="1" x14ac:dyDescent="0.2">
      <c r="A291" t="s">
        <v>10</v>
      </c>
      <c r="B291" t="s">
        <v>54</v>
      </c>
      <c r="C291" t="s">
        <v>12</v>
      </c>
      <c r="D291" t="s">
        <v>13</v>
      </c>
      <c r="E291" t="s">
        <v>14</v>
      </c>
      <c r="F291" t="s">
        <v>16</v>
      </c>
      <c r="G291">
        <v>2019</v>
      </c>
      <c r="H291">
        <v>1</v>
      </c>
      <c r="I291">
        <v>1</v>
      </c>
      <c r="J291">
        <v>1</v>
      </c>
    </row>
    <row r="292" spans="1:10" hidden="1" x14ac:dyDescent="0.2">
      <c r="A292" t="s">
        <v>10</v>
      </c>
      <c r="B292" t="s">
        <v>54</v>
      </c>
      <c r="C292" t="s">
        <v>12</v>
      </c>
      <c r="D292" t="s">
        <v>13</v>
      </c>
      <c r="E292" t="s">
        <v>14</v>
      </c>
      <c r="F292" t="s">
        <v>17</v>
      </c>
      <c r="G292">
        <v>2019</v>
      </c>
      <c r="H292">
        <v>426.44210079999999</v>
      </c>
      <c r="I292">
        <v>508.3339957</v>
      </c>
      <c r="J292">
        <v>351.50159339999999</v>
      </c>
    </row>
    <row r="293" spans="1:10" hidden="1" x14ac:dyDescent="0.2">
      <c r="A293" t="s">
        <v>10</v>
      </c>
      <c r="B293" t="s">
        <v>41</v>
      </c>
      <c r="C293" t="s">
        <v>12</v>
      </c>
      <c r="D293" t="s">
        <v>13</v>
      </c>
      <c r="E293" t="s">
        <v>22</v>
      </c>
      <c r="F293" t="s">
        <v>15</v>
      </c>
      <c r="G293">
        <v>2019</v>
      </c>
      <c r="H293">
        <v>11.856791919999999</v>
      </c>
      <c r="I293">
        <v>12.849104280000001</v>
      </c>
      <c r="J293">
        <v>11.010309299999999</v>
      </c>
    </row>
    <row r="294" spans="1:10" hidden="1" x14ac:dyDescent="0.2">
      <c r="A294" t="s">
        <v>10</v>
      </c>
      <c r="B294" t="s">
        <v>41</v>
      </c>
      <c r="C294" t="s">
        <v>12</v>
      </c>
      <c r="D294" t="s">
        <v>13</v>
      </c>
      <c r="E294" t="s">
        <v>22</v>
      </c>
      <c r="F294" t="s">
        <v>16</v>
      </c>
      <c r="G294">
        <v>2019</v>
      </c>
      <c r="H294" s="1">
        <v>1.91E-5</v>
      </c>
      <c r="I294" s="1">
        <v>2.0599999999999999E-5</v>
      </c>
      <c r="J294" s="1">
        <v>1.77E-5</v>
      </c>
    </row>
    <row r="295" spans="1:10" hidden="1" x14ac:dyDescent="0.2">
      <c r="A295" t="s">
        <v>10</v>
      </c>
      <c r="B295" t="s">
        <v>41</v>
      </c>
      <c r="C295" t="s">
        <v>12</v>
      </c>
      <c r="D295" t="s">
        <v>13</v>
      </c>
      <c r="E295" t="s">
        <v>22</v>
      </c>
      <c r="F295" t="s">
        <v>17</v>
      </c>
      <c r="G295">
        <v>2019</v>
      </c>
      <c r="H295">
        <v>1.7638668999999999E-2</v>
      </c>
      <c r="I295">
        <v>1.9114875E-2</v>
      </c>
      <c r="J295">
        <v>1.6379405E-2</v>
      </c>
    </row>
    <row r="296" spans="1:10" hidden="1" x14ac:dyDescent="0.2">
      <c r="A296" t="s">
        <v>10</v>
      </c>
      <c r="B296" t="s">
        <v>41</v>
      </c>
      <c r="C296" t="s">
        <v>12</v>
      </c>
      <c r="D296" t="s">
        <v>13</v>
      </c>
      <c r="E296" t="s">
        <v>23</v>
      </c>
      <c r="F296" t="s">
        <v>15</v>
      </c>
      <c r="G296">
        <v>2019</v>
      </c>
      <c r="H296">
        <v>2653.8402820000001</v>
      </c>
      <c r="I296">
        <v>2855.2807760000001</v>
      </c>
      <c r="J296">
        <v>2524.5003780000002</v>
      </c>
    </row>
    <row r="297" spans="1:10" hidden="1" x14ac:dyDescent="0.2">
      <c r="A297" t="s">
        <v>10</v>
      </c>
      <c r="B297" t="s">
        <v>41</v>
      </c>
      <c r="C297" t="s">
        <v>12</v>
      </c>
      <c r="D297" t="s">
        <v>13</v>
      </c>
      <c r="E297" t="s">
        <v>23</v>
      </c>
      <c r="F297" t="s">
        <v>16</v>
      </c>
      <c r="G297">
        <v>2019</v>
      </c>
      <c r="H297">
        <v>4.2678849999999999E-3</v>
      </c>
      <c r="I297">
        <v>4.5913170000000001E-3</v>
      </c>
      <c r="J297">
        <v>4.0607810000000003E-3</v>
      </c>
    </row>
    <row r="298" spans="1:10" hidden="1" x14ac:dyDescent="0.2">
      <c r="A298" t="s">
        <v>10</v>
      </c>
      <c r="B298" t="s">
        <v>41</v>
      </c>
      <c r="C298" t="s">
        <v>12</v>
      </c>
      <c r="D298" t="s">
        <v>13</v>
      </c>
      <c r="E298" t="s">
        <v>23</v>
      </c>
      <c r="F298" t="s">
        <v>17</v>
      </c>
      <c r="G298">
        <v>2019</v>
      </c>
      <c r="H298">
        <v>3.9479658400000002</v>
      </c>
      <c r="I298">
        <v>4.2476372979999999</v>
      </c>
      <c r="J298">
        <v>3.755554289</v>
      </c>
    </row>
    <row r="299" spans="1:10" hidden="1" x14ac:dyDescent="0.2">
      <c r="A299" t="s">
        <v>10</v>
      </c>
      <c r="B299" t="s">
        <v>41</v>
      </c>
      <c r="C299" t="s">
        <v>12</v>
      </c>
      <c r="D299" t="s">
        <v>13</v>
      </c>
      <c r="E299" t="s">
        <v>24</v>
      </c>
      <c r="F299" t="s">
        <v>15</v>
      </c>
      <c r="G299">
        <v>2019</v>
      </c>
      <c r="H299">
        <v>11.856791919999999</v>
      </c>
      <c r="I299">
        <v>12.849104280000001</v>
      </c>
      <c r="J299">
        <v>11.010309299999999</v>
      </c>
    </row>
    <row r="300" spans="1:10" hidden="1" x14ac:dyDescent="0.2">
      <c r="A300" t="s">
        <v>10</v>
      </c>
      <c r="B300" t="s">
        <v>41</v>
      </c>
      <c r="C300" t="s">
        <v>12</v>
      </c>
      <c r="D300" t="s">
        <v>13</v>
      </c>
      <c r="E300" t="s">
        <v>24</v>
      </c>
      <c r="F300" t="s">
        <v>16</v>
      </c>
      <c r="G300">
        <v>2019</v>
      </c>
      <c r="H300" s="1">
        <v>1.91E-5</v>
      </c>
      <c r="I300" s="1">
        <v>2.0599999999999999E-5</v>
      </c>
      <c r="J300" s="1">
        <v>1.77E-5</v>
      </c>
    </row>
    <row r="301" spans="1:10" hidden="1" x14ac:dyDescent="0.2">
      <c r="A301" t="s">
        <v>10</v>
      </c>
      <c r="B301" t="s">
        <v>41</v>
      </c>
      <c r="C301" t="s">
        <v>12</v>
      </c>
      <c r="D301" t="s">
        <v>13</v>
      </c>
      <c r="E301" t="s">
        <v>24</v>
      </c>
      <c r="F301" t="s">
        <v>17</v>
      </c>
      <c r="G301">
        <v>2019</v>
      </c>
      <c r="H301">
        <v>1.7638668999999999E-2</v>
      </c>
      <c r="I301">
        <v>1.9114875E-2</v>
      </c>
      <c r="J301">
        <v>1.6379405E-2</v>
      </c>
    </row>
    <row r="302" spans="1:10" hidden="1" x14ac:dyDescent="0.2">
      <c r="A302" t="s">
        <v>10</v>
      </c>
      <c r="B302" t="s">
        <v>55</v>
      </c>
      <c r="C302" t="s">
        <v>12</v>
      </c>
      <c r="D302" t="s">
        <v>13</v>
      </c>
      <c r="E302" t="s">
        <v>14</v>
      </c>
      <c r="F302" t="s">
        <v>15</v>
      </c>
      <c r="G302">
        <v>2019</v>
      </c>
      <c r="H302">
        <v>849560.60259999998</v>
      </c>
      <c r="I302">
        <v>1005578.6850000001</v>
      </c>
      <c r="J302">
        <v>712915.75549999997</v>
      </c>
    </row>
    <row r="303" spans="1:10" hidden="1" x14ac:dyDescent="0.2">
      <c r="A303" t="s">
        <v>10</v>
      </c>
      <c r="B303" t="s">
        <v>55</v>
      </c>
      <c r="C303" t="s">
        <v>12</v>
      </c>
      <c r="D303" t="s">
        <v>13</v>
      </c>
      <c r="E303" t="s">
        <v>14</v>
      </c>
      <c r="F303" t="s">
        <v>16</v>
      </c>
      <c r="G303">
        <v>2019</v>
      </c>
      <c r="H303">
        <v>1</v>
      </c>
      <c r="I303">
        <v>1</v>
      </c>
      <c r="J303">
        <v>1</v>
      </c>
    </row>
    <row r="304" spans="1:10" hidden="1" x14ac:dyDescent="0.2">
      <c r="A304" t="s">
        <v>10</v>
      </c>
      <c r="B304" t="s">
        <v>55</v>
      </c>
      <c r="C304" t="s">
        <v>12</v>
      </c>
      <c r="D304" t="s">
        <v>13</v>
      </c>
      <c r="E304" t="s">
        <v>14</v>
      </c>
      <c r="F304" t="s">
        <v>17</v>
      </c>
      <c r="G304">
        <v>2019</v>
      </c>
      <c r="H304">
        <v>533.44305240000006</v>
      </c>
      <c r="I304">
        <v>631.40753170000005</v>
      </c>
      <c r="J304">
        <v>447.64311759999998</v>
      </c>
    </row>
    <row r="305" spans="1:10" hidden="1" x14ac:dyDescent="0.2">
      <c r="A305" t="s">
        <v>10</v>
      </c>
      <c r="B305" t="s">
        <v>31</v>
      </c>
      <c r="C305" t="s">
        <v>12</v>
      </c>
      <c r="D305" t="s">
        <v>13</v>
      </c>
      <c r="E305" t="s">
        <v>24</v>
      </c>
      <c r="F305" t="s">
        <v>15</v>
      </c>
      <c r="G305">
        <v>2019</v>
      </c>
      <c r="H305">
        <v>1.1589901929999999</v>
      </c>
      <c r="I305">
        <v>1.6885632070000001</v>
      </c>
      <c r="J305">
        <v>0.76439158399999996</v>
      </c>
    </row>
    <row r="306" spans="1:10" hidden="1" x14ac:dyDescent="0.2">
      <c r="A306" t="s">
        <v>10</v>
      </c>
      <c r="B306" t="s">
        <v>31</v>
      </c>
      <c r="C306" t="s">
        <v>12</v>
      </c>
      <c r="D306" t="s">
        <v>13</v>
      </c>
      <c r="E306" t="s">
        <v>24</v>
      </c>
      <c r="F306" t="s">
        <v>16</v>
      </c>
      <c r="G306">
        <v>2019</v>
      </c>
      <c r="H306" s="1">
        <v>1.66E-6</v>
      </c>
      <c r="I306" s="1">
        <v>2.34E-6</v>
      </c>
      <c r="J306" s="1">
        <v>1.13E-6</v>
      </c>
    </row>
    <row r="307" spans="1:10" hidden="1" x14ac:dyDescent="0.2">
      <c r="A307" t="s">
        <v>10</v>
      </c>
      <c r="B307" t="s">
        <v>31</v>
      </c>
      <c r="C307" t="s">
        <v>12</v>
      </c>
      <c r="D307" t="s">
        <v>13</v>
      </c>
      <c r="E307" t="s">
        <v>24</v>
      </c>
      <c r="F307" t="s">
        <v>17</v>
      </c>
      <c r="G307">
        <v>2019</v>
      </c>
      <c r="H307">
        <v>2.6315309999999999E-3</v>
      </c>
      <c r="I307">
        <v>3.833946E-3</v>
      </c>
      <c r="J307">
        <v>1.73558E-3</v>
      </c>
    </row>
    <row r="308" spans="1:10" hidden="1" x14ac:dyDescent="0.2">
      <c r="A308" t="s">
        <v>10</v>
      </c>
      <c r="B308" t="s">
        <v>31</v>
      </c>
      <c r="C308" t="s">
        <v>12</v>
      </c>
      <c r="D308" t="s">
        <v>13</v>
      </c>
      <c r="E308" t="s">
        <v>22</v>
      </c>
      <c r="F308" t="s">
        <v>15</v>
      </c>
      <c r="G308">
        <v>2019</v>
      </c>
      <c r="H308">
        <v>1.1589901929999999</v>
      </c>
      <c r="I308">
        <v>1.6885632070000001</v>
      </c>
      <c r="J308">
        <v>0.76439158399999996</v>
      </c>
    </row>
    <row r="309" spans="1:10" hidden="1" x14ac:dyDescent="0.2">
      <c r="A309" t="s">
        <v>10</v>
      </c>
      <c r="B309" t="s">
        <v>31</v>
      </c>
      <c r="C309" t="s">
        <v>12</v>
      </c>
      <c r="D309" t="s">
        <v>13</v>
      </c>
      <c r="E309" t="s">
        <v>22</v>
      </c>
      <c r="F309" t="s">
        <v>16</v>
      </c>
      <c r="G309">
        <v>2019</v>
      </c>
      <c r="H309" s="1">
        <v>1.66E-6</v>
      </c>
      <c r="I309" s="1">
        <v>2.34E-6</v>
      </c>
      <c r="J309" s="1">
        <v>1.13E-6</v>
      </c>
    </row>
    <row r="310" spans="1:10" hidden="1" x14ac:dyDescent="0.2">
      <c r="A310" t="s">
        <v>10</v>
      </c>
      <c r="B310" t="s">
        <v>31</v>
      </c>
      <c r="C310" t="s">
        <v>12</v>
      </c>
      <c r="D310" t="s">
        <v>13</v>
      </c>
      <c r="E310" t="s">
        <v>22</v>
      </c>
      <c r="F310" t="s">
        <v>17</v>
      </c>
      <c r="G310">
        <v>2019</v>
      </c>
      <c r="H310">
        <v>2.6315309999999999E-3</v>
      </c>
      <c r="I310">
        <v>3.833946E-3</v>
      </c>
      <c r="J310">
        <v>1.73558E-3</v>
      </c>
    </row>
    <row r="311" spans="1:10" hidden="1" x14ac:dyDescent="0.2">
      <c r="A311" t="s">
        <v>10</v>
      </c>
      <c r="B311" t="s">
        <v>31</v>
      </c>
      <c r="C311" t="s">
        <v>12</v>
      </c>
      <c r="D311" t="s">
        <v>13</v>
      </c>
      <c r="E311" t="s">
        <v>23</v>
      </c>
      <c r="F311" t="s">
        <v>15</v>
      </c>
      <c r="G311">
        <v>2019</v>
      </c>
      <c r="H311">
        <v>1477.481295</v>
      </c>
      <c r="I311">
        <v>1815.6941300000001</v>
      </c>
      <c r="J311">
        <v>1173.1098300000001</v>
      </c>
    </row>
    <row r="312" spans="1:10" hidden="1" x14ac:dyDescent="0.2">
      <c r="A312" t="s">
        <v>10</v>
      </c>
      <c r="B312" t="s">
        <v>31</v>
      </c>
      <c r="C312" t="s">
        <v>12</v>
      </c>
      <c r="D312" t="s">
        <v>13</v>
      </c>
      <c r="E312" t="s">
        <v>23</v>
      </c>
      <c r="F312" t="s">
        <v>16</v>
      </c>
      <c r="G312">
        <v>2019</v>
      </c>
      <c r="H312">
        <v>2.1136250000000001E-3</v>
      </c>
      <c r="I312">
        <v>2.4820089999999999E-3</v>
      </c>
      <c r="J312">
        <v>1.771863E-3</v>
      </c>
    </row>
    <row r="313" spans="1:10" hidden="1" x14ac:dyDescent="0.2">
      <c r="A313" t="s">
        <v>10</v>
      </c>
      <c r="B313" t="s">
        <v>31</v>
      </c>
      <c r="C313" t="s">
        <v>12</v>
      </c>
      <c r="D313" t="s">
        <v>13</v>
      </c>
      <c r="E313" t="s">
        <v>23</v>
      </c>
      <c r="F313" t="s">
        <v>17</v>
      </c>
      <c r="G313">
        <v>2019</v>
      </c>
      <c r="H313">
        <v>3.3546770079999999</v>
      </c>
      <c r="I313">
        <v>4.1226020060000002</v>
      </c>
      <c r="J313">
        <v>2.663590117</v>
      </c>
    </row>
    <row r="314" spans="1:10" hidden="1" x14ac:dyDescent="0.2">
      <c r="A314" t="s">
        <v>10</v>
      </c>
      <c r="B314" t="s">
        <v>37</v>
      </c>
      <c r="C314" t="s">
        <v>12</v>
      </c>
      <c r="D314" t="s">
        <v>13</v>
      </c>
      <c r="E314" t="s">
        <v>19</v>
      </c>
      <c r="F314" t="s">
        <v>15</v>
      </c>
      <c r="G314">
        <v>2019</v>
      </c>
      <c r="H314">
        <v>102.1186714</v>
      </c>
      <c r="I314">
        <v>133.41379509999999</v>
      </c>
      <c r="J314">
        <v>76.196209269999997</v>
      </c>
    </row>
    <row r="315" spans="1:10" hidden="1" x14ac:dyDescent="0.2">
      <c r="A315" t="s">
        <v>10</v>
      </c>
      <c r="B315" t="s">
        <v>37</v>
      </c>
      <c r="C315" t="s">
        <v>12</v>
      </c>
      <c r="D315" t="s">
        <v>13</v>
      </c>
      <c r="E315" t="s">
        <v>19</v>
      </c>
      <c r="F315" t="s">
        <v>16</v>
      </c>
      <c r="G315">
        <v>2019</v>
      </c>
      <c r="H315">
        <v>1.221918E-3</v>
      </c>
      <c r="I315">
        <v>1.433471E-3</v>
      </c>
      <c r="J315">
        <v>1.0316259999999999E-3</v>
      </c>
    </row>
    <row r="316" spans="1:10" hidden="1" x14ac:dyDescent="0.2">
      <c r="A316" t="s">
        <v>10</v>
      </c>
      <c r="B316" t="s">
        <v>37</v>
      </c>
      <c r="C316" t="s">
        <v>12</v>
      </c>
      <c r="D316" t="s">
        <v>13</v>
      </c>
      <c r="E316" t="s">
        <v>19</v>
      </c>
      <c r="F316" t="s">
        <v>17</v>
      </c>
      <c r="G316">
        <v>2019</v>
      </c>
      <c r="H316">
        <v>0.85566938599999998</v>
      </c>
      <c r="I316">
        <v>1.1178964499999999</v>
      </c>
      <c r="J316">
        <v>0.63846075099999999</v>
      </c>
    </row>
    <row r="317" spans="1:10" hidden="1" x14ac:dyDescent="0.2">
      <c r="A317" t="s">
        <v>10</v>
      </c>
      <c r="B317" t="s">
        <v>56</v>
      </c>
      <c r="C317" t="s">
        <v>12</v>
      </c>
      <c r="D317" t="s">
        <v>13</v>
      </c>
      <c r="E317" t="s">
        <v>14</v>
      </c>
      <c r="F317" t="s">
        <v>15</v>
      </c>
      <c r="G317">
        <v>2019</v>
      </c>
      <c r="H317">
        <v>135633.34289999999</v>
      </c>
      <c r="I317">
        <v>172648.66930000001</v>
      </c>
      <c r="J317">
        <v>105316.20269999999</v>
      </c>
    </row>
    <row r="318" spans="1:10" hidden="1" x14ac:dyDescent="0.2">
      <c r="A318" t="s">
        <v>10</v>
      </c>
      <c r="B318" t="s">
        <v>56</v>
      </c>
      <c r="C318" t="s">
        <v>12</v>
      </c>
      <c r="D318" t="s">
        <v>13</v>
      </c>
      <c r="E318" t="s">
        <v>14</v>
      </c>
      <c r="F318" t="s">
        <v>16</v>
      </c>
      <c r="G318">
        <v>2019</v>
      </c>
      <c r="H318">
        <v>1</v>
      </c>
      <c r="I318">
        <v>1</v>
      </c>
      <c r="J318">
        <v>1</v>
      </c>
    </row>
    <row r="319" spans="1:10" hidden="1" x14ac:dyDescent="0.2">
      <c r="A319" t="s">
        <v>10</v>
      </c>
      <c r="B319" t="s">
        <v>56</v>
      </c>
      <c r="C319" t="s">
        <v>12</v>
      </c>
      <c r="D319" t="s">
        <v>13</v>
      </c>
      <c r="E319" t="s">
        <v>14</v>
      </c>
      <c r="F319" t="s">
        <v>17</v>
      </c>
      <c r="G319">
        <v>2019</v>
      </c>
      <c r="H319">
        <v>620.62111570000002</v>
      </c>
      <c r="I319">
        <v>789.99313519999998</v>
      </c>
      <c r="J319">
        <v>481.89816610000003</v>
      </c>
    </row>
    <row r="320" spans="1:10" hidden="1" x14ac:dyDescent="0.2">
      <c r="A320" t="s">
        <v>10</v>
      </c>
      <c r="B320" t="s">
        <v>36</v>
      </c>
      <c r="C320" t="s">
        <v>12</v>
      </c>
      <c r="D320" t="s">
        <v>13</v>
      </c>
      <c r="E320" t="s">
        <v>19</v>
      </c>
      <c r="F320" t="s">
        <v>15</v>
      </c>
      <c r="G320">
        <v>2019</v>
      </c>
      <c r="H320">
        <v>3168.4555730000002</v>
      </c>
      <c r="I320">
        <v>3381.030123</v>
      </c>
      <c r="J320">
        <v>2936.9457630000002</v>
      </c>
    </row>
    <row r="321" spans="1:10" hidden="1" x14ac:dyDescent="0.2">
      <c r="A321" t="s">
        <v>10</v>
      </c>
      <c r="B321" t="s">
        <v>36</v>
      </c>
      <c r="C321" t="s">
        <v>12</v>
      </c>
      <c r="D321" t="s">
        <v>13</v>
      </c>
      <c r="E321" t="s">
        <v>19</v>
      </c>
      <c r="F321" t="s">
        <v>16</v>
      </c>
      <c r="G321">
        <v>2019</v>
      </c>
      <c r="H321">
        <v>8.1006919999999996E-3</v>
      </c>
      <c r="I321">
        <v>8.5649599999999999E-3</v>
      </c>
      <c r="J321">
        <v>7.5371780000000003E-3</v>
      </c>
    </row>
    <row r="322" spans="1:10" hidden="1" x14ac:dyDescent="0.2">
      <c r="A322" t="s">
        <v>10</v>
      </c>
      <c r="B322" t="s">
        <v>36</v>
      </c>
      <c r="C322" t="s">
        <v>12</v>
      </c>
      <c r="D322" t="s">
        <v>13</v>
      </c>
      <c r="E322" t="s">
        <v>19</v>
      </c>
      <c r="F322" t="s">
        <v>17</v>
      </c>
      <c r="G322">
        <v>2019</v>
      </c>
      <c r="H322">
        <v>3.7586419640000002</v>
      </c>
      <c r="I322">
        <v>4.0108126530000003</v>
      </c>
      <c r="J322">
        <v>3.4840089550000002</v>
      </c>
    </row>
    <row r="323" spans="1:10" hidden="1" x14ac:dyDescent="0.2">
      <c r="A323" t="s">
        <v>10</v>
      </c>
      <c r="B323" t="s">
        <v>53</v>
      </c>
      <c r="C323" t="s">
        <v>12</v>
      </c>
      <c r="D323" t="s">
        <v>13</v>
      </c>
      <c r="E323" t="s">
        <v>22</v>
      </c>
      <c r="F323" t="s">
        <v>15</v>
      </c>
      <c r="G323">
        <v>2019</v>
      </c>
      <c r="H323">
        <v>8.2401829999999995E-2</v>
      </c>
      <c r="I323">
        <v>0.13483155499999999</v>
      </c>
      <c r="J323">
        <v>3.5301025E-2</v>
      </c>
    </row>
    <row r="324" spans="1:10" hidden="1" x14ac:dyDescent="0.2">
      <c r="A324" t="s">
        <v>10</v>
      </c>
      <c r="B324" t="s">
        <v>53</v>
      </c>
      <c r="C324" t="s">
        <v>12</v>
      </c>
      <c r="D324" t="s">
        <v>13</v>
      </c>
      <c r="E324" t="s">
        <v>22</v>
      </c>
      <c r="F324" t="s">
        <v>16</v>
      </c>
      <c r="G324">
        <v>2019</v>
      </c>
      <c r="H324" s="1">
        <v>2.04E-6</v>
      </c>
      <c r="I324" s="1">
        <v>3.18E-6</v>
      </c>
      <c r="J324" s="1">
        <v>8.5199999999999995E-7</v>
      </c>
    </row>
    <row r="325" spans="1:10" hidden="1" x14ac:dyDescent="0.2">
      <c r="A325" t="s">
        <v>10</v>
      </c>
      <c r="B325" t="s">
        <v>53</v>
      </c>
      <c r="C325" t="s">
        <v>12</v>
      </c>
      <c r="D325" t="s">
        <v>13</v>
      </c>
      <c r="E325" t="s">
        <v>22</v>
      </c>
      <c r="F325" t="s">
        <v>17</v>
      </c>
      <c r="G325">
        <v>2019</v>
      </c>
      <c r="H325">
        <v>1.3171350000000001E-3</v>
      </c>
      <c r="I325">
        <v>2.1551869999999998E-3</v>
      </c>
      <c r="J325">
        <v>5.6426200000000005E-4</v>
      </c>
    </row>
    <row r="326" spans="1:10" hidden="1" x14ac:dyDescent="0.2">
      <c r="A326" t="s">
        <v>10</v>
      </c>
      <c r="B326" t="s">
        <v>53</v>
      </c>
      <c r="C326" t="s">
        <v>12</v>
      </c>
      <c r="D326" t="s">
        <v>13</v>
      </c>
      <c r="E326" t="s">
        <v>23</v>
      </c>
      <c r="F326" t="s">
        <v>15</v>
      </c>
      <c r="G326">
        <v>2019</v>
      </c>
      <c r="H326">
        <v>11.450298829999999</v>
      </c>
      <c r="I326">
        <v>15.000192480000001</v>
      </c>
      <c r="J326">
        <v>8.5547191829999996</v>
      </c>
    </row>
    <row r="327" spans="1:10" hidden="1" x14ac:dyDescent="0.2">
      <c r="A327" t="s">
        <v>10</v>
      </c>
      <c r="B327" t="s">
        <v>53</v>
      </c>
      <c r="C327" t="s">
        <v>12</v>
      </c>
      <c r="D327" t="s">
        <v>13</v>
      </c>
      <c r="E327" t="s">
        <v>23</v>
      </c>
      <c r="F327" t="s">
        <v>16</v>
      </c>
      <c r="G327">
        <v>2019</v>
      </c>
      <c r="H327">
        <v>2.8435199999999998E-4</v>
      </c>
      <c r="I327">
        <v>3.18869E-4</v>
      </c>
      <c r="J327">
        <v>2.4930900000000002E-4</v>
      </c>
    </row>
    <row r="328" spans="1:10" hidden="1" x14ac:dyDescent="0.2">
      <c r="A328" t="s">
        <v>10</v>
      </c>
      <c r="B328" t="s">
        <v>53</v>
      </c>
      <c r="C328" t="s">
        <v>12</v>
      </c>
      <c r="D328" t="s">
        <v>13</v>
      </c>
      <c r="E328" t="s">
        <v>23</v>
      </c>
      <c r="F328" t="s">
        <v>17</v>
      </c>
      <c r="G328">
        <v>2019</v>
      </c>
      <c r="H328">
        <v>0.18302489399999999</v>
      </c>
      <c r="I328">
        <v>0.23976742300000001</v>
      </c>
      <c r="J328">
        <v>0.13674111</v>
      </c>
    </row>
    <row r="329" spans="1:10" hidden="1" x14ac:dyDescent="0.2">
      <c r="A329" t="s">
        <v>10</v>
      </c>
      <c r="B329" t="s">
        <v>53</v>
      </c>
      <c r="C329" t="s">
        <v>12</v>
      </c>
      <c r="D329" t="s">
        <v>13</v>
      </c>
      <c r="E329" t="s">
        <v>24</v>
      </c>
      <c r="F329" t="s">
        <v>15</v>
      </c>
      <c r="G329">
        <v>2019</v>
      </c>
      <c r="H329">
        <v>8.2401829999999995E-2</v>
      </c>
      <c r="I329">
        <v>0.13483155499999999</v>
      </c>
      <c r="J329">
        <v>3.5301025E-2</v>
      </c>
    </row>
    <row r="330" spans="1:10" hidden="1" x14ac:dyDescent="0.2">
      <c r="A330" t="s">
        <v>10</v>
      </c>
      <c r="B330" t="s">
        <v>53</v>
      </c>
      <c r="C330" t="s">
        <v>12</v>
      </c>
      <c r="D330" t="s">
        <v>13</v>
      </c>
      <c r="E330" t="s">
        <v>24</v>
      </c>
      <c r="F330" t="s">
        <v>16</v>
      </c>
      <c r="G330">
        <v>2019</v>
      </c>
      <c r="H330" s="1">
        <v>2.04E-6</v>
      </c>
      <c r="I330" s="1">
        <v>3.18E-6</v>
      </c>
      <c r="J330" s="1">
        <v>8.5199999999999995E-7</v>
      </c>
    </row>
    <row r="331" spans="1:10" hidden="1" x14ac:dyDescent="0.2">
      <c r="A331" t="s">
        <v>10</v>
      </c>
      <c r="B331" t="s">
        <v>53</v>
      </c>
      <c r="C331" t="s">
        <v>12</v>
      </c>
      <c r="D331" t="s">
        <v>13</v>
      </c>
      <c r="E331" t="s">
        <v>24</v>
      </c>
      <c r="F331" t="s">
        <v>17</v>
      </c>
      <c r="G331">
        <v>2019</v>
      </c>
      <c r="H331">
        <v>1.3171350000000001E-3</v>
      </c>
      <c r="I331">
        <v>2.1551869999999998E-3</v>
      </c>
      <c r="J331">
        <v>5.6426200000000005E-4</v>
      </c>
    </row>
    <row r="332" spans="1:10" hidden="1" x14ac:dyDescent="0.2">
      <c r="A332" t="s">
        <v>10</v>
      </c>
      <c r="B332" t="s">
        <v>57</v>
      </c>
      <c r="C332" t="s">
        <v>12</v>
      </c>
      <c r="D332" t="s">
        <v>13</v>
      </c>
      <c r="E332" t="s">
        <v>14</v>
      </c>
      <c r="F332" t="s">
        <v>15</v>
      </c>
      <c r="G332">
        <v>2019</v>
      </c>
      <c r="H332">
        <v>75128.79333</v>
      </c>
      <c r="I332">
        <v>85435.767670000001</v>
      </c>
      <c r="J332">
        <v>67143.243770000001</v>
      </c>
    </row>
    <row r="333" spans="1:10" hidden="1" x14ac:dyDescent="0.2">
      <c r="A333" t="s">
        <v>10</v>
      </c>
      <c r="B333" t="s">
        <v>57</v>
      </c>
      <c r="C333" t="s">
        <v>12</v>
      </c>
      <c r="D333" t="s">
        <v>13</v>
      </c>
      <c r="E333" t="s">
        <v>14</v>
      </c>
      <c r="F333" t="s">
        <v>16</v>
      </c>
      <c r="G333">
        <v>2019</v>
      </c>
      <c r="H333">
        <v>1</v>
      </c>
      <c r="I333">
        <v>1</v>
      </c>
      <c r="J333">
        <v>1</v>
      </c>
    </row>
    <row r="334" spans="1:10" hidden="1" x14ac:dyDescent="0.2">
      <c r="A334" t="s">
        <v>10</v>
      </c>
      <c r="B334" t="s">
        <v>57</v>
      </c>
      <c r="C334" t="s">
        <v>12</v>
      </c>
      <c r="D334" t="s">
        <v>13</v>
      </c>
      <c r="E334" t="s">
        <v>14</v>
      </c>
      <c r="F334" t="s">
        <v>17</v>
      </c>
      <c r="G334">
        <v>2019</v>
      </c>
      <c r="H334">
        <v>730.91912090000005</v>
      </c>
      <c r="I334">
        <v>831.19445199999996</v>
      </c>
      <c r="J334">
        <v>653.22865630000001</v>
      </c>
    </row>
    <row r="335" spans="1:10" hidden="1" x14ac:dyDescent="0.2">
      <c r="A335" t="s">
        <v>10</v>
      </c>
      <c r="B335" t="s">
        <v>58</v>
      </c>
      <c r="C335" t="s">
        <v>12</v>
      </c>
      <c r="D335" t="s">
        <v>13</v>
      </c>
      <c r="E335" t="s">
        <v>14</v>
      </c>
      <c r="F335" t="s">
        <v>15</v>
      </c>
      <c r="G335">
        <v>2019</v>
      </c>
      <c r="H335">
        <v>383.09639850000002</v>
      </c>
      <c r="I335">
        <v>444.57855519999998</v>
      </c>
      <c r="J335">
        <v>331.56639730000001</v>
      </c>
    </row>
    <row r="336" spans="1:10" hidden="1" x14ac:dyDescent="0.2">
      <c r="A336" t="s">
        <v>10</v>
      </c>
      <c r="B336" t="s">
        <v>58</v>
      </c>
      <c r="C336" t="s">
        <v>12</v>
      </c>
      <c r="D336" t="s">
        <v>13</v>
      </c>
      <c r="E336" t="s">
        <v>14</v>
      </c>
      <c r="F336" t="s">
        <v>16</v>
      </c>
      <c r="G336">
        <v>2019</v>
      </c>
      <c r="H336">
        <v>1</v>
      </c>
      <c r="I336">
        <v>1</v>
      </c>
      <c r="J336">
        <v>1</v>
      </c>
    </row>
    <row r="337" spans="1:10" hidden="1" x14ac:dyDescent="0.2">
      <c r="A337" t="s">
        <v>10</v>
      </c>
      <c r="B337" t="s">
        <v>58</v>
      </c>
      <c r="C337" t="s">
        <v>12</v>
      </c>
      <c r="D337" t="s">
        <v>13</v>
      </c>
      <c r="E337" t="s">
        <v>14</v>
      </c>
      <c r="F337" t="s">
        <v>17</v>
      </c>
      <c r="G337">
        <v>2019</v>
      </c>
      <c r="H337">
        <v>690.2022743</v>
      </c>
      <c r="I337">
        <v>800.97106389999999</v>
      </c>
      <c r="J337">
        <v>597.36369850000005</v>
      </c>
    </row>
    <row r="338" spans="1:10" hidden="1" x14ac:dyDescent="0.2">
      <c r="A338" t="s">
        <v>10</v>
      </c>
      <c r="B338" t="s">
        <v>59</v>
      </c>
      <c r="C338" t="s">
        <v>12</v>
      </c>
      <c r="D338" t="s">
        <v>13</v>
      </c>
      <c r="E338" t="s">
        <v>14</v>
      </c>
      <c r="F338" t="s">
        <v>15</v>
      </c>
      <c r="G338">
        <v>2019</v>
      </c>
      <c r="H338">
        <v>114264.9427</v>
      </c>
      <c r="I338">
        <v>138037.03479999999</v>
      </c>
      <c r="J338">
        <v>93661.211120000007</v>
      </c>
    </row>
    <row r="339" spans="1:10" hidden="1" x14ac:dyDescent="0.2">
      <c r="A339" t="s">
        <v>10</v>
      </c>
      <c r="B339" t="s">
        <v>59</v>
      </c>
      <c r="C339" t="s">
        <v>12</v>
      </c>
      <c r="D339" t="s">
        <v>13</v>
      </c>
      <c r="E339" t="s">
        <v>14</v>
      </c>
      <c r="F339" t="s">
        <v>16</v>
      </c>
      <c r="G339">
        <v>2019</v>
      </c>
      <c r="H339">
        <v>1</v>
      </c>
      <c r="I339">
        <v>1</v>
      </c>
      <c r="J339">
        <v>1</v>
      </c>
    </row>
    <row r="340" spans="1:10" hidden="1" x14ac:dyDescent="0.2">
      <c r="A340" t="s">
        <v>10</v>
      </c>
      <c r="B340" t="s">
        <v>59</v>
      </c>
      <c r="C340" t="s">
        <v>12</v>
      </c>
      <c r="D340" t="s">
        <v>13</v>
      </c>
      <c r="E340" t="s">
        <v>14</v>
      </c>
      <c r="F340" t="s">
        <v>17</v>
      </c>
      <c r="G340">
        <v>2019</v>
      </c>
      <c r="H340">
        <v>903.76964840000005</v>
      </c>
      <c r="I340">
        <v>1091.793156</v>
      </c>
      <c r="J340">
        <v>740.80604140000003</v>
      </c>
    </row>
    <row r="341" spans="1:10" hidden="1" x14ac:dyDescent="0.2">
      <c r="A341" t="s">
        <v>10</v>
      </c>
      <c r="B341" t="s">
        <v>44</v>
      </c>
      <c r="C341" t="s">
        <v>12</v>
      </c>
      <c r="D341" t="s">
        <v>13</v>
      </c>
      <c r="E341" t="s">
        <v>14</v>
      </c>
      <c r="F341" t="s">
        <v>15</v>
      </c>
      <c r="G341">
        <v>2019</v>
      </c>
      <c r="H341">
        <v>70544.729479999995</v>
      </c>
      <c r="I341">
        <v>87093.233269999997</v>
      </c>
      <c r="J341">
        <v>57318.456819999999</v>
      </c>
    </row>
    <row r="342" spans="1:10" hidden="1" x14ac:dyDescent="0.2">
      <c r="A342" t="s">
        <v>10</v>
      </c>
      <c r="B342" t="s">
        <v>44</v>
      </c>
      <c r="C342" t="s">
        <v>12</v>
      </c>
      <c r="D342" t="s">
        <v>13</v>
      </c>
      <c r="E342" t="s">
        <v>14</v>
      </c>
      <c r="F342" t="s">
        <v>16</v>
      </c>
      <c r="G342">
        <v>2019</v>
      </c>
      <c r="H342">
        <v>1</v>
      </c>
      <c r="I342">
        <v>1</v>
      </c>
      <c r="J342">
        <v>1</v>
      </c>
    </row>
    <row r="343" spans="1:10" hidden="1" x14ac:dyDescent="0.2">
      <c r="A343" t="s">
        <v>10</v>
      </c>
      <c r="B343" t="s">
        <v>44</v>
      </c>
      <c r="C343" t="s">
        <v>12</v>
      </c>
      <c r="D343" t="s">
        <v>13</v>
      </c>
      <c r="E343" t="s">
        <v>14</v>
      </c>
      <c r="F343" t="s">
        <v>17</v>
      </c>
      <c r="G343">
        <v>2019</v>
      </c>
      <c r="H343">
        <v>648.27855839999995</v>
      </c>
      <c r="I343">
        <v>800.35285590000001</v>
      </c>
      <c r="J343">
        <v>526.73426959999995</v>
      </c>
    </row>
    <row r="344" spans="1:10" hidden="1" x14ac:dyDescent="0.2">
      <c r="A344" t="s">
        <v>10</v>
      </c>
      <c r="B344" t="s">
        <v>60</v>
      </c>
      <c r="C344" t="s">
        <v>12</v>
      </c>
      <c r="D344" t="s">
        <v>13</v>
      </c>
      <c r="E344" t="s">
        <v>14</v>
      </c>
      <c r="F344" t="s">
        <v>15</v>
      </c>
      <c r="G344">
        <v>2019</v>
      </c>
      <c r="H344">
        <v>603277.79920000001</v>
      </c>
      <c r="I344">
        <v>613244.73820000002</v>
      </c>
      <c r="J344">
        <v>593795.45929999999</v>
      </c>
    </row>
    <row r="345" spans="1:10" hidden="1" x14ac:dyDescent="0.2">
      <c r="A345" t="s">
        <v>10</v>
      </c>
      <c r="B345" t="s">
        <v>60</v>
      </c>
      <c r="C345" t="s">
        <v>12</v>
      </c>
      <c r="D345" t="s">
        <v>13</v>
      </c>
      <c r="E345" t="s">
        <v>14</v>
      </c>
      <c r="F345" t="s">
        <v>16</v>
      </c>
      <c r="G345">
        <v>2019</v>
      </c>
      <c r="H345">
        <v>1</v>
      </c>
      <c r="I345">
        <v>1</v>
      </c>
      <c r="J345">
        <v>1</v>
      </c>
    </row>
    <row r="346" spans="1:10" hidden="1" x14ac:dyDescent="0.2">
      <c r="A346" t="s">
        <v>10</v>
      </c>
      <c r="B346" t="s">
        <v>60</v>
      </c>
      <c r="C346" t="s">
        <v>12</v>
      </c>
      <c r="D346" t="s">
        <v>13</v>
      </c>
      <c r="E346" t="s">
        <v>14</v>
      </c>
      <c r="F346" t="s">
        <v>17</v>
      </c>
      <c r="G346">
        <v>2019</v>
      </c>
      <c r="H346">
        <v>911.23637410000003</v>
      </c>
      <c r="I346">
        <v>926.29119189999994</v>
      </c>
      <c r="J346">
        <v>896.91353149999998</v>
      </c>
    </row>
    <row r="347" spans="1:10" hidden="1" x14ac:dyDescent="0.2">
      <c r="A347" t="s">
        <v>10</v>
      </c>
      <c r="B347" t="s">
        <v>47</v>
      </c>
      <c r="C347" t="s">
        <v>12</v>
      </c>
      <c r="D347" t="s">
        <v>13</v>
      </c>
      <c r="E347" t="s">
        <v>22</v>
      </c>
      <c r="F347" t="s">
        <v>15</v>
      </c>
      <c r="G347">
        <v>2019</v>
      </c>
      <c r="H347">
        <v>1.3547E-4</v>
      </c>
      <c r="I347">
        <v>2.4658500000000001E-4</v>
      </c>
      <c r="J347" s="1">
        <v>6.4399999999999993E-5</v>
      </c>
    </row>
    <row r="348" spans="1:10" hidden="1" x14ac:dyDescent="0.2">
      <c r="A348" t="s">
        <v>10</v>
      </c>
      <c r="B348" t="s">
        <v>47</v>
      </c>
      <c r="C348" t="s">
        <v>12</v>
      </c>
      <c r="D348" t="s">
        <v>13</v>
      </c>
      <c r="E348" t="s">
        <v>22</v>
      </c>
      <c r="F348" t="s">
        <v>16</v>
      </c>
      <c r="G348">
        <v>2019</v>
      </c>
      <c r="H348" s="1">
        <v>4.46E-7</v>
      </c>
      <c r="I348" s="1">
        <v>7.1699999999999997E-7</v>
      </c>
      <c r="J348" s="1">
        <v>2.67E-7</v>
      </c>
    </row>
    <row r="349" spans="1:10" hidden="1" x14ac:dyDescent="0.2">
      <c r="A349" t="s">
        <v>10</v>
      </c>
      <c r="B349" t="s">
        <v>47</v>
      </c>
      <c r="C349" t="s">
        <v>12</v>
      </c>
      <c r="D349" t="s">
        <v>13</v>
      </c>
      <c r="E349" t="s">
        <v>22</v>
      </c>
      <c r="F349" t="s">
        <v>17</v>
      </c>
      <c r="G349">
        <v>2019</v>
      </c>
      <c r="H349">
        <v>4.0927800000000001E-4</v>
      </c>
      <c r="I349">
        <v>7.4497400000000003E-4</v>
      </c>
      <c r="J349">
        <v>1.9458999999999999E-4</v>
      </c>
    </row>
    <row r="350" spans="1:10" hidden="1" x14ac:dyDescent="0.2">
      <c r="A350" t="s">
        <v>10</v>
      </c>
      <c r="B350" t="s">
        <v>47</v>
      </c>
      <c r="C350" t="s">
        <v>12</v>
      </c>
      <c r="D350" t="s">
        <v>13</v>
      </c>
      <c r="E350" t="s">
        <v>23</v>
      </c>
      <c r="F350" t="s">
        <v>15</v>
      </c>
      <c r="G350">
        <v>2019</v>
      </c>
      <c r="H350">
        <v>0.104578281</v>
      </c>
      <c r="I350">
        <v>0.16089154999999999</v>
      </c>
      <c r="J350">
        <v>6.7436657999999997E-2</v>
      </c>
    </row>
    <row r="351" spans="1:10" hidden="1" x14ac:dyDescent="0.2">
      <c r="A351" t="s">
        <v>10</v>
      </c>
      <c r="B351" t="s">
        <v>47</v>
      </c>
      <c r="C351" t="s">
        <v>12</v>
      </c>
      <c r="D351" t="s">
        <v>13</v>
      </c>
      <c r="E351" t="s">
        <v>23</v>
      </c>
      <c r="F351" t="s">
        <v>16</v>
      </c>
      <c r="G351">
        <v>2019</v>
      </c>
      <c r="H351">
        <v>3.4398099999999999E-4</v>
      </c>
      <c r="I351">
        <v>4.1471500000000002E-4</v>
      </c>
      <c r="J351">
        <v>2.9362000000000002E-4</v>
      </c>
    </row>
    <row r="352" spans="1:10" hidden="1" x14ac:dyDescent="0.2">
      <c r="A352" t="s">
        <v>10</v>
      </c>
      <c r="B352" t="s">
        <v>47</v>
      </c>
      <c r="C352" t="s">
        <v>12</v>
      </c>
      <c r="D352" t="s">
        <v>13</v>
      </c>
      <c r="E352" t="s">
        <v>23</v>
      </c>
      <c r="F352" t="s">
        <v>17</v>
      </c>
      <c r="G352">
        <v>2019</v>
      </c>
      <c r="H352">
        <v>0.31594872099999999</v>
      </c>
      <c r="I352">
        <v>0.48608065700000003</v>
      </c>
      <c r="J352">
        <v>0.203737579</v>
      </c>
    </row>
    <row r="353" spans="1:10" hidden="1" x14ac:dyDescent="0.2">
      <c r="A353" t="s">
        <v>10</v>
      </c>
      <c r="B353" t="s">
        <v>54</v>
      </c>
      <c r="C353" t="s">
        <v>12</v>
      </c>
      <c r="D353" t="s">
        <v>13</v>
      </c>
      <c r="E353" t="s">
        <v>22</v>
      </c>
      <c r="F353" t="s">
        <v>15</v>
      </c>
      <c r="G353">
        <v>2019</v>
      </c>
      <c r="H353">
        <v>0.16060375700000001</v>
      </c>
      <c r="I353">
        <v>0.83215767399999996</v>
      </c>
      <c r="J353">
        <v>5.0633302999999998E-2</v>
      </c>
    </row>
    <row r="354" spans="1:10" hidden="1" x14ac:dyDescent="0.2">
      <c r="A354" t="s">
        <v>10</v>
      </c>
      <c r="B354" t="s">
        <v>54</v>
      </c>
      <c r="C354" t="s">
        <v>12</v>
      </c>
      <c r="D354" t="s">
        <v>13</v>
      </c>
      <c r="E354" t="s">
        <v>22</v>
      </c>
      <c r="F354" t="s">
        <v>16</v>
      </c>
      <c r="G354">
        <v>2019</v>
      </c>
      <c r="H354" s="1">
        <v>8.8599999999999997E-7</v>
      </c>
      <c r="I354" s="1">
        <v>4.33E-6</v>
      </c>
      <c r="J354" s="1">
        <v>3.0199999999999998E-7</v>
      </c>
    </row>
    <row r="355" spans="1:10" hidden="1" x14ac:dyDescent="0.2">
      <c r="A355" t="s">
        <v>10</v>
      </c>
      <c r="B355" t="s">
        <v>54</v>
      </c>
      <c r="C355" t="s">
        <v>12</v>
      </c>
      <c r="D355" t="s">
        <v>13</v>
      </c>
      <c r="E355" t="s">
        <v>22</v>
      </c>
      <c r="F355" t="s">
        <v>17</v>
      </c>
      <c r="G355">
        <v>2019</v>
      </c>
      <c r="H355">
        <v>3.8130500000000002E-4</v>
      </c>
      <c r="I355">
        <v>1.9757070000000002E-3</v>
      </c>
      <c r="J355">
        <v>1.20213E-4</v>
      </c>
    </row>
    <row r="356" spans="1:10" hidden="1" x14ac:dyDescent="0.2">
      <c r="A356" t="s">
        <v>10</v>
      </c>
      <c r="B356" t="s">
        <v>61</v>
      </c>
      <c r="C356" t="s">
        <v>12</v>
      </c>
      <c r="D356" t="s">
        <v>13</v>
      </c>
      <c r="E356" t="s">
        <v>14</v>
      </c>
      <c r="F356" t="s">
        <v>15</v>
      </c>
      <c r="G356">
        <v>2019</v>
      </c>
      <c r="H356">
        <v>24046.57661</v>
      </c>
      <c r="I356">
        <v>28965.9395</v>
      </c>
      <c r="J356">
        <v>19862.053260000001</v>
      </c>
    </row>
    <row r="357" spans="1:10" hidden="1" x14ac:dyDescent="0.2">
      <c r="A357" t="s">
        <v>10</v>
      </c>
      <c r="B357" t="s">
        <v>61</v>
      </c>
      <c r="C357" t="s">
        <v>12</v>
      </c>
      <c r="D357" t="s">
        <v>13</v>
      </c>
      <c r="E357" t="s">
        <v>14</v>
      </c>
      <c r="F357" t="s">
        <v>16</v>
      </c>
      <c r="G357">
        <v>2019</v>
      </c>
      <c r="H357">
        <v>1</v>
      </c>
      <c r="I357">
        <v>1</v>
      </c>
      <c r="J357">
        <v>1</v>
      </c>
    </row>
    <row r="358" spans="1:10" hidden="1" x14ac:dyDescent="0.2">
      <c r="A358" t="s">
        <v>10</v>
      </c>
      <c r="B358" t="s">
        <v>61</v>
      </c>
      <c r="C358" t="s">
        <v>12</v>
      </c>
      <c r="D358" t="s">
        <v>13</v>
      </c>
      <c r="E358" t="s">
        <v>14</v>
      </c>
      <c r="F358" t="s">
        <v>17</v>
      </c>
      <c r="G358">
        <v>2019</v>
      </c>
      <c r="H358">
        <v>1117.026507</v>
      </c>
      <c r="I358">
        <v>1345.543807</v>
      </c>
      <c r="J358">
        <v>922.6444305</v>
      </c>
    </row>
    <row r="359" spans="1:10" hidden="1" x14ac:dyDescent="0.2">
      <c r="A359" t="s">
        <v>10</v>
      </c>
      <c r="B359" t="s">
        <v>51</v>
      </c>
      <c r="C359" t="s">
        <v>12</v>
      </c>
      <c r="D359" t="s">
        <v>13</v>
      </c>
      <c r="E359" t="s">
        <v>22</v>
      </c>
      <c r="F359" t="s">
        <v>15</v>
      </c>
      <c r="G359">
        <v>2019</v>
      </c>
      <c r="H359">
        <v>6.0545544E-2</v>
      </c>
      <c r="I359">
        <v>0.296298691</v>
      </c>
      <c r="J359">
        <v>2.1906495000000002E-2</v>
      </c>
    </row>
    <row r="360" spans="1:10" hidden="1" x14ac:dyDescent="0.2">
      <c r="A360" t="s">
        <v>10</v>
      </c>
      <c r="B360" t="s">
        <v>51</v>
      </c>
      <c r="C360" t="s">
        <v>12</v>
      </c>
      <c r="D360" t="s">
        <v>13</v>
      </c>
      <c r="E360" t="s">
        <v>22</v>
      </c>
      <c r="F360" t="s">
        <v>16</v>
      </c>
      <c r="G360">
        <v>2019</v>
      </c>
      <c r="H360" s="1">
        <v>2.3900000000000001E-7</v>
      </c>
      <c r="I360" s="1">
        <v>1.11E-6</v>
      </c>
      <c r="J360" s="1">
        <v>8.6099999999999997E-8</v>
      </c>
    </row>
    <row r="361" spans="1:10" hidden="1" x14ac:dyDescent="0.2">
      <c r="A361" t="s">
        <v>10</v>
      </c>
      <c r="B361" t="s">
        <v>51</v>
      </c>
      <c r="C361" t="s">
        <v>12</v>
      </c>
      <c r="D361" t="s">
        <v>13</v>
      </c>
      <c r="E361" t="s">
        <v>22</v>
      </c>
      <c r="F361" t="s">
        <v>17</v>
      </c>
      <c r="G361">
        <v>2019</v>
      </c>
      <c r="H361">
        <v>1.5817500000000001E-4</v>
      </c>
      <c r="I361">
        <v>7.7408000000000002E-4</v>
      </c>
      <c r="J361" s="1">
        <v>5.7200000000000001E-5</v>
      </c>
    </row>
    <row r="362" spans="1:10" hidden="1" x14ac:dyDescent="0.2">
      <c r="A362" t="s">
        <v>10</v>
      </c>
      <c r="B362" t="s">
        <v>48</v>
      </c>
      <c r="C362" t="s">
        <v>12</v>
      </c>
      <c r="D362" t="s">
        <v>13</v>
      </c>
      <c r="E362" t="s">
        <v>19</v>
      </c>
      <c r="F362" t="s">
        <v>15</v>
      </c>
      <c r="G362">
        <v>2019</v>
      </c>
      <c r="H362">
        <v>603.62547199999995</v>
      </c>
      <c r="I362">
        <v>743.50864049999996</v>
      </c>
      <c r="J362">
        <v>487.7807717</v>
      </c>
    </row>
    <row r="363" spans="1:10" hidden="1" x14ac:dyDescent="0.2">
      <c r="A363" t="s">
        <v>10</v>
      </c>
      <c r="B363" t="s">
        <v>48</v>
      </c>
      <c r="C363" t="s">
        <v>12</v>
      </c>
      <c r="D363" t="s">
        <v>13</v>
      </c>
      <c r="E363" t="s">
        <v>19</v>
      </c>
      <c r="F363" t="s">
        <v>16</v>
      </c>
      <c r="G363">
        <v>2019</v>
      </c>
      <c r="H363">
        <v>4.6757539999999998E-3</v>
      </c>
      <c r="I363">
        <v>5.0893789999999998E-3</v>
      </c>
      <c r="J363">
        <v>4.2262319999999999E-3</v>
      </c>
    </row>
    <row r="364" spans="1:10" hidden="1" x14ac:dyDescent="0.2">
      <c r="A364" t="s">
        <v>10</v>
      </c>
      <c r="B364" t="s">
        <v>48</v>
      </c>
      <c r="C364" t="s">
        <v>12</v>
      </c>
      <c r="D364" t="s">
        <v>13</v>
      </c>
      <c r="E364" t="s">
        <v>19</v>
      </c>
      <c r="F364" t="s">
        <v>17</v>
      </c>
      <c r="G364">
        <v>2019</v>
      </c>
      <c r="H364">
        <v>6.2394016670000001</v>
      </c>
      <c r="I364">
        <v>7.6853102890000002</v>
      </c>
      <c r="J364">
        <v>5.0419677460000001</v>
      </c>
    </row>
    <row r="365" spans="1:10" hidden="1" x14ac:dyDescent="0.2">
      <c r="A365" t="s">
        <v>10</v>
      </c>
      <c r="B365" t="s">
        <v>53</v>
      </c>
      <c r="C365" t="s">
        <v>12</v>
      </c>
      <c r="D365" t="s">
        <v>13</v>
      </c>
      <c r="E365" t="s">
        <v>19</v>
      </c>
      <c r="F365" t="s">
        <v>15</v>
      </c>
      <c r="G365">
        <v>2019</v>
      </c>
      <c r="H365">
        <v>885.94140130000005</v>
      </c>
      <c r="I365">
        <v>1198.5222839999999</v>
      </c>
      <c r="J365">
        <v>633.91570690000003</v>
      </c>
    </row>
    <row r="366" spans="1:10" hidden="1" x14ac:dyDescent="0.2">
      <c r="A366" t="s">
        <v>10</v>
      </c>
      <c r="B366" t="s">
        <v>53</v>
      </c>
      <c r="C366" t="s">
        <v>12</v>
      </c>
      <c r="D366" t="s">
        <v>13</v>
      </c>
      <c r="E366" t="s">
        <v>19</v>
      </c>
      <c r="F366" t="s">
        <v>16</v>
      </c>
      <c r="G366">
        <v>2019</v>
      </c>
      <c r="H366">
        <v>2.1972924000000001E-2</v>
      </c>
      <c r="I366">
        <v>2.5569428000000002E-2</v>
      </c>
      <c r="J366">
        <v>1.8468479999999999E-2</v>
      </c>
    </row>
    <row r="367" spans="1:10" hidden="1" x14ac:dyDescent="0.2">
      <c r="A367" t="s">
        <v>10</v>
      </c>
      <c r="B367" t="s">
        <v>53</v>
      </c>
      <c r="C367" t="s">
        <v>12</v>
      </c>
      <c r="D367" t="s">
        <v>13</v>
      </c>
      <c r="E367" t="s">
        <v>19</v>
      </c>
      <c r="F367" t="s">
        <v>17</v>
      </c>
      <c r="G367">
        <v>2019</v>
      </c>
      <c r="H367">
        <v>14.16114404</v>
      </c>
      <c r="I367">
        <v>19.157527429999998</v>
      </c>
      <c r="J367">
        <v>10.13269232</v>
      </c>
    </row>
    <row r="368" spans="1:10" hidden="1" x14ac:dyDescent="0.2">
      <c r="A368" t="s">
        <v>10</v>
      </c>
      <c r="B368" t="s">
        <v>46</v>
      </c>
      <c r="C368" t="s">
        <v>12</v>
      </c>
      <c r="D368" t="s">
        <v>13</v>
      </c>
      <c r="E368" t="s">
        <v>22</v>
      </c>
      <c r="F368" t="s">
        <v>15</v>
      </c>
      <c r="G368">
        <v>2019</v>
      </c>
      <c r="H368">
        <v>0.53743890999999999</v>
      </c>
      <c r="I368">
        <v>1.783354911</v>
      </c>
      <c r="J368">
        <v>0.170789039</v>
      </c>
    </row>
    <row r="369" spans="1:10" hidden="1" x14ac:dyDescent="0.2">
      <c r="A369" t="s">
        <v>10</v>
      </c>
      <c r="B369" t="s">
        <v>46</v>
      </c>
      <c r="C369" t="s">
        <v>12</v>
      </c>
      <c r="D369" t="s">
        <v>13</v>
      </c>
      <c r="E369" t="s">
        <v>22</v>
      </c>
      <c r="F369" t="s">
        <v>16</v>
      </c>
      <c r="G369">
        <v>2019</v>
      </c>
      <c r="H369" s="1">
        <v>2.5799999999999999E-6</v>
      </c>
      <c r="I369" s="1">
        <v>8.5499999999999995E-6</v>
      </c>
      <c r="J369" s="1">
        <v>8.6899999999999996E-7</v>
      </c>
    </row>
    <row r="370" spans="1:10" hidden="1" x14ac:dyDescent="0.2">
      <c r="A370" t="s">
        <v>10</v>
      </c>
      <c r="B370" t="s">
        <v>46</v>
      </c>
      <c r="C370" t="s">
        <v>12</v>
      </c>
      <c r="D370" t="s">
        <v>13</v>
      </c>
      <c r="E370" t="s">
        <v>22</v>
      </c>
      <c r="F370" t="s">
        <v>17</v>
      </c>
      <c r="G370">
        <v>2019</v>
      </c>
      <c r="H370">
        <v>1.7041949999999999E-3</v>
      </c>
      <c r="I370">
        <v>5.6549399999999998E-3</v>
      </c>
      <c r="J370">
        <v>5.4156500000000004E-4</v>
      </c>
    </row>
    <row r="371" spans="1:10" hidden="1" x14ac:dyDescent="0.2">
      <c r="A371" t="s">
        <v>10</v>
      </c>
      <c r="B371" t="s">
        <v>50</v>
      </c>
      <c r="C371" t="s">
        <v>12</v>
      </c>
      <c r="D371" t="s">
        <v>13</v>
      </c>
      <c r="E371" t="s">
        <v>22</v>
      </c>
      <c r="F371" t="s">
        <v>15</v>
      </c>
      <c r="G371">
        <v>2019</v>
      </c>
      <c r="H371">
        <v>8.9820345999999995E-2</v>
      </c>
      <c r="I371">
        <v>0.41822734099999997</v>
      </c>
      <c r="J371">
        <v>2.6615105E-2</v>
      </c>
    </row>
    <row r="372" spans="1:10" hidden="1" x14ac:dyDescent="0.2">
      <c r="A372" t="s">
        <v>10</v>
      </c>
      <c r="B372" t="s">
        <v>50</v>
      </c>
      <c r="C372" t="s">
        <v>12</v>
      </c>
      <c r="D372" t="s">
        <v>13</v>
      </c>
      <c r="E372" t="s">
        <v>22</v>
      </c>
      <c r="F372" t="s">
        <v>16</v>
      </c>
      <c r="G372">
        <v>2019</v>
      </c>
      <c r="H372" s="1">
        <v>4.4000000000000002E-7</v>
      </c>
      <c r="I372" s="1">
        <v>1.99E-6</v>
      </c>
      <c r="J372" s="1">
        <v>1.42E-7</v>
      </c>
    </row>
    <row r="373" spans="1:10" hidden="1" x14ac:dyDescent="0.2">
      <c r="A373" t="s">
        <v>10</v>
      </c>
      <c r="B373" t="s">
        <v>50</v>
      </c>
      <c r="C373" t="s">
        <v>12</v>
      </c>
      <c r="D373" t="s">
        <v>13</v>
      </c>
      <c r="E373" t="s">
        <v>22</v>
      </c>
      <c r="F373" t="s">
        <v>17</v>
      </c>
      <c r="G373">
        <v>2019</v>
      </c>
      <c r="H373">
        <v>2.2010199999999999E-4</v>
      </c>
      <c r="I373">
        <v>1.0248550000000001E-3</v>
      </c>
      <c r="J373" s="1">
        <v>6.5199999999999999E-5</v>
      </c>
    </row>
    <row r="374" spans="1:10" hidden="1" x14ac:dyDescent="0.2">
      <c r="A374" t="s">
        <v>10</v>
      </c>
      <c r="B374" t="s">
        <v>50</v>
      </c>
      <c r="C374" t="s">
        <v>12</v>
      </c>
      <c r="D374" t="s">
        <v>13</v>
      </c>
      <c r="E374" t="s">
        <v>23</v>
      </c>
      <c r="F374" t="s">
        <v>15</v>
      </c>
      <c r="G374">
        <v>2019</v>
      </c>
      <c r="H374">
        <v>379.81721099999999</v>
      </c>
      <c r="I374">
        <v>546.42377320000003</v>
      </c>
      <c r="J374">
        <v>243.50088360000001</v>
      </c>
    </row>
    <row r="375" spans="1:10" hidden="1" x14ac:dyDescent="0.2">
      <c r="A375" t="s">
        <v>10</v>
      </c>
      <c r="B375" t="s">
        <v>50</v>
      </c>
      <c r="C375" t="s">
        <v>12</v>
      </c>
      <c r="D375" t="s">
        <v>13</v>
      </c>
      <c r="E375" t="s">
        <v>23</v>
      </c>
      <c r="F375" t="s">
        <v>16</v>
      </c>
      <c r="G375">
        <v>2019</v>
      </c>
      <c r="H375">
        <v>1.867676E-3</v>
      </c>
      <c r="I375">
        <v>2.4307349999999998E-3</v>
      </c>
      <c r="J375">
        <v>1.318233E-3</v>
      </c>
    </row>
    <row r="376" spans="1:10" hidden="1" x14ac:dyDescent="0.2">
      <c r="A376" t="s">
        <v>10</v>
      </c>
      <c r="B376" t="s">
        <v>50</v>
      </c>
      <c r="C376" t="s">
        <v>12</v>
      </c>
      <c r="D376" t="s">
        <v>13</v>
      </c>
      <c r="E376" t="s">
        <v>23</v>
      </c>
      <c r="F376" t="s">
        <v>17</v>
      </c>
      <c r="G376">
        <v>2019</v>
      </c>
      <c r="H376">
        <v>0.93073234900000001</v>
      </c>
      <c r="I376">
        <v>1.3389974630000001</v>
      </c>
      <c r="J376">
        <v>0.596692679</v>
      </c>
    </row>
    <row r="377" spans="1:10" hidden="1" x14ac:dyDescent="0.2">
      <c r="A377" t="s">
        <v>10</v>
      </c>
      <c r="B377" t="s">
        <v>50</v>
      </c>
      <c r="C377" t="s">
        <v>12</v>
      </c>
      <c r="D377" t="s">
        <v>13</v>
      </c>
      <c r="E377" t="s">
        <v>24</v>
      </c>
      <c r="F377" t="s">
        <v>15</v>
      </c>
      <c r="G377">
        <v>2019</v>
      </c>
      <c r="H377">
        <v>8.9820345999999995E-2</v>
      </c>
      <c r="I377">
        <v>0.41822734099999997</v>
      </c>
      <c r="J377">
        <v>2.6615105E-2</v>
      </c>
    </row>
    <row r="378" spans="1:10" hidden="1" x14ac:dyDescent="0.2">
      <c r="A378" t="s">
        <v>10</v>
      </c>
      <c r="B378" t="s">
        <v>50</v>
      </c>
      <c r="C378" t="s">
        <v>12</v>
      </c>
      <c r="D378" t="s">
        <v>13</v>
      </c>
      <c r="E378" t="s">
        <v>24</v>
      </c>
      <c r="F378" t="s">
        <v>16</v>
      </c>
      <c r="G378">
        <v>2019</v>
      </c>
      <c r="H378" s="1">
        <v>4.4000000000000002E-7</v>
      </c>
      <c r="I378" s="1">
        <v>1.99E-6</v>
      </c>
      <c r="J378" s="1">
        <v>1.42E-7</v>
      </c>
    </row>
    <row r="379" spans="1:10" hidden="1" x14ac:dyDescent="0.2">
      <c r="A379" t="s">
        <v>10</v>
      </c>
      <c r="B379" t="s">
        <v>50</v>
      </c>
      <c r="C379" t="s">
        <v>12</v>
      </c>
      <c r="D379" t="s">
        <v>13</v>
      </c>
      <c r="E379" t="s">
        <v>24</v>
      </c>
      <c r="F379" t="s">
        <v>17</v>
      </c>
      <c r="G379">
        <v>2019</v>
      </c>
      <c r="H379">
        <v>2.2010199999999999E-4</v>
      </c>
      <c r="I379">
        <v>1.0248550000000001E-3</v>
      </c>
      <c r="J379" s="1">
        <v>6.5199999999999999E-5</v>
      </c>
    </row>
    <row r="380" spans="1:10" hidden="1" x14ac:dyDescent="0.2">
      <c r="A380" t="s">
        <v>10</v>
      </c>
      <c r="B380" t="s">
        <v>46</v>
      </c>
      <c r="C380" t="s">
        <v>12</v>
      </c>
      <c r="D380" t="s">
        <v>13</v>
      </c>
      <c r="E380" t="s">
        <v>19</v>
      </c>
      <c r="F380" t="s">
        <v>15</v>
      </c>
      <c r="G380">
        <v>2019</v>
      </c>
      <c r="H380">
        <v>288.20631179999998</v>
      </c>
      <c r="I380">
        <v>373.10124930000001</v>
      </c>
      <c r="J380">
        <v>219.3779466</v>
      </c>
    </row>
    <row r="381" spans="1:10" hidden="1" x14ac:dyDescent="0.2">
      <c r="A381" t="s">
        <v>10</v>
      </c>
      <c r="B381" t="s">
        <v>46</v>
      </c>
      <c r="C381" t="s">
        <v>12</v>
      </c>
      <c r="D381" t="s">
        <v>13</v>
      </c>
      <c r="E381" t="s">
        <v>19</v>
      </c>
      <c r="F381" t="s">
        <v>16</v>
      </c>
      <c r="G381">
        <v>2019</v>
      </c>
      <c r="H381">
        <v>1.3827100000000001E-3</v>
      </c>
      <c r="I381">
        <v>1.716481E-3</v>
      </c>
      <c r="J381">
        <v>1.1294020000000001E-3</v>
      </c>
    </row>
    <row r="382" spans="1:10" hidden="1" x14ac:dyDescent="0.2">
      <c r="A382" t="s">
        <v>10</v>
      </c>
      <c r="B382" t="s">
        <v>46</v>
      </c>
      <c r="C382" t="s">
        <v>12</v>
      </c>
      <c r="D382" t="s">
        <v>13</v>
      </c>
      <c r="E382" t="s">
        <v>19</v>
      </c>
      <c r="F382" t="s">
        <v>17</v>
      </c>
      <c r="G382">
        <v>2019</v>
      </c>
      <c r="H382">
        <v>0.91388949799999997</v>
      </c>
      <c r="I382">
        <v>1.183087599</v>
      </c>
      <c r="J382">
        <v>0.69563778899999995</v>
      </c>
    </row>
    <row r="383" spans="1:10" hidden="1" x14ac:dyDescent="0.2">
      <c r="A383" t="s">
        <v>10</v>
      </c>
      <c r="B383" t="s">
        <v>51</v>
      </c>
      <c r="C383" t="s">
        <v>12</v>
      </c>
      <c r="D383" t="s">
        <v>13</v>
      </c>
      <c r="E383" t="s">
        <v>19</v>
      </c>
      <c r="F383" t="s">
        <v>15</v>
      </c>
      <c r="G383">
        <v>2019</v>
      </c>
      <c r="H383">
        <v>553.03330530000005</v>
      </c>
      <c r="I383">
        <v>764.18394090000004</v>
      </c>
      <c r="J383">
        <v>396.32217780000002</v>
      </c>
    </row>
    <row r="384" spans="1:10" hidden="1" x14ac:dyDescent="0.2">
      <c r="A384" t="s">
        <v>10</v>
      </c>
      <c r="B384" t="s">
        <v>51</v>
      </c>
      <c r="C384" t="s">
        <v>12</v>
      </c>
      <c r="D384" t="s">
        <v>13</v>
      </c>
      <c r="E384" t="s">
        <v>19</v>
      </c>
      <c r="F384" t="s">
        <v>16</v>
      </c>
      <c r="G384">
        <v>2019</v>
      </c>
      <c r="H384">
        <v>2.1902250000000001E-3</v>
      </c>
      <c r="I384">
        <v>2.7682459999999998E-3</v>
      </c>
      <c r="J384">
        <v>1.719817E-3</v>
      </c>
    </row>
    <row r="385" spans="1:10" hidden="1" x14ac:dyDescent="0.2">
      <c r="A385" t="s">
        <v>10</v>
      </c>
      <c r="B385" t="s">
        <v>51</v>
      </c>
      <c r="C385" t="s">
        <v>12</v>
      </c>
      <c r="D385" t="s">
        <v>13</v>
      </c>
      <c r="E385" t="s">
        <v>19</v>
      </c>
      <c r="F385" t="s">
        <v>17</v>
      </c>
      <c r="G385">
        <v>2019</v>
      </c>
      <c r="H385">
        <v>1.4447985910000001</v>
      </c>
      <c r="I385">
        <v>1.9964292749999999</v>
      </c>
      <c r="J385">
        <v>1.0353910310000001</v>
      </c>
    </row>
    <row r="386" spans="1:10" hidden="1" x14ac:dyDescent="0.2">
      <c r="A386" t="s">
        <v>10</v>
      </c>
      <c r="B386" t="s">
        <v>45</v>
      </c>
      <c r="C386" t="s">
        <v>12</v>
      </c>
      <c r="D386" t="s">
        <v>13</v>
      </c>
      <c r="E386" t="s">
        <v>19</v>
      </c>
      <c r="F386" t="s">
        <v>15</v>
      </c>
      <c r="G386">
        <v>2019</v>
      </c>
      <c r="H386">
        <v>1429.8546819999999</v>
      </c>
      <c r="I386">
        <v>2016.9616900000001</v>
      </c>
      <c r="J386">
        <v>943.65080620000003</v>
      </c>
    </row>
    <row r="387" spans="1:10" hidden="1" x14ac:dyDescent="0.2">
      <c r="A387" t="s">
        <v>10</v>
      </c>
      <c r="B387" t="s">
        <v>45</v>
      </c>
      <c r="C387" t="s">
        <v>12</v>
      </c>
      <c r="D387" t="s">
        <v>13</v>
      </c>
      <c r="E387" t="s">
        <v>19</v>
      </c>
      <c r="F387" t="s">
        <v>16</v>
      </c>
      <c r="G387">
        <v>2019</v>
      </c>
      <c r="H387">
        <v>2.2335409999999999E-3</v>
      </c>
      <c r="I387">
        <v>2.855874E-3</v>
      </c>
      <c r="J387">
        <v>1.5810450000000001E-3</v>
      </c>
    </row>
    <row r="388" spans="1:10" hidden="1" x14ac:dyDescent="0.2">
      <c r="A388" t="s">
        <v>10</v>
      </c>
      <c r="B388" t="s">
        <v>45</v>
      </c>
      <c r="C388" t="s">
        <v>12</v>
      </c>
      <c r="D388" t="s">
        <v>13</v>
      </c>
      <c r="E388" t="s">
        <v>19</v>
      </c>
      <c r="F388" t="s">
        <v>17</v>
      </c>
      <c r="G388">
        <v>2019</v>
      </c>
      <c r="H388">
        <v>1.2750307080000001</v>
      </c>
      <c r="I388">
        <v>1.7985660539999999</v>
      </c>
      <c r="J388">
        <v>0.84147275300000002</v>
      </c>
    </row>
    <row r="389" spans="1:10" hidden="1" x14ac:dyDescent="0.2">
      <c r="A389" t="s">
        <v>10</v>
      </c>
      <c r="B389" t="s">
        <v>47</v>
      </c>
      <c r="C389" t="s">
        <v>12</v>
      </c>
      <c r="D389" t="s">
        <v>13</v>
      </c>
      <c r="E389" t="s">
        <v>24</v>
      </c>
      <c r="F389" t="s">
        <v>15</v>
      </c>
      <c r="G389">
        <v>2019</v>
      </c>
      <c r="H389">
        <v>1.3547E-4</v>
      </c>
      <c r="I389">
        <v>2.4658500000000001E-4</v>
      </c>
      <c r="J389" s="1">
        <v>6.4399999999999993E-5</v>
      </c>
    </row>
    <row r="390" spans="1:10" hidden="1" x14ac:dyDescent="0.2">
      <c r="A390" t="s">
        <v>10</v>
      </c>
      <c r="B390" t="s">
        <v>47</v>
      </c>
      <c r="C390" t="s">
        <v>12</v>
      </c>
      <c r="D390" t="s">
        <v>13</v>
      </c>
      <c r="E390" t="s">
        <v>24</v>
      </c>
      <c r="F390" t="s">
        <v>16</v>
      </c>
      <c r="G390">
        <v>2019</v>
      </c>
      <c r="H390" s="1">
        <v>4.46E-7</v>
      </c>
      <c r="I390" s="1">
        <v>7.1699999999999997E-7</v>
      </c>
      <c r="J390" s="1">
        <v>2.67E-7</v>
      </c>
    </row>
    <row r="391" spans="1:10" hidden="1" x14ac:dyDescent="0.2">
      <c r="A391" t="s">
        <v>10</v>
      </c>
      <c r="B391" t="s">
        <v>47</v>
      </c>
      <c r="C391" t="s">
        <v>12</v>
      </c>
      <c r="D391" t="s">
        <v>13</v>
      </c>
      <c r="E391" t="s">
        <v>24</v>
      </c>
      <c r="F391" t="s">
        <v>17</v>
      </c>
      <c r="G391">
        <v>2019</v>
      </c>
      <c r="H391">
        <v>4.0927800000000001E-4</v>
      </c>
      <c r="I391">
        <v>7.4497400000000003E-4</v>
      </c>
      <c r="J391">
        <v>1.9458999999999999E-4</v>
      </c>
    </row>
    <row r="392" spans="1:10" hidden="1" x14ac:dyDescent="0.2">
      <c r="A392" t="s">
        <v>10</v>
      </c>
      <c r="B392" t="s">
        <v>54</v>
      </c>
      <c r="C392" t="s">
        <v>12</v>
      </c>
      <c r="D392" t="s">
        <v>13</v>
      </c>
      <c r="E392" t="s">
        <v>23</v>
      </c>
      <c r="F392" t="s">
        <v>15</v>
      </c>
      <c r="G392">
        <v>2019</v>
      </c>
      <c r="H392">
        <v>584.83854269999995</v>
      </c>
      <c r="I392">
        <v>838.65893679999999</v>
      </c>
      <c r="J392">
        <v>377.05375830000003</v>
      </c>
    </row>
    <row r="393" spans="1:10" hidden="1" x14ac:dyDescent="0.2">
      <c r="A393" t="s">
        <v>10</v>
      </c>
      <c r="B393" t="s">
        <v>54</v>
      </c>
      <c r="C393" t="s">
        <v>12</v>
      </c>
      <c r="D393" t="s">
        <v>13</v>
      </c>
      <c r="E393" t="s">
        <v>23</v>
      </c>
      <c r="F393" t="s">
        <v>16</v>
      </c>
      <c r="G393">
        <v>2019</v>
      </c>
      <c r="H393">
        <v>3.2398069999999999E-3</v>
      </c>
      <c r="I393">
        <v>4.1701949999999998E-3</v>
      </c>
      <c r="J393">
        <v>2.302517E-3</v>
      </c>
    </row>
    <row r="394" spans="1:10" hidden="1" x14ac:dyDescent="0.2">
      <c r="A394" t="s">
        <v>10</v>
      </c>
      <c r="B394" t="s">
        <v>54</v>
      </c>
      <c r="C394" t="s">
        <v>12</v>
      </c>
      <c r="D394" t="s">
        <v>13</v>
      </c>
      <c r="E394" t="s">
        <v>23</v>
      </c>
      <c r="F394" t="s">
        <v>17</v>
      </c>
      <c r="G394">
        <v>2019</v>
      </c>
      <c r="H394">
        <v>1.3885223769999999</v>
      </c>
      <c r="I394">
        <v>1.991142196</v>
      </c>
      <c r="J394">
        <v>0.8952002</v>
      </c>
    </row>
    <row r="395" spans="1:10" hidden="1" x14ac:dyDescent="0.2">
      <c r="A395" t="s">
        <v>10</v>
      </c>
      <c r="B395" t="s">
        <v>62</v>
      </c>
      <c r="C395" t="s">
        <v>12</v>
      </c>
      <c r="D395" t="s">
        <v>13</v>
      </c>
      <c r="E395" t="s">
        <v>14</v>
      </c>
      <c r="F395" t="s">
        <v>15</v>
      </c>
      <c r="G395">
        <v>2019</v>
      </c>
      <c r="H395">
        <v>5006.8370199999999</v>
      </c>
      <c r="I395">
        <v>5824.8283799999999</v>
      </c>
      <c r="J395">
        <v>4416.6535789999998</v>
      </c>
    </row>
    <row r="396" spans="1:10" hidden="1" x14ac:dyDescent="0.2">
      <c r="A396" t="s">
        <v>10</v>
      </c>
      <c r="B396" t="s">
        <v>62</v>
      </c>
      <c r="C396" t="s">
        <v>12</v>
      </c>
      <c r="D396" t="s">
        <v>13</v>
      </c>
      <c r="E396" t="s">
        <v>14</v>
      </c>
      <c r="F396" t="s">
        <v>16</v>
      </c>
      <c r="G396">
        <v>2019</v>
      </c>
      <c r="H396">
        <v>1</v>
      </c>
      <c r="I396">
        <v>1</v>
      </c>
      <c r="J396">
        <v>1</v>
      </c>
    </row>
    <row r="397" spans="1:10" hidden="1" x14ac:dyDescent="0.2">
      <c r="A397" t="s">
        <v>10</v>
      </c>
      <c r="B397" t="s">
        <v>62</v>
      </c>
      <c r="C397" t="s">
        <v>12</v>
      </c>
      <c r="D397" t="s">
        <v>13</v>
      </c>
      <c r="E397" t="s">
        <v>14</v>
      </c>
      <c r="F397" t="s">
        <v>17</v>
      </c>
      <c r="G397">
        <v>2019</v>
      </c>
      <c r="H397">
        <v>700.89305230000002</v>
      </c>
      <c r="I397">
        <v>815.40136529999995</v>
      </c>
      <c r="J397">
        <v>618.27492989999996</v>
      </c>
    </row>
    <row r="398" spans="1:10" hidden="1" x14ac:dyDescent="0.2">
      <c r="A398" t="s">
        <v>10</v>
      </c>
      <c r="B398" t="s">
        <v>37</v>
      </c>
      <c r="C398" t="s">
        <v>12</v>
      </c>
      <c r="D398" t="s">
        <v>13</v>
      </c>
      <c r="E398" t="s">
        <v>22</v>
      </c>
      <c r="F398" t="s">
        <v>15</v>
      </c>
      <c r="G398">
        <v>2019</v>
      </c>
      <c r="H398">
        <v>8.4677420000000003E-2</v>
      </c>
      <c r="I398">
        <v>0.34466139200000001</v>
      </c>
      <c r="J398">
        <v>1.8420156E-2</v>
      </c>
    </row>
    <row r="399" spans="1:10" hidden="1" x14ac:dyDescent="0.2">
      <c r="A399" t="s">
        <v>10</v>
      </c>
      <c r="B399" t="s">
        <v>37</v>
      </c>
      <c r="C399" t="s">
        <v>12</v>
      </c>
      <c r="D399" t="s">
        <v>13</v>
      </c>
      <c r="E399" t="s">
        <v>22</v>
      </c>
      <c r="F399" t="s">
        <v>16</v>
      </c>
      <c r="G399">
        <v>2019</v>
      </c>
      <c r="H399" s="1">
        <v>1.0100000000000001E-6</v>
      </c>
      <c r="I399" s="1">
        <v>4.0799999999999999E-6</v>
      </c>
      <c r="J399" s="1">
        <v>2.36E-7</v>
      </c>
    </row>
    <row r="400" spans="1:10" hidden="1" x14ac:dyDescent="0.2">
      <c r="A400" t="s">
        <v>10</v>
      </c>
      <c r="B400" t="s">
        <v>37</v>
      </c>
      <c r="C400" t="s">
        <v>12</v>
      </c>
      <c r="D400" t="s">
        <v>13</v>
      </c>
      <c r="E400" t="s">
        <v>22</v>
      </c>
      <c r="F400" t="s">
        <v>17</v>
      </c>
      <c r="G400">
        <v>2019</v>
      </c>
      <c r="H400">
        <v>7.0952600000000004E-4</v>
      </c>
      <c r="I400">
        <v>2.8879750000000001E-3</v>
      </c>
      <c r="J400">
        <v>1.54346E-4</v>
      </c>
    </row>
    <row r="401" spans="1:10" hidden="1" x14ac:dyDescent="0.2">
      <c r="A401" t="s">
        <v>10</v>
      </c>
      <c r="B401" t="s">
        <v>63</v>
      </c>
      <c r="C401" t="s">
        <v>12</v>
      </c>
      <c r="D401" t="s">
        <v>13</v>
      </c>
      <c r="E401" t="s">
        <v>14</v>
      </c>
      <c r="F401" t="s">
        <v>15</v>
      </c>
      <c r="G401">
        <v>2019</v>
      </c>
      <c r="H401">
        <v>818.50086590000001</v>
      </c>
      <c r="I401">
        <v>877.4943955</v>
      </c>
      <c r="J401">
        <v>761.09297560000005</v>
      </c>
    </row>
    <row r="402" spans="1:10" hidden="1" x14ac:dyDescent="0.2">
      <c r="A402" t="s">
        <v>10</v>
      </c>
      <c r="B402" t="s">
        <v>63</v>
      </c>
      <c r="C402" t="s">
        <v>12</v>
      </c>
      <c r="D402" t="s">
        <v>13</v>
      </c>
      <c r="E402" t="s">
        <v>14</v>
      </c>
      <c r="F402" t="s">
        <v>16</v>
      </c>
      <c r="G402">
        <v>2019</v>
      </c>
      <c r="H402">
        <v>1</v>
      </c>
      <c r="I402">
        <v>1</v>
      </c>
      <c r="J402">
        <v>1</v>
      </c>
    </row>
    <row r="403" spans="1:10" hidden="1" x14ac:dyDescent="0.2">
      <c r="A403" t="s">
        <v>10</v>
      </c>
      <c r="B403" t="s">
        <v>63</v>
      </c>
      <c r="C403" t="s">
        <v>12</v>
      </c>
      <c r="D403" t="s">
        <v>13</v>
      </c>
      <c r="E403" t="s">
        <v>14</v>
      </c>
      <c r="F403" t="s">
        <v>17</v>
      </c>
      <c r="G403">
        <v>2019</v>
      </c>
      <c r="H403">
        <v>793.00368590000005</v>
      </c>
      <c r="I403">
        <v>850.15950380000004</v>
      </c>
      <c r="J403">
        <v>737.38411289999999</v>
      </c>
    </row>
    <row r="404" spans="1:10" hidden="1" x14ac:dyDescent="0.2">
      <c r="A404" t="s">
        <v>10</v>
      </c>
      <c r="B404" t="s">
        <v>52</v>
      </c>
      <c r="C404" t="s">
        <v>12</v>
      </c>
      <c r="D404" t="s">
        <v>13</v>
      </c>
      <c r="E404" t="s">
        <v>14</v>
      </c>
      <c r="F404" t="s">
        <v>15</v>
      </c>
      <c r="G404">
        <v>2019</v>
      </c>
      <c r="H404">
        <v>27978.06079</v>
      </c>
      <c r="I404">
        <v>31966.141339999998</v>
      </c>
      <c r="J404">
        <v>24372.08495</v>
      </c>
    </row>
    <row r="405" spans="1:10" hidden="1" x14ac:dyDescent="0.2">
      <c r="A405" t="s">
        <v>10</v>
      </c>
      <c r="B405" t="s">
        <v>52</v>
      </c>
      <c r="C405" t="s">
        <v>12</v>
      </c>
      <c r="D405" t="s">
        <v>13</v>
      </c>
      <c r="E405" t="s">
        <v>14</v>
      </c>
      <c r="F405" t="s">
        <v>16</v>
      </c>
      <c r="G405">
        <v>2019</v>
      </c>
      <c r="H405">
        <v>1</v>
      </c>
      <c r="I405">
        <v>1</v>
      </c>
      <c r="J405">
        <v>1</v>
      </c>
    </row>
    <row r="406" spans="1:10" hidden="1" x14ac:dyDescent="0.2">
      <c r="A406" t="s">
        <v>10</v>
      </c>
      <c r="B406" t="s">
        <v>52</v>
      </c>
      <c r="C406" t="s">
        <v>12</v>
      </c>
      <c r="D406" t="s">
        <v>13</v>
      </c>
      <c r="E406" t="s">
        <v>14</v>
      </c>
      <c r="F406" t="s">
        <v>17</v>
      </c>
      <c r="G406">
        <v>2019</v>
      </c>
      <c r="H406">
        <v>926.5257762</v>
      </c>
      <c r="I406">
        <v>1058.595667</v>
      </c>
      <c r="J406">
        <v>807.10972430000004</v>
      </c>
    </row>
    <row r="407" spans="1:10" hidden="1" x14ac:dyDescent="0.2">
      <c r="A407" t="s">
        <v>10</v>
      </c>
      <c r="B407" t="s">
        <v>47</v>
      </c>
      <c r="C407" t="s">
        <v>12</v>
      </c>
      <c r="D407" t="s">
        <v>13</v>
      </c>
      <c r="E407" t="s">
        <v>19</v>
      </c>
      <c r="F407" t="s">
        <v>15</v>
      </c>
      <c r="G407">
        <v>2019</v>
      </c>
      <c r="H407">
        <v>0.25655235399999998</v>
      </c>
      <c r="I407">
        <v>0.38548202799999998</v>
      </c>
      <c r="J407">
        <v>0.16252365399999999</v>
      </c>
    </row>
    <row r="408" spans="1:10" hidden="1" x14ac:dyDescent="0.2">
      <c r="A408" t="s">
        <v>10</v>
      </c>
      <c r="B408" t="s">
        <v>47</v>
      </c>
      <c r="C408" t="s">
        <v>12</v>
      </c>
      <c r="D408" t="s">
        <v>13</v>
      </c>
      <c r="E408" t="s">
        <v>19</v>
      </c>
      <c r="F408" t="s">
        <v>16</v>
      </c>
      <c r="G408">
        <v>2019</v>
      </c>
      <c r="H408">
        <v>8.4288500000000003E-4</v>
      </c>
      <c r="I408">
        <v>9.9084999999999993E-4</v>
      </c>
      <c r="J408">
        <v>7.0466400000000003E-4</v>
      </c>
    </row>
    <row r="409" spans="1:10" hidden="1" x14ac:dyDescent="0.2">
      <c r="A409" t="s">
        <v>10</v>
      </c>
      <c r="B409" t="s">
        <v>47</v>
      </c>
      <c r="C409" t="s">
        <v>12</v>
      </c>
      <c r="D409" t="s">
        <v>13</v>
      </c>
      <c r="E409" t="s">
        <v>19</v>
      </c>
      <c r="F409" t="s">
        <v>17</v>
      </c>
      <c r="G409">
        <v>2019</v>
      </c>
      <c r="H409">
        <v>0.77508816700000005</v>
      </c>
      <c r="I409">
        <v>1.164606579</v>
      </c>
      <c r="J409">
        <v>0.49101151999999998</v>
      </c>
    </row>
    <row r="410" spans="1:10" hidden="1" x14ac:dyDescent="0.2">
      <c r="A410" t="s">
        <v>10</v>
      </c>
      <c r="B410" t="s">
        <v>54</v>
      </c>
      <c r="C410" t="s">
        <v>12</v>
      </c>
      <c r="D410" t="s">
        <v>13</v>
      </c>
      <c r="E410" t="s">
        <v>19</v>
      </c>
      <c r="F410" t="s">
        <v>15</v>
      </c>
      <c r="G410">
        <v>2019</v>
      </c>
      <c r="H410">
        <v>641.70510990000002</v>
      </c>
      <c r="I410">
        <v>909.97056359999999</v>
      </c>
      <c r="J410">
        <v>428.49976020000003</v>
      </c>
    </row>
    <row r="411" spans="1:10" hidden="1" x14ac:dyDescent="0.2">
      <c r="A411" t="s">
        <v>10</v>
      </c>
      <c r="B411" t="s">
        <v>54</v>
      </c>
      <c r="C411" t="s">
        <v>12</v>
      </c>
      <c r="D411" t="s">
        <v>13</v>
      </c>
      <c r="E411" t="s">
        <v>19</v>
      </c>
      <c r="F411" t="s">
        <v>16</v>
      </c>
      <c r="G411">
        <v>2019</v>
      </c>
      <c r="H411">
        <v>3.5550930000000001E-3</v>
      </c>
      <c r="I411">
        <v>4.508509E-3</v>
      </c>
      <c r="J411">
        <v>2.625732E-3</v>
      </c>
    </row>
    <row r="412" spans="1:10" hidden="1" x14ac:dyDescent="0.2">
      <c r="A412" t="s">
        <v>10</v>
      </c>
      <c r="B412" t="s">
        <v>54</v>
      </c>
      <c r="C412" t="s">
        <v>12</v>
      </c>
      <c r="D412" t="s">
        <v>13</v>
      </c>
      <c r="E412" t="s">
        <v>19</v>
      </c>
      <c r="F412" t="s">
        <v>17</v>
      </c>
      <c r="G412">
        <v>2019</v>
      </c>
      <c r="H412">
        <v>1.5235348550000001</v>
      </c>
      <c r="I412">
        <v>2.1604501030000001</v>
      </c>
      <c r="J412">
        <v>1.017343184</v>
      </c>
    </row>
    <row r="413" spans="1:10" hidden="1" x14ac:dyDescent="0.2">
      <c r="A413" t="s">
        <v>10</v>
      </c>
      <c r="B413" t="s">
        <v>54</v>
      </c>
      <c r="C413" t="s">
        <v>12</v>
      </c>
      <c r="D413" t="s">
        <v>13</v>
      </c>
      <c r="E413" t="s">
        <v>24</v>
      </c>
      <c r="F413" t="s">
        <v>15</v>
      </c>
      <c r="G413">
        <v>2019</v>
      </c>
      <c r="H413">
        <v>0.16060375700000001</v>
      </c>
      <c r="I413">
        <v>0.83215767399999996</v>
      </c>
      <c r="J413">
        <v>5.0633302999999998E-2</v>
      </c>
    </row>
    <row r="414" spans="1:10" hidden="1" x14ac:dyDescent="0.2">
      <c r="A414" t="s">
        <v>10</v>
      </c>
      <c r="B414" t="s">
        <v>54</v>
      </c>
      <c r="C414" t="s">
        <v>12</v>
      </c>
      <c r="D414" t="s">
        <v>13</v>
      </c>
      <c r="E414" t="s">
        <v>24</v>
      </c>
      <c r="F414" t="s">
        <v>16</v>
      </c>
      <c r="G414">
        <v>2019</v>
      </c>
      <c r="H414" s="1">
        <v>8.8599999999999997E-7</v>
      </c>
      <c r="I414" s="1">
        <v>4.33E-6</v>
      </c>
      <c r="J414" s="1">
        <v>3.0199999999999998E-7</v>
      </c>
    </row>
    <row r="415" spans="1:10" hidden="1" x14ac:dyDescent="0.2">
      <c r="A415" t="s">
        <v>10</v>
      </c>
      <c r="B415" t="s">
        <v>54</v>
      </c>
      <c r="C415" t="s">
        <v>12</v>
      </c>
      <c r="D415" t="s">
        <v>13</v>
      </c>
      <c r="E415" t="s">
        <v>24</v>
      </c>
      <c r="F415" t="s">
        <v>17</v>
      </c>
      <c r="G415">
        <v>2019</v>
      </c>
      <c r="H415">
        <v>3.8130500000000002E-4</v>
      </c>
      <c r="I415">
        <v>1.9757070000000002E-3</v>
      </c>
      <c r="J415">
        <v>1.20213E-4</v>
      </c>
    </row>
    <row r="416" spans="1:10" hidden="1" x14ac:dyDescent="0.2">
      <c r="A416" t="s">
        <v>10</v>
      </c>
      <c r="B416" t="s">
        <v>37</v>
      </c>
      <c r="C416" t="s">
        <v>12</v>
      </c>
      <c r="D416" t="s">
        <v>13</v>
      </c>
      <c r="E416" t="s">
        <v>23</v>
      </c>
      <c r="F416" t="s">
        <v>15</v>
      </c>
      <c r="G416">
        <v>2019</v>
      </c>
      <c r="H416">
        <v>16.051731409999999</v>
      </c>
      <c r="I416">
        <v>22.054835520000001</v>
      </c>
      <c r="J416">
        <v>11.808428409999999</v>
      </c>
    </row>
    <row r="417" spans="1:10" hidden="1" x14ac:dyDescent="0.2">
      <c r="A417" t="s">
        <v>10</v>
      </c>
      <c r="B417" t="s">
        <v>37</v>
      </c>
      <c r="C417" t="s">
        <v>12</v>
      </c>
      <c r="D417" t="s">
        <v>13</v>
      </c>
      <c r="E417" t="s">
        <v>23</v>
      </c>
      <c r="F417" t="s">
        <v>16</v>
      </c>
      <c r="G417">
        <v>2019</v>
      </c>
      <c r="H417">
        <v>1.92237E-4</v>
      </c>
      <c r="I417">
        <v>2.4583299999999999E-4</v>
      </c>
      <c r="J417">
        <v>1.5626400000000001E-4</v>
      </c>
    </row>
    <row r="418" spans="1:10" hidden="1" x14ac:dyDescent="0.2">
      <c r="A418" t="s">
        <v>10</v>
      </c>
      <c r="B418" t="s">
        <v>37</v>
      </c>
      <c r="C418" t="s">
        <v>12</v>
      </c>
      <c r="D418" t="s">
        <v>13</v>
      </c>
      <c r="E418" t="s">
        <v>23</v>
      </c>
      <c r="F418" t="s">
        <v>17</v>
      </c>
      <c r="G418">
        <v>2019</v>
      </c>
      <c r="H418">
        <v>0.13450013599999999</v>
      </c>
      <c r="I418">
        <v>0.184801147</v>
      </c>
      <c r="J418">
        <v>9.8944792000000004E-2</v>
      </c>
    </row>
    <row r="419" spans="1:10" hidden="1" x14ac:dyDescent="0.2">
      <c r="A419" t="s">
        <v>10</v>
      </c>
      <c r="B419" t="s">
        <v>37</v>
      </c>
      <c r="C419" t="s">
        <v>12</v>
      </c>
      <c r="D419" t="s">
        <v>13</v>
      </c>
      <c r="E419" t="s">
        <v>24</v>
      </c>
      <c r="F419" t="s">
        <v>15</v>
      </c>
      <c r="G419">
        <v>2019</v>
      </c>
      <c r="H419">
        <v>8.4677420000000003E-2</v>
      </c>
      <c r="I419">
        <v>0.34466139200000001</v>
      </c>
      <c r="J419">
        <v>1.8420156E-2</v>
      </c>
    </row>
    <row r="420" spans="1:10" hidden="1" x14ac:dyDescent="0.2">
      <c r="A420" t="s">
        <v>10</v>
      </c>
      <c r="B420" t="s">
        <v>37</v>
      </c>
      <c r="C420" t="s">
        <v>12</v>
      </c>
      <c r="D420" t="s">
        <v>13</v>
      </c>
      <c r="E420" t="s">
        <v>24</v>
      </c>
      <c r="F420" t="s">
        <v>16</v>
      </c>
      <c r="G420">
        <v>2019</v>
      </c>
      <c r="H420" s="1">
        <v>1.0100000000000001E-6</v>
      </c>
      <c r="I420" s="1">
        <v>4.0799999999999999E-6</v>
      </c>
      <c r="J420" s="1">
        <v>2.36E-7</v>
      </c>
    </row>
    <row r="421" spans="1:10" hidden="1" x14ac:dyDescent="0.2">
      <c r="A421" t="s">
        <v>10</v>
      </c>
      <c r="B421" t="s">
        <v>37</v>
      </c>
      <c r="C421" t="s">
        <v>12</v>
      </c>
      <c r="D421" t="s">
        <v>13</v>
      </c>
      <c r="E421" t="s">
        <v>24</v>
      </c>
      <c r="F421" t="s">
        <v>17</v>
      </c>
      <c r="G421">
        <v>2019</v>
      </c>
      <c r="H421">
        <v>7.0952600000000004E-4</v>
      </c>
      <c r="I421">
        <v>2.8879750000000001E-3</v>
      </c>
      <c r="J421">
        <v>1.54346E-4</v>
      </c>
    </row>
    <row r="422" spans="1:10" hidden="1" x14ac:dyDescent="0.2">
      <c r="A422" t="s">
        <v>10</v>
      </c>
      <c r="B422" t="s">
        <v>60</v>
      </c>
      <c r="C422" t="s">
        <v>12</v>
      </c>
      <c r="D422" t="s">
        <v>13</v>
      </c>
      <c r="E422" t="s">
        <v>19</v>
      </c>
      <c r="F422" t="s">
        <v>15</v>
      </c>
      <c r="G422">
        <v>2019</v>
      </c>
      <c r="H422">
        <v>5587.1136409999999</v>
      </c>
      <c r="I422">
        <v>6065.4908059999998</v>
      </c>
      <c r="J422">
        <v>5063.7839469999999</v>
      </c>
    </row>
    <row r="423" spans="1:10" hidden="1" x14ac:dyDescent="0.2">
      <c r="A423" t="s">
        <v>10</v>
      </c>
      <c r="B423" t="s">
        <v>60</v>
      </c>
      <c r="C423" t="s">
        <v>12</v>
      </c>
      <c r="D423" t="s">
        <v>13</v>
      </c>
      <c r="E423" t="s">
        <v>19</v>
      </c>
      <c r="F423" t="s">
        <v>16</v>
      </c>
      <c r="G423">
        <v>2019</v>
      </c>
      <c r="H423">
        <v>9.2611080000000005E-3</v>
      </c>
      <c r="I423">
        <v>1.0018364E-2</v>
      </c>
      <c r="J423">
        <v>8.379526E-3</v>
      </c>
    </row>
    <row r="424" spans="1:10" hidden="1" x14ac:dyDescent="0.2">
      <c r="A424" t="s">
        <v>10</v>
      </c>
      <c r="B424" t="s">
        <v>60</v>
      </c>
      <c r="C424" t="s">
        <v>12</v>
      </c>
      <c r="D424" t="s">
        <v>13</v>
      </c>
      <c r="E424" t="s">
        <v>19</v>
      </c>
      <c r="F424" t="s">
        <v>17</v>
      </c>
      <c r="G424">
        <v>2019</v>
      </c>
      <c r="H424">
        <v>8.4391986299999999</v>
      </c>
      <c r="I424">
        <v>9.1617756480000008</v>
      </c>
      <c r="J424">
        <v>7.6487219140000002</v>
      </c>
    </row>
    <row r="425" spans="1:10" hidden="1" x14ac:dyDescent="0.2">
      <c r="A425" t="s">
        <v>10</v>
      </c>
      <c r="B425" t="s">
        <v>64</v>
      </c>
      <c r="C425" t="s">
        <v>12</v>
      </c>
      <c r="D425" t="s">
        <v>13</v>
      </c>
      <c r="E425" t="s">
        <v>14</v>
      </c>
      <c r="F425" t="s">
        <v>15</v>
      </c>
      <c r="G425">
        <v>2019</v>
      </c>
      <c r="H425">
        <v>94820.58296</v>
      </c>
      <c r="I425">
        <v>117671.5567</v>
      </c>
      <c r="J425">
        <v>75913.397219999999</v>
      </c>
    </row>
    <row r="426" spans="1:10" hidden="1" x14ac:dyDescent="0.2">
      <c r="A426" t="s">
        <v>10</v>
      </c>
      <c r="B426" t="s">
        <v>64</v>
      </c>
      <c r="C426" t="s">
        <v>12</v>
      </c>
      <c r="D426" t="s">
        <v>13</v>
      </c>
      <c r="E426" t="s">
        <v>14</v>
      </c>
      <c r="F426" t="s">
        <v>16</v>
      </c>
      <c r="G426">
        <v>2019</v>
      </c>
      <c r="H426">
        <v>1</v>
      </c>
      <c r="I426">
        <v>1</v>
      </c>
      <c r="J426">
        <v>1</v>
      </c>
    </row>
    <row r="427" spans="1:10" hidden="1" x14ac:dyDescent="0.2">
      <c r="A427" t="s">
        <v>10</v>
      </c>
      <c r="B427" t="s">
        <v>64</v>
      </c>
      <c r="C427" t="s">
        <v>12</v>
      </c>
      <c r="D427" t="s">
        <v>13</v>
      </c>
      <c r="E427" t="s">
        <v>14</v>
      </c>
      <c r="F427" t="s">
        <v>17</v>
      </c>
      <c r="G427">
        <v>2019</v>
      </c>
      <c r="H427">
        <v>533.40441820000001</v>
      </c>
      <c r="I427">
        <v>661.9504574</v>
      </c>
      <c r="J427">
        <v>427.04379390000003</v>
      </c>
    </row>
    <row r="428" spans="1:10" hidden="1" x14ac:dyDescent="0.2">
      <c r="A428" t="s">
        <v>10</v>
      </c>
      <c r="B428" t="s">
        <v>42</v>
      </c>
      <c r="C428" t="s">
        <v>12</v>
      </c>
      <c r="D428" t="s">
        <v>13</v>
      </c>
      <c r="E428" t="s">
        <v>19</v>
      </c>
      <c r="F428" t="s">
        <v>15</v>
      </c>
      <c r="G428">
        <v>2019</v>
      </c>
      <c r="H428">
        <v>856.8213528</v>
      </c>
      <c r="I428">
        <v>925.76087540000003</v>
      </c>
      <c r="J428">
        <v>787.58357230000001</v>
      </c>
    </row>
    <row r="429" spans="1:10" hidden="1" x14ac:dyDescent="0.2">
      <c r="A429" t="s">
        <v>10</v>
      </c>
      <c r="B429" t="s">
        <v>42</v>
      </c>
      <c r="C429" t="s">
        <v>12</v>
      </c>
      <c r="D429" t="s">
        <v>13</v>
      </c>
      <c r="E429" t="s">
        <v>19</v>
      </c>
      <c r="F429" t="s">
        <v>16</v>
      </c>
      <c r="G429">
        <v>2019</v>
      </c>
      <c r="H429">
        <v>1.5268492E-2</v>
      </c>
      <c r="I429">
        <v>1.6338630999999999E-2</v>
      </c>
      <c r="J429">
        <v>1.4198168000000001E-2</v>
      </c>
    </row>
    <row r="430" spans="1:10" hidden="1" x14ac:dyDescent="0.2">
      <c r="A430" t="s">
        <v>10</v>
      </c>
      <c r="B430" t="s">
        <v>42</v>
      </c>
      <c r="C430" t="s">
        <v>12</v>
      </c>
      <c r="D430" t="s">
        <v>13</v>
      </c>
      <c r="E430" t="s">
        <v>19</v>
      </c>
      <c r="F430" t="s">
        <v>17</v>
      </c>
      <c r="G430">
        <v>2019</v>
      </c>
      <c r="H430">
        <v>15.482593079999999</v>
      </c>
      <c r="I430">
        <v>16.728316679999999</v>
      </c>
      <c r="J430">
        <v>14.23148003</v>
      </c>
    </row>
    <row r="431" spans="1:10" hidden="1" x14ac:dyDescent="0.2">
      <c r="A431" t="s">
        <v>10</v>
      </c>
      <c r="B431" t="s">
        <v>65</v>
      </c>
      <c r="C431" t="s">
        <v>12</v>
      </c>
      <c r="D431" t="s">
        <v>13</v>
      </c>
      <c r="E431" t="s">
        <v>14</v>
      </c>
      <c r="F431" t="s">
        <v>15</v>
      </c>
      <c r="G431">
        <v>2019</v>
      </c>
      <c r="H431">
        <v>11.107784540000001</v>
      </c>
      <c r="I431">
        <v>13.6357997</v>
      </c>
      <c r="J431">
        <v>9.1898072820000003</v>
      </c>
    </row>
    <row r="432" spans="1:10" hidden="1" x14ac:dyDescent="0.2">
      <c r="A432" t="s">
        <v>10</v>
      </c>
      <c r="B432" t="s">
        <v>65</v>
      </c>
      <c r="C432" t="s">
        <v>12</v>
      </c>
      <c r="D432" t="s">
        <v>13</v>
      </c>
      <c r="E432" t="s">
        <v>14</v>
      </c>
      <c r="F432" t="s">
        <v>16</v>
      </c>
      <c r="G432">
        <v>2019</v>
      </c>
      <c r="H432">
        <v>1</v>
      </c>
      <c r="I432">
        <v>1</v>
      </c>
      <c r="J432">
        <v>1</v>
      </c>
    </row>
    <row r="433" spans="1:10" hidden="1" x14ac:dyDescent="0.2">
      <c r="A433" t="s">
        <v>10</v>
      </c>
      <c r="B433" t="s">
        <v>65</v>
      </c>
      <c r="C433" t="s">
        <v>12</v>
      </c>
      <c r="D433" t="s">
        <v>13</v>
      </c>
      <c r="E433" t="s">
        <v>14</v>
      </c>
      <c r="F433" t="s">
        <v>17</v>
      </c>
      <c r="G433">
        <v>2019</v>
      </c>
      <c r="H433">
        <v>787.34429520000003</v>
      </c>
      <c r="I433">
        <v>966.53559240000004</v>
      </c>
      <c r="J433">
        <v>651.39383229999999</v>
      </c>
    </row>
    <row r="434" spans="1:10" hidden="1" x14ac:dyDescent="0.2">
      <c r="A434" t="s">
        <v>10</v>
      </c>
      <c r="B434" t="s">
        <v>51</v>
      </c>
      <c r="C434" t="s">
        <v>12</v>
      </c>
      <c r="D434" t="s">
        <v>13</v>
      </c>
      <c r="E434" t="s">
        <v>23</v>
      </c>
      <c r="F434" t="s">
        <v>15</v>
      </c>
      <c r="G434">
        <v>2019</v>
      </c>
      <c r="H434">
        <v>406.28933540000003</v>
      </c>
      <c r="I434">
        <v>570.72811969999998</v>
      </c>
      <c r="J434">
        <v>291.77466900000002</v>
      </c>
    </row>
    <row r="435" spans="1:10" hidden="1" x14ac:dyDescent="0.2">
      <c r="A435" t="s">
        <v>10</v>
      </c>
      <c r="B435" t="s">
        <v>51</v>
      </c>
      <c r="C435" t="s">
        <v>12</v>
      </c>
      <c r="D435" t="s">
        <v>13</v>
      </c>
      <c r="E435" t="s">
        <v>23</v>
      </c>
      <c r="F435" t="s">
        <v>16</v>
      </c>
      <c r="G435">
        <v>2019</v>
      </c>
      <c r="H435">
        <v>1.6089500000000001E-3</v>
      </c>
      <c r="I435">
        <v>2.085848E-3</v>
      </c>
      <c r="J435">
        <v>1.2636660000000001E-3</v>
      </c>
    </row>
    <row r="436" spans="1:10" hidden="1" x14ac:dyDescent="0.2">
      <c r="A436" t="s">
        <v>10</v>
      </c>
      <c r="B436" t="s">
        <v>51</v>
      </c>
      <c r="C436" t="s">
        <v>12</v>
      </c>
      <c r="D436" t="s">
        <v>13</v>
      </c>
      <c r="E436" t="s">
        <v>23</v>
      </c>
      <c r="F436" t="s">
        <v>17</v>
      </c>
      <c r="G436">
        <v>2019</v>
      </c>
      <c r="H436">
        <v>1.061430213</v>
      </c>
      <c r="I436">
        <v>1.491026264</v>
      </c>
      <c r="J436">
        <v>0.762260838</v>
      </c>
    </row>
    <row r="437" spans="1:10" hidden="1" x14ac:dyDescent="0.2">
      <c r="A437" t="s">
        <v>10</v>
      </c>
      <c r="B437" t="s">
        <v>51</v>
      </c>
      <c r="C437" t="s">
        <v>12</v>
      </c>
      <c r="D437" t="s">
        <v>13</v>
      </c>
      <c r="E437" t="s">
        <v>24</v>
      </c>
      <c r="F437" t="s">
        <v>15</v>
      </c>
      <c r="G437">
        <v>2019</v>
      </c>
      <c r="H437">
        <v>6.0545544E-2</v>
      </c>
      <c r="I437">
        <v>0.296298691</v>
      </c>
      <c r="J437">
        <v>2.1906495000000002E-2</v>
      </c>
    </row>
    <row r="438" spans="1:10" hidden="1" x14ac:dyDescent="0.2">
      <c r="A438" t="s">
        <v>10</v>
      </c>
      <c r="B438" t="s">
        <v>51</v>
      </c>
      <c r="C438" t="s">
        <v>12</v>
      </c>
      <c r="D438" t="s">
        <v>13</v>
      </c>
      <c r="E438" t="s">
        <v>24</v>
      </c>
      <c r="F438" t="s">
        <v>16</v>
      </c>
      <c r="G438">
        <v>2019</v>
      </c>
      <c r="H438" s="1">
        <v>2.3900000000000001E-7</v>
      </c>
      <c r="I438" s="1">
        <v>1.11E-6</v>
      </c>
      <c r="J438" s="1">
        <v>8.6099999999999997E-8</v>
      </c>
    </row>
    <row r="439" spans="1:10" hidden="1" x14ac:dyDescent="0.2">
      <c r="A439" t="s">
        <v>10</v>
      </c>
      <c r="B439" t="s">
        <v>51</v>
      </c>
      <c r="C439" t="s">
        <v>12</v>
      </c>
      <c r="D439" t="s">
        <v>13</v>
      </c>
      <c r="E439" t="s">
        <v>24</v>
      </c>
      <c r="F439" t="s">
        <v>17</v>
      </c>
      <c r="G439">
        <v>2019</v>
      </c>
      <c r="H439">
        <v>1.5817500000000001E-4</v>
      </c>
      <c r="I439">
        <v>7.7408000000000002E-4</v>
      </c>
      <c r="J439" s="1">
        <v>5.7200000000000001E-5</v>
      </c>
    </row>
    <row r="440" spans="1:10" hidden="1" x14ac:dyDescent="0.2">
      <c r="A440" t="s">
        <v>10</v>
      </c>
      <c r="B440" t="s">
        <v>50</v>
      </c>
      <c r="C440" t="s">
        <v>12</v>
      </c>
      <c r="D440" t="s">
        <v>13</v>
      </c>
      <c r="E440" t="s">
        <v>19</v>
      </c>
      <c r="F440" t="s">
        <v>15</v>
      </c>
      <c r="G440">
        <v>2019</v>
      </c>
      <c r="H440">
        <v>480.26808149999999</v>
      </c>
      <c r="I440">
        <v>683.06213739999998</v>
      </c>
      <c r="J440">
        <v>311.72738379999998</v>
      </c>
    </row>
    <row r="441" spans="1:10" hidden="1" x14ac:dyDescent="0.2">
      <c r="A441" t="s">
        <v>10</v>
      </c>
      <c r="B441" t="s">
        <v>50</v>
      </c>
      <c r="C441" t="s">
        <v>12</v>
      </c>
      <c r="D441" t="s">
        <v>13</v>
      </c>
      <c r="E441" t="s">
        <v>19</v>
      </c>
      <c r="F441" t="s">
        <v>16</v>
      </c>
      <c r="G441">
        <v>2019</v>
      </c>
      <c r="H441">
        <v>2.3619209999999999E-3</v>
      </c>
      <c r="I441">
        <v>3.0352460000000001E-3</v>
      </c>
      <c r="J441">
        <v>1.675295E-3</v>
      </c>
    </row>
    <row r="442" spans="1:10" hidden="1" x14ac:dyDescent="0.2">
      <c r="A442" t="s">
        <v>10</v>
      </c>
      <c r="B442" t="s">
        <v>50</v>
      </c>
      <c r="C442" t="s">
        <v>12</v>
      </c>
      <c r="D442" t="s">
        <v>13</v>
      </c>
      <c r="E442" t="s">
        <v>19</v>
      </c>
      <c r="F442" t="s">
        <v>17</v>
      </c>
      <c r="G442">
        <v>2019</v>
      </c>
      <c r="H442">
        <v>1.176884635</v>
      </c>
      <c r="I442">
        <v>1.6738262749999999</v>
      </c>
      <c r="J442">
        <v>0.76387997100000005</v>
      </c>
    </row>
    <row r="443" spans="1:10" hidden="1" x14ac:dyDescent="0.2">
      <c r="A443" t="s">
        <v>10</v>
      </c>
      <c r="B443" t="s">
        <v>66</v>
      </c>
      <c r="C443" t="s">
        <v>12</v>
      </c>
      <c r="D443" t="s">
        <v>13</v>
      </c>
      <c r="E443" t="s">
        <v>14</v>
      </c>
      <c r="F443" t="s">
        <v>15</v>
      </c>
      <c r="G443">
        <v>2019</v>
      </c>
      <c r="H443">
        <v>6683.8024400000004</v>
      </c>
      <c r="I443">
        <v>8287.3061940000007</v>
      </c>
      <c r="J443">
        <v>5339.1848339999997</v>
      </c>
    </row>
    <row r="444" spans="1:10" hidden="1" x14ac:dyDescent="0.2">
      <c r="A444" t="s">
        <v>10</v>
      </c>
      <c r="B444" t="s">
        <v>66</v>
      </c>
      <c r="C444" t="s">
        <v>12</v>
      </c>
      <c r="D444" t="s">
        <v>13</v>
      </c>
      <c r="E444" t="s">
        <v>14</v>
      </c>
      <c r="F444" t="s">
        <v>16</v>
      </c>
      <c r="G444">
        <v>2019</v>
      </c>
      <c r="H444">
        <v>1</v>
      </c>
      <c r="I444">
        <v>1</v>
      </c>
      <c r="J444">
        <v>1</v>
      </c>
    </row>
    <row r="445" spans="1:10" hidden="1" x14ac:dyDescent="0.2">
      <c r="A445" t="s">
        <v>10</v>
      </c>
      <c r="B445" t="s">
        <v>66</v>
      </c>
      <c r="C445" t="s">
        <v>12</v>
      </c>
      <c r="D445" t="s">
        <v>13</v>
      </c>
      <c r="E445" t="s">
        <v>14</v>
      </c>
      <c r="F445" t="s">
        <v>17</v>
      </c>
      <c r="G445">
        <v>2019</v>
      </c>
      <c r="H445">
        <v>867.23201759999995</v>
      </c>
      <c r="I445">
        <v>1075.2887049999999</v>
      </c>
      <c r="J445">
        <v>692.76614289999998</v>
      </c>
    </row>
    <row r="446" spans="1:10" hidden="1" x14ac:dyDescent="0.2">
      <c r="A446" t="s">
        <v>10</v>
      </c>
      <c r="B446" t="s">
        <v>67</v>
      </c>
      <c r="C446" t="s">
        <v>12</v>
      </c>
      <c r="D446" t="s">
        <v>13</v>
      </c>
      <c r="E446" t="s">
        <v>14</v>
      </c>
      <c r="F446" t="s">
        <v>15</v>
      </c>
      <c r="G446">
        <v>2019</v>
      </c>
      <c r="H446">
        <v>32264.889429999999</v>
      </c>
      <c r="I446">
        <v>37638.541850000001</v>
      </c>
      <c r="J446">
        <v>27963.59721</v>
      </c>
    </row>
    <row r="447" spans="1:10" hidden="1" x14ac:dyDescent="0.2">
      <c r="A447" t="s">
        <v>10</v>
      </c>
      <c r="B447" t="s">
        <v>67</v>
      </c>
      <c r="C447" t="s">
        <v>12</v>
      </c>
      <c r="D447" t="s">
        <v>13</v>
      </c>
      <c r="E447" t="s">
        <v>14</v>
      </c>
      <c r="F447" t="s">
        <v>16</v>
      </c>
      <c r="G447">
        <v>2019</v>
      </c>
      <c r="H447">
        <v>1</v>
      </c>
      <c r="I447">
        <v>1</v>
      </c>
      <c r="J447">
        <v>1</v>
      </c>
    </row>
    <row r="448" spans="1:10" hidden="1" x14ac:dyDescent="0.2">
      <c r="A448" t="s">
        <v>10</v>
      </c>
      <c r="B448" t="s">
        <v>67</v>
      </c>
      <c r="C448" t="s">
        <v>12</v>
      </c>
      <c r="D448" t="s">
        <v>13</v>
      </c>
      <c r="E448" t="s">
        <v>14</v>
      </c>
      <c r="F448" t="s">
        <v>17</v>
      </c>
      <c r="G448">
        <v>2019</v>
      </c>
      <c r="H448">
        <v>277.26798159999998</v>
      </c>
      <c r="I448">
        <v>323.44640620000001</v>
      </c>
      <c r="J448">
        <v>240.30487299999999</v>
      </c>
    </row>
    <row r="449" spans="1:10" hidden="1" x14ac:dyDescent="0.2">
      <c r="A449" t="s">
        <v>10</v>
      </c>
      <c r="B449" t="s">
        <v>35</v>
      </c>
      <c r="C449" t="s">
        <v>12</v>
      </c>
      <c r="D449" t="s">
        <v>13</v>
      </c>
      <c r="E449" t="s">
        <v>19</v>
      </c>
      <c r="F449" t="s">
        <v>15</v>
      </c>
      <c r="G449">
        <v>2019</v>
      </c>
      <c r="H449">
        <v>580.44446219999998</v>
      </c>
      <c r="I449">
        <v>712.60413719999997</v>
      </c>
      <c r="J449">
        <v>461.44089029999998</v>
      </c>
    </row>
    <row r="450" spans="1:10" hidden="1" x14ac:dyDescent="0.2">
      <c r="A450" t="s">
        <v>10</v>
      </c>
      <c r="B450" t="s">
        <v>35</v>
      </c>
      <c r="C450" t="s">
        <v>12</v>
      </c>
      <c r="D450" t="s">
        <v>13</v>
      </c>
      <c r="E450" t="s">
        <v>19</v>
      </c>
      <c r="F450" t="s">
        <v>16</v>
      </c>
      <c r="G450">
        <v>2019</v>
      </c>
      <c r="H450">
        <v>5.091183E-3</v>
      </c>
      <c r="I450">
        <v>5.5131349999999997E-3</v>
      </c>
      <c r="J450">
        <v>4.6264330000000001E-3</v>
      </c>
    </row>
    <row r="451" spans="1:10" hidden="1" x14ac:dyDescent="0.2">
      <c r="A451" t="s">
        <v>10</v>
      </c>
      <c r="B451" t="s">
        <v>35</v>
      </c>
      <c r="C451" t="s">
        <v>12</v>
      </c>
      <c r="D451" t="s">
        <v>13</v>
      </c>
      <c r="E451" t="s">
        <v>19</v>
      </c>
      <c r="F451" t="s">
        <v>17</v>
      </c>
      <c r="G451">
        <v>2019</v>
      </c>
      <c r="H451">
        <v>5.4535180859999999</v>
      </c>
      <c r="I451">
        <v>6.6952134149999996</v>
      </c>
      <c r="J451">
        <v>4.3354298379999996</v>
      </c>
    </row>
    <row r="452" spans="1:10" hidden="1" x14ac:dyDescent="0.2">
      <c r="A452" t="s">
        <v>10</v>
      </c>
      <c r="B452" t="s">
        <v>56</v>
      </c>
      <c r="C452" t="s">
        <v>12</v>
      </c>
      <c r="D452" t="s">
        <v>13</v>
      </c>
      <c r="E452" t="s">
        <v>24</v>
      </c>
      <c r="F452" t="s">
        <v>15</v>
      </c>
      <c r="G452">
        <v>2019</v>
      </c>
      <c r="H452">
        <v>0.53624044400000004</v>
      </c>
      <c r="I452">
        <v>0.92983676500000001</v>
      </c>
      <c r="J452">
        <v>0.189301573</v>
      </c>
    </row>
    <row r="453" spans="1:10" hidden="1" x14ac:dyDescent="0.2">
      <c r="A453" t="s">
        <v>10</v>
      </c>
      <c r="B453" t="s">
        <v>56</v>
      </c>
      <c r="C453" t="s">
        <v>12</v>
      </c>
      <c r="D453" t="s">
        <v>13</v>
      </c>
      <c r="E453" t="s">
        <v>24</v>
      </c>
      <c r="F453" t="s">
        <v>16</v>
      </c>
      <c r="G453">
        <v>2019</v>
      </c>
      <c r="H453" s="1">
        <v>3.9400000000000004E-6</v>
      </c>
      <c r="I453" s="1">
        <v>6.3199999999999996E-6</v>
      </c>
      <c r="J453" s="1">
        <v>1.3599999999999999E-6</v>
      </c>
    </row>
    <row r="454" spans="1:10" hidden="1" x14ac:dyDescent="0.2">
      <c r="A454" t="s">
        <v>10</v>
      </c>
      <c r="B454" t="s">
        <v>56</v>
      </c>
      <c r="C454" t="s">
        <v>12</v>
      </c>
      <c r="D454" t="s">
        <v>13</v>
      </c>
      <c r="E454" t="s">
        <v>24</v>
      </c>
      <c r="F454" t="s">
        <v>17</v>
      </c>
      <c r="G454">
        <v>2019</v>
      </c>
      <c r="H454">
        <v>2.4536900000000001E-3</v>
      </c>
      <c r="I454">
        <v>4.2546789999999999E-3</v>
      </c>
      <c r="J454">
        <v>8.66192E-4</v>
      </c>
    </row>
    <row r="455" spans="1:10" hidden="1" x14ac:dyDescent="0.2">
      <c r="A455" t="s">
        <v>10</v>
      </c>
      <c r="B455" t="s">
        <v>60</v>
      </c>
      <c r="C455" t="s">
        <v>12</v>
      </c>
      <c r="D455" t="s">
        <v>13</v>
      </c>
      <c r="E455" t="s">
        <v>22</v>
      </c>
      <c r="F455" t="s">
        <v>15</v>
      </c>
      <c r="G455">
        <v>2019</v>
      </c>
      <c r="H455">
        <v>15.53747486</v>
      </c>
      <c r="I455">
        <v>20.44758594</v>
      </c>
      <c r="J455">
        <v>11.84801081</v>
      </c>
    </row>
    <row r="456" spans="1:10" hidden="1" x14ac:dyDescent="0.2">
      <c r="A456" t="s">
        <v>10</v>
      </c>
      <c r="B456" t="s">
        <v>60</v>
      </c>
      <c r="C456" t="s">
        <v>12</v>
      </c>
      <c r="D456" t="s">
        <v>13</v>
      </c>
      <c r="E456" t="s">
        <v>22</v>
      </c>
      <c r="F456" t="s">
        <v>16</v>
      </c>
      <c r="G456">
        <v>2019</v>
      </c>
      <c r="H456" s="1">
        <v>2.58E-5</v>
      </c>
      <c r="I456" s="1">
        <v>3.3899999999999997E-5</v>
      </c>
      <c r="J456" s="1">
        <v>1.9700000000000001E-5</v>
      </c>
    </row>
    <row r="457" spans="1:10" hidden="1" x14ac:dyDescent="0.2">
      <c r="A457" t="s">
        <v>10</v>
      </c>
      <c r="B457" t="s">
        <v>60</v>
      </c>
      <c r="C457" t="s">
        <v>12</v>
      </c>
      <c r="D457" t="s">
        <v>13</v>
      </c>
      <c r="E457" t="s">
        <v>22</v>
      </c>
      <c r="F457" t="s">
        <v>17</v>
      </c>
      <c r="G457">
        <v>2019</v>
      </c>
      <c r="H457">
        <v>2.3468975999999999E-2</v>
      </c>
      <c r="I457">
        <v>3.0885579E-2</v>
      </c>
      <c r="J457">
        <v>1.7896130999999999E-2</v>
      </c>
    </row>
    <row r="458" spans="1:10" hidden="1" x14ac:dyDescent="0.2">
      <c r="A458" t="s">
        <v>10</v>
      </c>
      <c r="B458" t="s">
        <v>60</v>
      </c>
      <c r="C458" t="s">
        <v>12</v>
      </c>
      <c r="D458" t="s">
        <v>13</v>
      </c>
      <c r="E458" t="s">
        <v>23</v>
      </c>
      <c r="F458" t="s">
        <v>15</v>
      </c>
      <c r="G458">
        <v>2019</v>
      </c>
      <c r="H458">
        <v>1839.4218780000001</v>
      </c>
      <c r="I458">
        <v>2085.7313680000002</v>
      </c>
      <c r="J458">
        <v>1588.911531</v>
      </c>
    </row>
    <row r="459" spans="1:10" hidden="1" x14ac:dyDescent="0.2">
      <c r="A459" t="s">
        <v>10</v>
      </c>
      <c r="B459" t="s">
        <v>60</v>
      </c>
      <c r="C459" t="s">
        <v>12</v>
      </c>
      <c r="D459" t="s">
        <v>13</v>
      </c>
      <c r="E459" t="s">
        <v>23</v>
      </c>
      <c r="F459" t="s">
        <v>16</v>
      </c>
      <c r="G459">
        <v>2019</v>
      </c>
      <c r="H459">
        <v>3.049005E-3</v>
      </c>
      <c r="I459">
        <v>3.436414E-3</v>
      </c>
      <c r="J459">
        <v>2.6376770000000002E-3</v>
      </c>
    </row>
    <row r="460" spans="1:10" hidden="1" x14ac:dyDescent="0.2">
      <c r="A460" t="s">
        <v>10</v>
      </c>
      <c r="B460" t="s">
        <v>60</v>
      </c>
      <c r="C460" t="s">
        <v>12</v>
      </c>
      <c r="D460" t="s">
        <v>13</v>
      </c>
      <c r="E460" t="s">
        <v>23</v>
      </c>
      <c r="F460" t="s">
        <v>17</v>
      </c>
      <c r="G460">
        <v>2019</v>
      </c>
      <c r="H460">
        <v>2.7784017990000001</v>
      </c>
      <c r="I460">
        <v>3.1504462649999998</v>
      </c>
      <c r="J460">
        <v>2.4000120410000001</v>
      </c>
    </row>
    <row r="461" spans="1:10" hidden="1" x14ac:dyDescent="0.2">
      <c r="A461" t="s">
        <v>10</v>
      </c>
      <c r="B461" t="s">
        <v>62</v>
      </c>
      <c r="C461" t="s">
        <v>12</v>
      </c>
      <c r="D461" t="s">
        <v>13</v>
      </c>
      <c r="E461" t="s">
        <v>24</v>
      </c>
      <c r="F461" t="s">
        <v>15</v>
      </c>
      <c r="G461">
        <v>2019</v>
      </c>
      <c r="H461">
        <v>8.7238799999999998E-3</v>
      </c>
      <c r="I461">
        <v>3.2209160000000001E-2</v>
      </c>
      <c r="J461">
        <v>2.184615E-3</v>
      </c>
    </row>
    <row r="462" spans="1:10" hidden="1" x14ac:dyDescent="0.2">
      <c r="A462" t="s">
        <v>10</v>
      </c>
      <c r="B462" t="s">
        <v>62</v>
      </c>
      <c r="C462" t="s">
        <v>12</v>
      </c>
      <c r="D462" t="s">
        <v>13</v>
      </c>
      <c r="E462" t="s">
        <v>24</v>
      </c>
      <c r="F462" t="s">
        <v>16</v>
      </c>
      <c r="G462">
        <v>2019</v>
      </c>
      <c r="H462" s="1">
        <v>1.7400000000000001E-6</v>
      </c>
      <c r="I462" s="1">
        <v>6.3600000000000001E-6</v>
      </c>
      <c r="J462" s="1">
        <v>4.51E-7</v>
      </c>
    </row>
    <row r="463" spans="1:10" hidden="1" x14ac:dyDescent="0.2">
      <c r="A463" t="s">
        <v>10</v>
      </c>
      <c r="B463" t="s">
        <v>62</v>
      </c>
      <c r="C463" t="s">
        <v>12</v>
      </c>
      <c r="D463" t="s">
        <v>13</v>
      </c>
      <c r="E463" t="s">
        <v>24</v>
      </c>
      <c r="F463" t="s">
        <v>17</v>
      </c>
      <c r="G463">
        <v>2019</v>
      </c>
      <c r="H463">
        <v>1.2212309999999999E-3</v>
      </c>
      <c r="I463">
        <v>4.5088699999999999E-3</v>
      </c>
      <c r="J463">
        <v>3.0581800000000002E-4</v>
      </c>
    </row>
    <row r="464" spans="1:10" hidden="1" x14ac:dyDescent="0.2">
      <c r="A464" t="s">
        <v>10</v>
      </c>
      <c r="B464" t="s">
        <v>64</v>
      </c>
      <c r="C464" t="s">
        <v>12</v>
      </c>
      <c r="D464" t="s">
        <v>13</v>
      </c>
      <c r="E464" t="s">
        <v>22</v>
      </c>
      <c r="F464" t="s">
        <v>15</v>
      </c>
      <c r="G464">
        <v>2019</v>
      </c>
      <c r="H464">
        <v>9.1707127999999999E-2</v>
      </c>
      <c r="I464">
        <v>0.16822883999999999</v>
      </c>
      <c r="J464">
        <v>5.0583254000000001E-2</v>
      </c>
    </row>
    <row r="465" spans="1:10" hidden="1" x14ac:dyDescent="0.2">
      <c r="A465" t="s">
        <v>10</v>
      </c>
      <c r="B465" t="s">
        <v>64</v>
      </c>
      <c r="C465" t="s">
        <v>12</v>
      </c>
      <c r="D465" t="s">
        <v>13</v>
      </c>
      <c r="E465" t="s">
        <v>22</v>
      </c>
      <c r="F465" t="s">
        <v>16</v>
      </c>
      <c r="G465">
        <v>2019</v>
      </c>
      <c r="H465" s="1">
        <v>9.64E-7</v>
      </c>
      <c r="I465" s="1">
        <v>1.57E-6</v>
      </c>
      <c r="J465" s="1">
        <v>5.7299999999999996E-7</v>
      </c>
    </row>
    <row r="466" spans="1:10" hidden="1" x14ac:dyDescent="0.2">
      <c r="A466" t="s">
        <v>10</v>
      </c>
      <c r="B466" t="s">
        <v>64</v>
      </c>
      <c r="C466" t="s">
        <v>12</v>
      </c>
      <c r="D466" t="s">
        <v>13</v>
      </c>
      <c r="E466" t="s">
        <v>22</v>
      </c>
      <c r="F466" t="s">
        <v>17</v>
      </c>
      <c r="G466">
        <v>2019</v>
      </c>
      <c r="H466">
        <v>5.1588999999999997E-4</v>
      </c>
      <c r="I466">
        <v>9.4635599999999998E-4</v>
      </c>
      <c r="J466">
        <v>2.8455100000000002E-4</v>
      </c>
    </row>
    <row r="467" spans="1:10" hidden="1" x14ac:dyDescent="0.2">
      <c r="A467" t="s">
        <v>10</v>
      </c>
      <c r="B467" t="s">
        <v>68</v>
      </c>
      <c r="C467" t="s">
        <v>12</v>
      </c>
      <c r="D467" t="s">
        <v>13</v>
      </c>
      <c r="E467" t="s">
        <v>22</v>
      </c>
      <c r="F467" t="s">
        <v>15</v>
      </c>
      <c r="G467">
        <v>2019</v>
      </c>
      <c r="H467">
        <v>0.93907879699999997</v>
      </c>
      <c r="I467">
        <v>1.224627693</v>
      </c>
      <c r="J467">
        <v>0.71545285199999997</v>
      </c>
    </row>
    <row r="468" spans="1:10" hidden="1" x14ac:dyDescent="0.2">
      <c r="A468" t="s">
        <v>10</v>
      </c>
      <c r="B468" t="s">
        <v>68</v>
      </c>
      <c r="C468" t="s">
        <v>12</v>
      </c>
      <c r="D468" t="s">
        <v>13</v>
      </c>
      <c r="E468" t="s">
        <v>22</v>
      </c>
      <c r="F468" t="s">
        <v>16</v>
      </c>
      <c r="G468">
        <v>2019</v>
      </c>
      <c r="H468" s="1">
        <v>2.6900000000000001E-6</v>
      </c>
      <c r="I468" s="1">
        <v>3.4699999999999998E-6</v>
      </c>
      <c r="J468" s="1">
        <v>2.03E-6</v>
      </c>
    </row>
    <row r="469" spans="1:10" hidden="1" x14ac:dyDescent="0.2">
      <c r="A469" t="s">
        <v>10</v>
      </c>
      <c r="B469" t="s">
        <v>68</v>
      </c>
      <c r="C469" t="s">
        <v>12</v>
      </c>
      <c r="D469" t="s">
        <v>13</v>
      </c>
      <c r="E469" t="s">
        <v>22</v>
      </c>
      <c r="F469" t="s">
        <v>17</v>
      </c>
      <c r="G469">
        <v>2019</v>
      </c>
      <c r="H469">
        <v>2.0815090000000001E-3</v>
      </c>
      <c r="I469">
        <v>2.7144410000000002E-3</v>
      </c>
      <c r="J469">
        <v>1.585833E-3</v>
      </c>
    </row>
    <row r="470" spans="1:10" hidden="1" x14ac:dyDescent="0.2">
      <c r="A470" t="s">
        <v>10</v>
      </c>
      <c r="B470" t="s">
        <v>68</v>
      </c>
      <c r="C470" t="s">
        <v>12</v>
      </c>
      <c r="D470" t="s">
        <v>13</v>
      </c>
      <c r="E470" t="s">
        <v>23</v>
      </c>
      <c r="F470" t="s">
        <v>15</v>
      </c>
      <c r="G470">
        <v>2019</v>
      </c>
      <c r="H470">
        <v>86.104811429999998</v>
      </c>
      <c r="I470">
        <v>94.824362789999995</v>
      </c>
      <c r="J470">
        <v>77.08343558</v>
      </c>
    </row>
    <row r="471" spans="1:10" hidden="1" x14ac:dyDescent="0.2">
      <c r="A471" t="s">
        <v>10</v>
      </c>
      <c r="B471" t="s">
        <v>68</v>
      </c>
      <c r="C471" t="s">
        <v>12</v>
      </c>
      <c r="D471" t="s">
        <v>13</v>
      </c>
      <c r="E471" t="s">
        <v>23</v>
      </c>
      <c r="F471" t="s">
        <v>16</v>
      </c>
      <c r="G471">
        <v>2019</v>
      </c>
      <c r="H471">
        <v>2.4684400000000002E-4</v>
      </c>
      <c r="I471">
        <v>2.7146100000000002E-4</v>
      </c>
      <c r="J471">
        <v>2.2224899999999999E-4</v>
      </c>
    </row>
    <row r="472" spans="1:10" hidden="1" x14ac:dyDescent="0.2">
      <c r="A472" t="s">
        <v>10</v>
      </c>
      <c r="B472" t="s">
        <v>68</v>
      </c>
      <c r="C472" t="s">
        <v>12</v>
      </c>
      <c r="D472" t="s">
        <v>13</v>
      </c>
      <c r="E472" t="s">
        <v>23</v>
      </c>
      <c r="F472" t="s">
        <v>17</v>
      </c>
      <c r="G472">
        <v>2019</v>
      </c>
      <c r="H472">
        <v>0.19085507900000001</v>
      </c>
      <c r="I472">
        <v>0.21018234499999999</v>
      </c>
      <c r="J472">
        <v>0.170858805</v>
      </c>
    </row>
    <row r="473" spans="1:10" hidden="1" x14ac:dyDescent="0.2">
      <c r="A473" t="s">
        <v>10</v>
      </c>
      <c r="B473" t="s">
        <v>57</v>
      </c>
      <c r="C473" t="s">
        <v>12</v>
      </c>
      <c r="D473" t="s">
        <v>13</v>
      </c>
      <c r="E473" t="s">
        <v>22</v>
      </c>
      <c r="F473" t="s">
        <v>15</v>
      </c>
      <c r="G473">
        <v>2019</v>
      </c>
      <c r="H473">
        <v>0.21925417899999999</v>
      </c>
      <c r="I473">
        <v>0.35913529500000002</v>
      </c>
      <c r="J473">
        <v>8.3092722999999993E-2</v>
      </c>
    </row>
    <row r="474" spans="1:10" hidden="1" x14ac:dyDescent="0.2">
      <c r="A474" t="s">
        <v>10</v>
      </c>
      <c r="B474" t="s">
        <v>57</v>
      </c>
      <c r="C474" t="s">
        <v>12</v>
      </c>
      <c r="D474" t="s">
        <v>13</v>
      </c>
      <c r="E474" t="s">
        <v>22</v>
      </c>
      <c r="F474" t="s">
        <v>16</v>
      </c>
      <c r="G474">
        <v>2019</v>
      </c>
      <c r="H474" s="1">
        <v>2.92E-6</v>
      </c>
      <c r="I474" s="1">
        <v>4.6700000000000002E-6</v>
      </c>
      <c r="J474" s="1">
        <v>1.1200000000000001E-6</v>
      </c>
    </row>
    <row r="475" spans="1:10" hidden="1" x14ac:dyDescent="0.2">
      <c r="A475" t="s">
        <v>10</v>
      </c>
      <c r="B475" t="s">
        <v>57</v>
      </c>
      <c r="C475" t="s">
        <v>12</v>
      </c>
      <c r="D475" t="s">
        <v>13</v>
      </c>
      <c r="E475" t="s">
        <v>22</v>
      </c>
      <c r="F475" t="s">
        <v>17</v>
      </c>
      <c r="G475">
        <v>2019</v>
      </c>
      <c r="H475">
        <v>2.1330979999999999E-3</v>
      </c>
      <c r="I475">
        <v>3.4939849999999998E-3</v>
      </c>
      <c r="J475">
        <v>8.0839900000000001E-4</v>
      </c>
    </row>
    <row r="476" spans="1:10" hidden="1" x14ac:dyDescent="0.2">
      <c r="A476" t="s">
        <v>10</v>
      </c>
      <c r="B476" t="s">
        <v>68</v>
      </c>
      <c r="C476" t="s">
        <v>12</v>
      </c>
      <c r="D476" t="s">
        <v>13</v>
      </c>
      <c r="E476" t="s">
        <v>14</v>
      </c>
      <c r="F476" t="s">
        <v>15</v>
      </c>
      <c r="G476">
        <v>2019</v>
      </c>
      <c r="H476">
        <v>348822.58</v>
      </c>
      <c r="I476">
        <v>356183.65509999997</v>
      </c>
      <c r="J476">
        <v>342133.39030000003</v>
      </c>
    </row>
    <row r="477" spans="1:10" hidden="1" x14ac:dyDescent="0.2">
      <c r="A477" t="s">
        <v>10</v>
      </c>
      <c r="B477" t="s">
        <v>68</v>
      </c>
      <c r="C477" t="s">
        <v>12</v>
      </c>
      <c r="D477" t="s">
        <v>13</v>
      </c>
      <c r="E477" t="s">
        <v>14</v>
      </c>
      <c r="F477" t="s">
        <v>16</v>
      </c>
      <c r="G477">
        <v>2019</v>
      </c>
      <c r="H477">
        <v>1</v>
      </c>
      <c r="I477">
        <v>1</v>
      </c>
      <c r="J477">
        <v>1</v>
      </c>
    </row>
    <row r="478" spans="1:10" hidden="1" x14ac:dyDescent="0.2">
      <c r="A478" t="s">
        <v>10</v>
      </c>
      <c r="B478" t="s">
        <v>68</v>
      </c>
      <c r="C478" t="s">
        <v>12</v>
      </c>
      <c r="D478" t="s">
        <v>13</v>
      </c>
      <c r="E478" t="s">
        <v>14</v>
      </c>
      <c r="F478" t="s">
        <v>17</v>
      </c>
      <c r="G478">
        <v>2019</v>
      </c>
      <c r="H478">
        <v>773.18049740000004</v>
      </c>
      <c r="I478">
        <v>789.49664210000003</v>
      </c>
      <c r="J478">
        <v>758.35361599999999</v>
      </c>
    </row>
    <row r="479" spans="1:10" hidden="1" x14ac:dyDescent="0.2">
      <c r="A479" t="s">
        <v>10</v>
      </c>
      <c r="B479" t="s">
        <v>55</v>
      </c>
      <c r="C479" t="s">
        <v>12</v>
      </c>
      <c r="D479" t="s">
        <v>13</v>
      </c>
      <c r="E479" t="s">
        <v>19</v>
      </c>
      <c r="F479" t="s">
        <v>15</v>
      </c>
      <c r="G479">
        <v>2019</v>
      </c>
      <c r="H479">
        <v>620.69733329999997</v>
      </c>
      <c r="I479">
        <v>786.65281519999996</v>
      </c>
      <c r="J479">
        <v>491.8091435</v>
      </c>
    </row>
    <row r="480" spans="1:10" hidden="1" x14ac:dyDescent="0.2">
      <c r="A480" t="s">
        <v>10</v>
      </c>
      <c r="B480" t="s">
        <v>55</v>
      </c>
      <c r="C480" t="s">
        <v>12</v>
      </c>
      <c r="D480" t="s">
        <v>13</v>
      </c>
      <c r="E480" t="s">
        <v>19</v>
      </c>
      <c r="F480" t="s">
        <v>16</v>
      </c>
      <c r="G480">
        <v>2019</v>
      </c>
      <c r="H480">
        <v>7.2968000000000002E-4</v>
      </c>
      <c r="I480">
        <v>8.3768899999999997E-4</v>
      </c>
      <c r="J480">
        <v>6.4842199999999995E-4</v>
      </c>
    </row>
    <row r="481" spans="1:10" hidden="1" x14ac:dyDescent="0.2">
      <c r="A481" t="s">
        <v>10</v>
      </c>
      <c r="B481" t="s">
        <v>55</v>
      </c>
      <c r="C481" t="s">
        <v>12</v>
      </c>
      <c r="D481" t="s">
        <v>13</v>
      </c>
      <c r="E481" t="s">
        <v>19</v>
      </c>
      <c r="F481" t="s">
        <v>17</v>
      </c>
      <c r="G481">
        <v>2019</v>
      </c>
      <c r="H481">
        <v>0.38973874200000003</v>
      </c>
      <c r="I481">
        <v>0.49394295999999999</v>
      </c>
      <c r="J481">
        <v>0.30880924799999998</v>
      </c>
    </row>
    <row r="482" spans="1:10" hidden="1" x14ac:dyDescent="0.2">
      <c r="A482" t="s">
        <v>10</v>
      </c>
      <c r="B482" t="s">
        <v>61</v>
      </c>
      <c r="C482" t="s">
        <v>12</v>
      </c>
      <c r="D482" t="s">
        <v>13</v>
      </c>
      <c r="E482" t="s">
        <v>22</v>
      </c>
      <c r="F482" t="s">
        <v>15</v>
      </c>
      <c r="G482">
        <v>2019</v>
      </c>
      <c r="H482">
        <v>6.5977680000000004E-3</v>
      </c>
      <c r="I482">
        <v>1.0578297E-2</v>
      </c>
      <c r="J482">
        <v>3.8131889999999998E-3</v>
      </c>
    </row>
    <row r="483" spans="1:10" hidden="1" x14ac:dyDescent="0.2">
      <c r="A483" t="s">
        <v>10</v>
      </c>
      <c r="B483" t="s">
        <v>61</v>
      </c>
      <c r="C483" t="s">
        <v>12</v>
      </c>
      <c r="D483" t="s">
        <v>13</v>
      </c>
      <c r="E483" t="s">
        <v>22</v>
      </c>
      <c r="F483" t="s">
        <v>16</v>
      </c>
      <c r="G483">
        <v>2019</v>
      </c>
      <c r="H483" s="1">
        <v>2.7300000000000002E-7</v>
      </c>
      <c r="I483" s="1">
        <v>4.2E-7</v>
      </c>
      <c r="J483" s="1">
        <v>1.66E-7</v>
      </c>
    </row>
    <row r="484" spans="1:10" hidden="1" x14ac:dyDescent="0.2">
      <c r="A484" t="s">
        <v>10</v>
      </c>
      <c r="B484" t="s">
        <v>61</v>
      </c>
      <c r="C484" t="s">
        <v>12</v>
      </c>
      <c r="D484" t="s">
        <v>13</v>
      </c>
      <c r="E484" t="s">
        <v>22</v>
      </c>
      <c r="F484" t="s">
        <v>17</v>
      </c>
      <c r="G484">
        <v>2019</v>
      </c>
      <c r="H484">
        <v>3.0648399999999999E-4</v>
      </c>
      <c r="I484">
        <v>4.9138999999999997E-4</v>
      </c>
      <c r="J484">
        <v>1.77133E-4</v>
      </c>
    </row>
    <row r="485" spans="1:10" hidden="1" x14ac:dyDescent="0.2">
      <c r="A485" t="s">
        <v>10</v>
      </c>
      <c r="B485" t="s">
        <v>61</v>
      </c>
      <c r="C485" t="s">
        <v>12</v>
      </c>
      <c r="D485" t="s">
        <v>13</v>
      </c>
      <c r="E485" t="s">
        <v>23</v>
      </c>
      <c r="F485" t="s">
        <v>15</v>
      </c>
      <c r="G485">
        <v>2019</v>
      </c>
      <c r="H485">
        <v>13.216834049999999</v>
      </c>
      <c r="I485">
        <v>16.618796459999999</v>
      </c>
      <c r="J485">
        <v>10.308962409999999</v>
      </c>
    </row>
    <row r="486" spans="1:10" hidden="1" x14ac:dyDescent="0.2">
      <c r="A486" t="s">
        <v>10</v>
      </c>
      <c r="B486" t="s">
        <v>61</v>
      </c>
      <c r="C486" t="s">
        <v>12</v>
      </c>
      <c r="D486" t="s">
        <v>13</v>
      </c>
      <c r="E486" t="s">
        <v>23</v>
      </c>
      <c r="F486" t="s">
        <v>16</v>
      </c>
      <c r="G486">
        <v>2019</v>
      </c>
      <c r="H486">
        <v>5.4937499999999995E-4</v>
      </c>
      <c r="I486">
        <v>6.2103400000000002E-4</v>
      </c>
      <c r="J486">
        <v>4.8154099999999999E-4</v>
      </c>
    </row>
    <row r="487" spans="1:10" hidden="1" x14ac:dyDescent="0.2">
      <c r="A487" t="s">
        <v>10</v>
      </c>
      <c r="B487" t="s">
        <v>61</v>
      </c>
      <c r="C487" t="s">
        <v>12</v>
      </c>
      <c r="D487" t="s">
        <v>13</v>
      </c>
      <c r="E487" t="s">
        <v>23</v>
      </c>
      <c r="F487" t="s">
        <v>17</v>
      </c>
      <c r="G487">
        <v>2019</v>
      </c>
      <c r="H487">
        <v>0.61395658200000003</v>
      </c>
      <c r="I487">
        <v>0.77198665200000005</v>
      </c>
      <c r="J487">
        <v>0.47887832299999999</v>
      </c>
    </row>
    <row r="488" spans="1:10" hidden="1" x14ac:dyDescent="0.2">
      <c r="A488" t="s">
        <v>10</v>
      </c>
      <c r="B488" t="s">
        <v>59</v>
      </c>
      <c r="C488" t="s">
        <v>12</v>
      </c>
      <c r="D488" t="s">
        <v>13</v>
      </c>
      <c r="E488" t="s">
        <v>22</v>
      </c>
      <c r="F488" t="s">
        <v>15</v>
      </c>
      <c r="G488">
        <v>2019</v>
      </c>
      <c r="H488">
        <v>9.5836129000000006E-2</v>
      </c>
      <c r="I488">
        <v>0.361349262</v>
      </c>
      <c r="J488">
        <v>2.4914382999999998E-2</v>
      </c>
    </row>
    <row r="489" spans="1:10" hidden="1" x14ac:dyDescent="0.2">
      <c r="A489" t="s">
        <v>10</v>
      </c>
      <c r="B489" t="s">
        <v>59</v>
      </c>
      <c r="C489" t="s">
        <v>12</v>
      </c>
      <c r="D489" t="s">
        <v>13</v>
      </c>
      <c r="E489" t="s">
        <v>22</v>
      </c>
      <c r="F489" t="s">
        <v>16</v>
      </c>
      <c r="G489">
        <v>2019</v>
      </c>
      <c r="H489" s="1">
        <v>8.3900000000000004E-7</v>
      </c>
      <c r="I489" s="1">
        <v>3.2200000000000001E-6</v>
      </c>
      <c r="J489" s="1">
        <v>2.2499999999999999E-7</v>
      </c>
    </row>
    <row r="490" spans="1:10" hidden="1" x14ac:dyDescent="0.2">
      <c r="A490" t="s">
        <v>10</v>
      </c>
      <c r="B490" t="s">
        <v>59</v>
      </c>
      <c r="C490" t="s">
        <v>12</v>
      </c>
      <c r="D490" t="s">
        <v>13</v>
      </c>
      <c r="E490" t="s">
        <v>22</v>
      </c>
      <c r="F490" t="s">
        <v>17</v>
      </c>
      <c r="G490">
        <v>2019</v>
      </c>
      <c r="H490">
        <v>7.5800800000000001E-4</v>
      </c>
      <c r="I490">
        <v>2.858064E-3</v>
      </c>
      <c r="J490">
        <v>1.9705800000000001E-4</v>
      </c>
    </row>
    <row r="491" spans="1:10" hidden="1" x14ac:dyDescent="0.2">
      <c r="A491" t="s">
        <v>10</v>
      </c>
      <c r="B491" t="s">
        <v>61</v>
      </c>
      <c r="C491" t="s">
        <v>12</v>
      </c>
      <c r="D491" t="s">
        <v>13</v>
      </c>
      <c r="E491" t="s">
        <v>24</v>
      </c>
      <c r="F491" t="s">
        <v>15</v>
      </c>
      <c r="G491">
        <v>2019</v>
      </c>
      <c r="H491">
        <v>6.5977680000000004E-3</v>
      </c>
      <c r="I491">
        <v>1.0578297E-2</v>
      </c>
      <c r="J491">
        <v>3.8131889999999998E-3</v>
      </c>
    </row>
    <row r="492" spans="1:10" hidden="1" x14ac:dyDescent="0.2">
      <c r="A492" t="s">
        <v>10</v>
      </c>
      <c r="B492" t="s">
        <v>61</v>
      </c>
      <c r="C492" t="s">
        <v>12</v>
      </c>
      <c r="D492" t="s">
        <v>13</v>
      </c>
      <c r="E492" t="s">
        <v>24</v>
      </c>
      <c r="F492" t="s">
        <v>16</v>
      </c>
      <c r="G492">
        <v>2019</v>
      </c>
      <c r="H492" s="1">
        <v>2.7300000000000002E-7</v>
      </c>
      <c r="I492" s="1">
        <v>4.2E-7</v>
      </c>
      <c r="J492" s="1">
        <v>1.66E-7</v>
      </c>
    </row>
    <row r="493" spans="1:10" hidden="1" x14ac:dyDescent="0.2">
      <c r="A493" t="s">
        <v>10</v>
      </c>
      <c r="B493" t="s">
        <v>61</v>
      </c>
      <c r="C493" t="s">
        <v>12</v>
      </c>
      <c r="D493" t="s">
        <v>13</v>
      </c>
      <c r="E493" t="s">
        <v>24</v>
      </c>
      <c r="F493" t="s">
        <v>17</v>
      </c>
      <c r="G493">
        <v>2019</v>
      </c>
      <c r="H493">
        <v>3.0648399999999999E-4</v>
      </c>
      <c r="I493">
        <v>4.9138999999999997E-4</v>
      </c>
      <c r="J493">
        <v>1.77133E-4</v>
      </c>
    </row>
    <row r="494" spans="1:10" hidden="1" x14ac:dyDescent="0.2">
      <c r="A494" t="s">
        <v>10</v>
      </c>
      <c r="B494" t="s">
        <v>67</v>
      </c>
      <c r="C494" t="s">
        <v>12</v>
      </c>
      <c r="D494" t="s">
        <v>13</v>
      </c>
      <c r="E494" t="s">
        <v>22</v>
      </c>
      <c r="F494" t="s">
        <v>15</v>
      </c>
      <c r="G494">
        <v>2019</v>
      </c>
      <c r="H494">
        <v>5.8801706000000002E-2</v>
      </c>
      <c r="I494">
        <v>0.331365617</v>
      </c>
      <c r="J494">
        <v>1.8489681000000001E-2</v>
      </c>
    </row>
    <row r="495" spans="1:10" hidden="1" x14ac:dyDescent="0.2">
      <c r="A495" t="s">
        <v>10</v>
      </c>
      <c r="B495" t="s">
        <v>67</v>
      </c>
      <c r="C495" t="s">
        <v>12</v>
      </c>
      <c r="D495" t="s">
        <v>13</v>
      </c>
      <c r="E495" t="s">
        <v>22</v>
      </c>
      <c r="F495" t="s">
        <v>16</v>
      </c>
      <c r="G495">
        <v>2019</v>
      </c>
      <c r="H495" s="1">
        <v>1.81E-6</v>
      </c>
      <c r="I495" s="1">
        <v>9.9000000000000001E-6</v>
      </c>
      <c r="J495" s="1">
        <v>5.8699999999999995E-7</v>
      </c>
    </row>
    <row r="496" spans="1:10" hidden="1" x14ac:dyDescent="0.2">
      <c r="A496" t="s">
        <v>10</v>
      </c>
      <c r="B496" t="s">
        <v>67</v>
      </c>
      <c r="C496" t="s">
        <v>12</v>
      </c>
      <c r="D496" t="s">
        <v>13</v>
      </c>
      <c r="E496" t="s">
        <v>22</v>
      </c>
      <c r="F496" t="s">
        <v>17</v>
      </c>
      <c r="G496">
        <v>2019</v>
      </c>
      <c r="H496">
        <v>5.0531199999999995E-4</v>
      </c>
      <c r="I496">
        <v>2.8475869999999999E-3</v>
      </c>
      <c r="J496">
        <v>1.5889100000000001E-4</v>
      </c>
    </row>
    <row r="497" spans="1:10" hidden="1" x14ac:dyDescent="0.2">
      <c r="A497" t="s">
        <v>10</v>
      </c>
      <c r="B497" t="s">
        <v>67</v>
      </c>
      <c r="C497" t="s">
        <v>12</v>
      </c>
      <c r="D497" t="s">
        <v>13</v>
      </c>
      <c r="E497" t="s">
        <v>23</v>
      </c>
      <c r="F497" t="s">
        <v>15</v>
      </c>
      <c r="G497">
        <v>2019</v>
      </c>
      <c r="H497">
        <v>17.062128860000001</v>
      </c>
      <c r="I497">
        <v>20.956773510000001</v>
      </c>
      <c r="J497">
        <v>13.6061535</v>
      </c>
    </row>
    <row r="498" spans="1:10" hidden="1" x14ac:dyDescent="0.2">
      <c r="A498" t="s">
        <v>10</v>
      </c>
      <c r="B498" t="s">
        <v>67</v>
      </c>
      <c r="C498" t="s">
        <v>12</v>
      </c>
      <c r="D498" t="s">
        <v>13</v>
      </c>
      <c r="E498" t="s">
        <v>23</v>
      </c>
      <c r="F498" t="s">
        <v>16</v>
      </c>
      <c r="G498">
        <v>2019</v>
      </c>
      <c r="H498">
        <v>5.2905200000000002E-4</v>
      </c>
      <c r="I498">
        <v>6.2172200000000001E-4</v>
      </c>
      <c r="J498">
        <v>4.4564000000000002E-4</v>
      </c>
    </row>
    <row r="499" spans="1:10" hidden="1" x14ac:dyDescent="0.2">
      <c r="A499" t="s">
        <v>10</v>
      </c>
      <c r="B499" t="s">
        <v>67</v>
      </c>
      <c r="C499" t="s">
        <v>12</v>
      </c>
      <c r="D499" t="s">
        <v>13</v>
      </c>
      <c r="E499" t="s">
        <v>23</v>
      </c>
      <c r="F499" t="s">
        <v>17</v>
      </c>
      <c r="G499">
        <v>2019</v>
      </c>
      <c r="H499">
        <v>0.146623222</v>
      </c>
      <c r="I499">
        <v>0.18009180899999999</v>
      </c>
      <c r="J499">
        <v>0.116924334</v>
      </c>
    </row>
    <row r="500" spans="1:10" hidden="1" x14ac:dyDescent="0.2">
      <c r="A500" t="s">
        <v>10</v>
      </c>
      <c r="B500" t="s">
        <v>67</v>
      </c>
      <c r="C500" t="s">
        <v>12</v>
      </c>
      <c r="D500" t="s">
        <v>13</v>
      </c>
      <c r="E500" t="s">
        <v>24</v>
      </c>
      <c r="F500" t="s">
        <v>15</v>
      </c>
      <c r="G500">
        <v>2019</v>
      </c>
      <c r="H500">
        <v>5.8801706000000002E-2</v>
      </c>
      <c r="I500">
        <v>0.331365617</v>
      </c>
      <c r="J500">
        <v>1.8489681000000001E-2</v>
      </c>
    </row>
    <row r="501" spans="1:10" hidden="1" x14ac:dyDescent="0.2">
      <c r="A501" t="s">
        <v>10</v>
      </c>
      <c r="B501" t="s">
        <v>67</v>
      </c>
      <c r="C501" t="s">
        <v>12</v>
      </c>
      <c r="D501" t="s">
        <v>13</v>
      </c>
      <c r="E501" t="s">
        <v>24</v>
      </c>
      <c r="F501" t="s">
        <v>16</v>
      </c>
      <c r="G501">
        <v>2019</v>
      </c>
      <c r="H501" s="1">
        <v>1.81E-6</v>
      </c>
      <c r="I501" s="1">
        <v>9.9000000000000001E-6</v>
      </c>
      <c r="J501" s="1">
        <v>5.8699999999999995E-7</v>
      </c>
    </row>
    <row r="502" spans="1:10" hidden="1" x14ac:dyDescent="0.2">
      <c r="A502" t="s">
        <v>10</v>
      </c>
      <c r="B502" t="s">
        <v>67</v>
      </c>
      <c r="C502" t="s">
        <v>12</v>
      </c>
      <c r="D502" t="s">
        <v>13</v>
      </c>
      <c r="E502" t="s">
        <v>24</v>
      </c>
      <c r="F502" t="s">
        <v>17</v>
      </c>
      <c r="G502">
        <v>2019</v>
      </c>
      <c r="H502">
        <v>5.0531199999999995E-4</v>
      </c>
      <c r="I502">
        <v>2.8475869999999999E-3</v>
      </c>
      <c r="J502">
        <v>1.5889100000000001E-4</v>
      </c>
    </row>
    <row r="503" spans="1:10" hidden="1" x14ac:dyDescent="0.2">
      <c r="A503" t="s">
        <v>10</v>
      </c>
      <c r="B503" t="s">
        <v>62</v>
      </c>
      <c r="C503" t="s">
        <v>12</v>
      </c>
      <c r="D503" t="s">
        <v>13</v>
      </c>
      <c r="E503" t="s">
        <v>22</v>
      </c>
      <c r="F503" t="s">
        <v>15</v>
      </c>
      <c r="G503">
        <v>2019</v>
      </c>
      <c r="H503">
        <v>8.7238799999999998E-3</v>
      </c>
      <c r="I503">
        <v>3.2209160000000001E-2</v>
      </c>
      <c r="J503">
        <v>2.184615E-3</v>
      </c>
    </row>
    <row r="504" spans="1:10" hidden="1" x14ac:dyDescent="0.2">
      <c r="A504" t="s">
        <v>10</v>
      </c>
      <c r="B504" t="s">
        <v>62</v>
      </c>
      <c r="C504" t="s">
        <v>12</v>
      </c>
      <c r="D504" t="s">
        <v>13</v>
      </c>
      <c r="E504" t="s">
        <v>22</v>
      </c>
      <c r="F504" t="s">
        <v>16</v>
      </c>
      <c r="G504">
        <v>2019</v>
      </c>
      <c r="H504" s="1">
        <v>1.7400000000000001E-6</v>
      </c>
      <c r="I504" s="1">
        <v>6.3600000000000001E-6</v>
      </c>
      <c r="J504" s="1">
        <v>4.51E-7</v>
      </c>
    </row>
    <row r="505" spans="1:10" hidden="1" x14ac:dyDescent="0.2">
      <c r="A505" t="s">
        <v>10</v>
      </c>
      <c r="B505" t="s">
        <v>62</v>
      </c>
      <c r="C505" t="s">
        <v>12</v>
      </c>
      <c r="D505" t="s">
        <v>13</v>
      </c>
      <c r="E505" t="s">
        <v>22</v>
      </c>
      <c r="F505" t="s">
        <v>17</v>
      </c>
      <c r="G505">
        <v>2019</v>
      </c>
      <c r="H505">
        <v>1.2212309999999999E-3</v>
      </c>
      <c r="I505">
        <v>4.5088699999999999E-3</v>
      </c>
      <c r="J505">
        <v>3.0581800000000002E-4</v>
      </c>
    </row>
    <row r="506" spans="1:10" hidden="1" x14ac:dyDescent="0.2">
      <c r="A506" t="s">
        <v>10</v>
      </c>
      <c r="B506" t="s">
        <v>62</v>
      </c>
      <c r="C506" t="s">
        <v>12</v>
      </c>
      <c r="D506" t="s">
        <v>13</v>
      </c>
      <c r="E506" t="s">
        <v>23</v>
      </c>
      <c r="F506" t="s">
        <v>15</v>
      </c>
      <c r="G506">
        <v>2019</v>
      </c>
      <c r="H506">
        <v>1.6297422829999999</v>
      </c>
      <c r="I506">
        <v>2.1690299880000001</v>
      </c>
      <c r="J506">
        <v>1.0824785180000001</v>
      </c>
    </row>
    <row r="507" spans="1:10" hidden="1" x14ac:dyDescent="0.2">
      <c r="A507" t="s">
        <v>10</v>
      </c>
      <c r="B507" t="s">
        <v>62</v>
      </c>
      <c r="C507" t="s">
        <v>12</v>
      </c>
      <c r="D507" t="s">
        <v>13</v>
      </c>
      <c r="E507" t="s">
        <v>23</v>
      </c>
      <c r="F507" t="s">
        <v>16</v>
      </c>
      <c r="G507">
        <v>2019</v>
      </c>
      <c r="H507">
        <v>3.2505099999999997E-4</v>
      </c>
      <c r="I507">
        <v>4.1235799999999998E-4</v>
      </c>
      <c r="J507">
        <v>2.2815199999999999E-4</v>
      </c>
    </row>
    <row r="508" spans="1:10" hidden="1" x14ac:dyDescent="0.2">
      <c r="A508" t="s">
        <v>10</v>
      </c>
      <c r="B508" t="s">
        <v>62</v>
      </c>
      <c r="C508" t="s">
        <v>12</v>
      </c>
      <c r="D508" t="s">
        <v>13</v>
      </c>
      <c r="E508" t="s">
        <v>23</v>
      </c>
      <c r="F508" t="s">
        <v>17</v>
      </c>
      <c r="G508">
        <v>2019</v>
      </c>
      <c r="H508">
        <v>0.22814304499999999</v>
      </c>
      <c r="I508">
        <v>0.30363641600000002</v>
      </c>
      <c r="J508">
        <v>0.15153312699999999</v>
      </c>
    </row>
    <row r="509" spans="1:10" hidden="1" x14ac:dyDescent="0.2">
      <c r="A509" t="s">
        <v>10</v>
      </c>
      <c r="B509" t="s">
        <v>59</v>
      </c>
      <c r="C509" t="s">
        <v>12</v>
      </c>
      <c r="D509" t="s">
        <v>13</v>
      </c>
      <c r="E509" t="s">
        <v>23</v>
      </c>
      <c r="F509" t="s">
        <v>15</v>
      </c>
      <c r="G509">
        <v>2019</v>
      </c>
      <c r="H509">
        <v>17.104407859999998</v>
      </c>
      <c r="I509">
        <v>22.61486373</v>
      </c>
      <c r="J509">
        <v>12.644677789999999</v>
      </c>
    </row>
    <row r="510" spans="1:10" hidden="1" x14ac:dyDescent="0.2">
      <c r="A510" t="s">
        <v>10</v>
      </c>
      <c r="B510" t="s">
        <v>59</v>
      </c>
      <c r="C510" t="s">
        <v>12</v>
      </c>
      <c r="D510" t="s">
        <v>13</v>
      </c>
      <c r="E510" t="s">
        <v>23</v>
      </c>
      <c r="F510" t="s">
        <v>16</v>
      </c>
      <c r="G510">
        <v>2019</v>
      </c>
      <c r="H510">
        <v>1.4957999999999999E-4</v>
      </c>
      <c r="I510">
        <v>1.8732699999999999E-4</v>
      </c>
      <c r="J510">
        <v>1.2031000000000001E-4</v>
      </c>
    </row>
    <row r="511" spans="1:10" hidden="1" x14ac:dyDescent="0.2">
      <c r="A511" t="s">
        <v>10</v>
      </c>
      <c r="B511" t="s">
        <v>59</v>
      </c>
      <c r="C511" t="s">
        <v>12</v>
      </c>
      <c r="D511" t="s">
        <v>13</v>
      </c>
      <c r="E511" t="s">
        <v>23</v>
      </c>
      <c r="F511" t="s">
        <v>17</v>
      </c>
      <c r="G511">
        <v>2019</v>
      </c>
      <c r="H511">
        <v>0.135285979</v>
      </c>
      <c r="I511">
        <v>0.17887049999999999</v>
      </c>
      <c r="J511">
        <v>0.100012092</v>
      </c>
    </row>
    <row r="512" spans="1:10" hidden="1" x14ac:dyDescent="0.2">
      <c r="A512" t="s">
        <v>10</v>
      </c>
      <c r="B512" t="s">
        <v>59</v>
      </c>
      <c r="C512" t="s">
        <v>12</v>
      </c>
      <c r="D512" t="s">
        <v>13</v>
      </c>
      <c r="E512" t="s">
        <v>24</v>
      </c>
      <c r="F512" t="s">
        <v>15</v>
      </c>
      <c r="G512">
        <v>2019</v>
      </c>
      <c r="H512">
        <v>9.5836129000000006E-2</v>
      </c>
      <c r="I512">
        <v>0.361349262</v>
      </c>
      <c r="J512">
        <v>2.4914382999999998E-2</v>
      </c>
    </row>
    <row r="513" spans="1:10" hidden="1" x14ac:dyDescent="0.2">
      <c r="A513" t="s">
        <v>10</v>
      </c>
      <c r="B513" t="s">
        <v>59</v>
      </c>
      <c r="C513" t="s">
        <v>12</v>
      </c>
      <c r="D513" t="s">
        <v>13</v>
      </c>
      <c r="E513" t="s">
        <v>24</v>
      </c>
      <c r="F513" t="s">
        <v>16</v>
      </c>
      <c r="G513">
        <v>2019</v>
      </c>
      <c r="H513" s="1">
        <v>8.3900000000000004E-7</v>
      </c>
      <c r="I513" s="1">
        <v>3.2200000000000001E-6</v>
      </c>
      <c r="J513" s="1">
        <v>2.2499999999999999E-7</v>
      </c>
    </row>
    <row r="514" spans="1:10" hidden="1" x14ac:dyDescent="0.2">
      <c r="A514" t="s">
        <v>10</v>
      </c>
      <c r="B514" t="s">
        <v>59</v>
      </c>
      <c r="C514" t="s">
        <v>12</v>
      </c>
      <c r="D514" t="s">
        <v>13</v>
      </c>
      <c r="E514" t="s">
        <v>24</v>
      </c>
      <c r="F514" t="s">
        <v>17</v>
      </c>
      <c r="G514">
        <v>2019</v>
      </c>
      <c r="H514">
        <v>7.5800800000000001E-4</v>
      </c>
      <c r="I514">
        <v>2.858064E-3</v>
      </c>
      <c r="J514">
        <v>1.9705800000000001E-4</v>
      </c>
    </row>
    <row r="515" spans="1:10" hidden="1" x14ac:dyDescent="0.2">
      <c r="A515" t="s">
        <v>10</v>
      </c>
      <c r="B515" t="s">
        <v>60</v>
      </c>
      <c r="C515" t="s">
        <v>12</v>
      </c>
      <c r="D515" t="s">
        <v>13</v>
      </c>
      <c r="E515" t="s">
        <v>24</v>
      </c>
      <c r="F515" t="s">
        <v>15</v>
      </c>
      <c r="G515">
        <v>2019</v>
      </c>
      <c r="H515">
        <v>15.53747486</v>
      </c>
      <c r="I515">
        <v>20.44758594</v>
      </c>
      <c r="J515">
        <v>11.84801081</v>
      </c>
    </row>
    <row r="516" spans="1:10" hidden="1" x14ac:dyDescent="0.2">
      <c r="A516" t="s">
        <v>10</v>
      </c>
      <c r="B516" t="s">
        <v>60</v>
      </c>
      <c r="C516" t="s">
        <v>12</v>
      </c>
      <c r="D516" t="s">
        <v>13</v>
      </c>
      <c r="E516" t="s">
        <v>24</v>
      </c>
      <c r="F516" t="s">
        <v>16</v>
      </c>
      <c r="G516">
        <v>2019</v>
      </c>
      <c r="H516" s="1">
        <v>2.58E-5</v>
      </c>
      <c r="I516" s="1">
        <v>3.3899999999999997E-5</v>
      </c>
      <c r="J516" s="1">
        <v>1.9700000000000001E-5</v>
      </c>
    </row>
    <row r="517" spans="1:10" hidden="1" x14ac:dyDescent="0.2">
      <c r="A517" t="s">
        <v>10</v>
      </c>
      <c r="B517" t="s">
        <v>60</v>
      </c>
      <c r="C517" t="s">
        <v>12</v>
      </c>
      <c r="D517" t="s">
        <v>13</v>
      </c>
      <c r="E517" t="s">
        <v>24</v>
      </c>
      <c r="F517" t="s">
        <v>17</v>
      </c>
      <c r="G517">
        <v>2019</v>
      </c>
      <c r="H517">
        <v>2.3468975999999999E-2</v>
      </c>
      <c r="I517">
        <v>3.0885579E-2</v>
      </c>
      <c r="J517">
        <v>1.7896130999999999E-2</v>
      </c>
    </row>
    <row r="518" spans="1:10" hidden="1" x14ac:dyDescent="0.2">
      <c r="A518" t="s">
        <v>10</v>
      </c>
      <c r="B518" t="s">
        <v>59</v>
      </c>
      <c r="C518" t="s">
        <v>12</v>
      </c>
      <c r="D518" t="s">
        <v>13</v>
      </c>
      <c r="E518" t="s">
        <v>19</v>
      </c>
      <c r="F518" t="s">
        <v>15</v>
      </c>
      <c r="G518">
        <v>2019</v>
      </c>
      <c r="H518">
        <v>97.473365110000003</v>
      </c>
      <c r="I518">
        <v>132.5025388</v>
      </c>
      <c r="J518">
        <v>71.066915030000004</v>
      </c>
    </row>
    <row r="519" spans="1:10" hidden="1" x14ac:dyDescent="0.2">
      <c r="A519" t="s">
        <v>10</v>
      </c>
      <c r="B519" t="s">
        <v>59</v>
      </c>
      <c r="C519" t="s">
        <v>12</v>
      </c>
      <c r="D519" t="s">
        <v>13</v>
      </c>
      <c r="E519" t="s">
        <v>19</v>
      </c>
      <c r="F519" t="s">
        <v>16</v>
      </c>
      <c r="G519">
        <v>2019</v>
      </c>
      <c r="H519">
        <v>8.5257499999999995E-4</v>
      </c>
      <c r="I519">
        <v>1.0621770000000001E-3</v>
      </c>
      <c r="J519">
        <v>6.9610899999999999E-4</v>
      </c>
    </row>
    <row r="520" spans="1:10" hidden="1" x14ac:dyDescent="0.2">
      <c r="A520" t="s">
        <v>10</v>
      </c>
      <c r="B520" t="s">
        <v>59</v>
      </c>
      <c r="C520" t="s">
        <v>12</v>
      </c>
      <c r="D520" t="s">
        <v>13</v>
      </c>
      <c r="E520" t="s">
        <v>19</v>
      </c>
      <c r="F520" t="s">
        <v>17</v>
      </c>
      <c r="G520">
        <v>2019</v>
      </c>
      <c r="H520">
        <v>0.77095797600000004</v>
      </c>
      <c r="I520">
        <v>1.048018492</v>
      </c>
      <c r="J520">
        <v>0.56209821900000001</v>
      </c>
    </row>
    <row r="521" spans="1:10" hidden="1" x14ac:dyDescent="0.2">
      <c r="A521" t="s">
        <v>10</v>
      </c>
      <c r="B521" t="s">
        <v>65</v>
      </c>
      <c r="C521" t="s">
        <v>12</v>
      </c>
      <c r="D521" t="s">
        <v>13</v>
      </c>
      <c r="E521" t="s">
        <v>24</v>
      </c>
      <c r="F521" t="s">
        <v>15</v>
      </c>
      <c r="G521">
        <v>2019</v>
      </c>
      <c r="H521" s="1">
        <v>6.0900000000000001E-6</v>
      </c>
      <c r="I521" s="1">
        <v>1.08E-5</v>
      </c>
      <c r="J521" s="1">
        <v>2.9500000000000001E-6</v>
      </c>
    </row>
    <row r="522" spans="1:10" hidden="1" x14ac:dyDescent="0.2">
      <c r="A522" t="s">
        <v>10</v>
      </c>
      <c r="B522" t="s">
        <v>65</v>
      </c>
      <c r="C522" t="s">
        <v>12</v>
      </c>
      <c r="D522" t="s">
        <v>13</v>
      </c>
      <c r="E522" t="s">
        <v>24</v>
      </c>
      <c r="F522" t="s">
        <v>16</v>
      </c>
      <c r="G522">
        <v>2019</v>
      </c>
      <c r="H522" s="1">
        <v>5.44E-7</v>
      </c>
      <c r="I522" s="1">
        <v>9.2099999999999995E-7</v>
      </c>
      <c r="J522" s="1">
        <v>2.7799999999999997E-7</v>
      </c>
    </row>
    <row r="523" spans="1:10" hidden="1" x14ac:dyDescent="0.2">
      <c r="A523" t="s">
        <v>10</v>
      </c>
      <c r="B523" t="s">
        <v>65</v>
      </c>
      <c r="C523" t="s">
        <v>12</v>
      </c>
      <c r="D523" t="s">
        <v>13</v>
      </c>
      <c r="E523" t="s">
        <v>24</v>
      </c>
      <c r="F523" t="s">
        <v>17</v>
      </c>
      <c r="G523">
        <v>2019</v>
      </c>
      <c r="H523">
        <v>4.3198500000000002E-4</v>
      </c>
      <c r="I523">
        <v>7.6798299999999997E-4</v>
      </c>
      <c r="J523">
        <v>2.0939900000000001E-4</v>
      </c>
    </row>
    <row r="524" spans="1:10" hidden="1" x14ac:dyDescent="0.2">
      <c r="A524" t="s">
        <v>10</v>
      </c>
      <c r="B524" t="s">
        <v>57</v>
      </c>
      <c r="C524" t="s">
        <v>12</v>
      </c>
      <c r="D524" t="s">
        <v>13</v>
      </c>
      <c r="E524" t="s">
        <v>23</v>
      </c>
      <c r="F524" t="s">
        <v>15</v>
      </c>
      <c r="G524">
        <v>2019</v>
      </c>
      <c r="H524">
        <v>38.589124910000002</v>
      </c>
      <c r="I524">
        <v>48.414286869999998</v>
      </c>
      <c r="J524">
        <v>30.715361179999999</v>
      </c>
    </row>
    <row r="525" spans="1:10" hidden="1" x14ac:dyDescent="0.2">
      <c r="A525" t="s">
        <v>10</v>
      </c>
      <c r="B525" t="s">
        <v>57</v>
      </c>
      <c r="C525" t="s">
        <v>12</v>
      </c>
      <c r="D525" t="s">
        <v>13</v>
      </c>
      <c r="E525" t="s">
        <v>23</v>
      </c>
      <c r="F525" t="s">
        <v>16</v>
      </c>
      <c r="G525">
        <v>2019</v>
      </c>
      <c r="H525">
        <v>5.1330600000000005E-4</v>
      </c>
      <c r="I525">
        <v>6.1342999999999999E-4</v>
      </c>
      <c r="J525">
        <v>4.3552100000000002E-4</v>
      </c>
    </row>
    <row r="526" spans="1:10" hidden="1" x14ac:dyDescent="0.2">
      <c r="A526" t="s">
        <v>10</v>
      </c>
      <c r="B526" t="s">
        <v>57</v>
      </c>
      <c r="C526" t="s">
        <v>12</v>
      </c>
      <c r="D526" t="s">
        <v>13</v>
      </c>
      <c r="E526" t="s">
        <v>23</v>
      </c>
      <c r="F526" t="s">
        <v>17</v>
      </c>
      <c r="G526">
        <v>2019</v>
      </c>
      <c r="H526">
        <v>0.37542902</v>
      </c>
      <c r="I526">
        <v>0.47101685599999998</v>
      </c>
      <c r="J526">
        <v>0.29882610599999998</v>
      </c>
    </row>
    <row r="527" spans="1:10" hidden="1" x14ac:dyDescent="0.2">
      <c r="A527" t="s">
        <v>10</v>
      </c>
      <c r="B527" t="s">
        <v>69</v>
      </c>
      <c r="C527" t="s">
        <v>12</v>
      </c>
      <c r="D527" t="s">
        <v>13</v>
      </c>
      <c r="E527" t="s">
        <v>14</v>
      </c>
      <c r="F527" t="s">
        <v>15</v>
      </c>
      <c r="G527">
        <v>2019</v>
      </c>
      <c r="H527">
        <v>959888.98140000005</v>
      </c>
      <c r="I527">
        <v>976704.84210000001</v>
      </c>
      <c r="J527">
        <v>945808.07059999998</v>
      </c>
    </row>
    <row r="528" spans="1:10" hidden="1" x14ac:dyDescent="0.2">
      <c r="A528" t="s">
        <v>10</v>
      </c>
      <c r="B528" t="s">
        <v>69</v>
      </c>
      <c r="C528" t="s">
        <v>12</v>
      </c>
      <c r="D528" t="s">
        <v>13</v>
      </c>
      <c r="E528" t="s">
        <v>14</v>
      </c>
      <c r="F528" t="s">
        <v>16</v>
      </c>
      <c r="G528">
        <v>2019</v>
      </c>
      <c r="H528">
        <v>1</v>
      </c>
      <c r="I528">
        <v>1</v>
      </c>
      <c r="J528">
        <v>1</v>
      </c>
    </row>
    <row r="529" spans="1:10" hidden="1" x14ac:dyDescent="0.2">
      <c r="A529" t="s">
        <v>10</v>
      </c>
      <c r="B529" t="s">
        <v>69</v>
      </c>
      <c r="C529" t="s">
        <v>12</v>
      </c>
      <c r="D529" t="s">
        <v>13</v>
      </c>
      <c r="E529" t="s">
        <v>14</v>
      </c>
      <c r="F529" t="s">
        <v>17</v>
      </c>
      <c r="G529">
        <v>2019</v>
      </c>
      <c r="H529">
        <v>1130.424135</v>
      </c>
      <c r="I529">
        <v>1150.2275239999999</v>
      </c>
      <c r="J529">
        <v>1113.8415910000001</v>
      </c>
    </row>
    <row r="530" spans="1:10" hidden="1" x14ac:dyDescent="0.2">
      <c r="A530" t="s">
        <v>10</v>
      </c>
      <c r="B530" t="s">
        <v>70</v>
      </c>
      <c r="C530" t="s">
        <v>12</v>
      </c>
      <c r="D530" t="s">
        <v>13</v>
      </c>
      <c r="E530" t="s">
        <v>14</v>
      </c>
      <c r="F530" t="s">
        <v>15</v>
      </c>
      <c r="G530">
        <v>2019</v>
      </c>
      <c r="H530">
        <v>497502.35090000002</v>
      </c>
      <c r="I530">
        <v>628041.93400000001</v>
      </c>
      <c r="J530">
        <v>389256.78200000001</v>
      </c>
    </row>
    <row r="531" spans="1:10" hidden="1" x14ac:dyDescent="0.2">
      <c r="A531" t="s">
        <v>10</v>
      </c>
      <c r="B531" t="s">
        <v>70</v>
      </c>
      <c r="C531" t="s">
        <v>12</v>
      </c>
      <c r="D531" t="s">
        <v>13</v>
      </c>
      <c r="E531" t="s">
        <v>14</v>
      </c>
      <c r="F531" t="s">
        <v>16</v>
      </c>
      <c r="G531">
        <v>2019</v>
      </c>
      <c r="H531">
        <v>1</v>
      </c>
      <c r="I531">
        <v>1</v>
      </c>
      <c r="J531">
        <v>1</v>
      </c>
    </row>
    <row r="532" spans="1:10" hidden="1" x14ac:dyDescent="0.2">
      <c r="A532" t="s">
        <v>10</v>
      </c>
      <c r="B532" t="s">
        <v>70</v>
      </c>
      <c r="C532" t="s">
        <v>12</v>
      </c>
      <c r="D532" t="s">
        <v>13</v>
      </c>
      <c r="E532" t="s">
        <v>14</v>
      </c>
      <c r="F532" t="s">
        <v>17</v>
      </c>
      <c r="G532">
        <v>2019</v>
      </c>
      <c r="H532">
        <v>709.5865</v>
      </c>
      <c r="I532">
        <v>895.77481790000002</v>
      </c>
      <c r="J532">
        <v>555.1960851</v>
      </c>
    </row>
    <row r="533" spans="1:10" hidden="1" x14ac:dyDescent="0.2">
      <c r="A533" t="s">
        <v>10</v>
      </c>
      <c r="B533" t="s">
        <v>63</v>
      </c>
      <c r="C533" t="s">
        <v>12</v>
      </c>
      <c r="D533" t="s">
        <v>13</v>
      </c>
      <c r="E533" t="s">
        <v>19</v>
      </c>
      <c r="F533" t="s">
        <v>15</v>
      </c>
      <c r="G533">
        <v>2019</v>
      </c>
      <c r="H533">
        <v>4.9818667909999998</v>
      </c>
      <c r="I533">
        <v>5.7445035620000002</v>
      </c>
      <c r="J533">
        <v>4.246378977</v>
      </c>
    </row>
    <row r="534" spans="1:10" hidden="1" x14ac:dyDescent="0.2">
      <c r="A534" t="s">
        <v>10</v>
      </c>
      <c r="B534" t="s">
        <v>63</v>
      </c>
      <c r="C534" t="s">
        <v>12</v>
      </c>
      <c r="D534" t="s">
        <v>13</v>
      </c>
      <c r="E534" t="s">
        <v>19</v>
      </c>
      <c r="F534" t="s">
        <v>16</v>
      </c>
      <c r="G534">
        <v>2019</v>
      </c>
      <c r="H534">
        <v>6.083247E-3</v>
      </c>
      <c r="I534">
        <v>6.795059E-3</v>
      </c>
      <c r="J534">
        <v>5.4052680000000004E-3</v>
      </c>
    </row>
    <row r="535" spans="1:10" hidden="1" x14ac:dyDescent="0.2">
      <c r="A535" t="s">
        <v>10</v>
      </c>
      <c r="B535" t="s">
        <v>63</v>
      </c>
      <c r="C535" t="s">
        <v>12</v>
      </c>
      <c r="D535" t="s">
        <v>13</v>
      </c>
      <c r="E535" t="s">
        <v>19</v>
      </c>
      <c r="F535" t="s">
        <v>17</v>
      </c>
      <c r="G535">
        <v>2019</v>
      </c>
      <c r="H535">
        <v>4.8266762959999996</v>
      </c>
      <c r="I535">
        <v>5.5655561139999996</v>
      </c>
      <c r="J535">
        <v>4.1140997170000002</v>
      </c>
    </row>
    <row r="536" spans="1:10" hidden="1" x14ac:dyDescent="0.2">
      <c r="A536" t="s">
        <v>10</v>
      </c>
      <c r="B536" t="s">
        <v>68</v>
      </c>
      <c r="C536" t="s">
        <v>12</v>
      </c>
      <c r="D536" t="s">
        <v>13</v>
      </c>
      <c r="E536" t="s">
        <v>24</v>
      </c>
      <c r="F536" t="s">
        <v>15</v>
      </c>
      <c r="G536">
        <v>2019</v>
      </c>
      <c r="H536">
        <v>0.93907879699999997</v>
      </c>
      <c r="I536">
        <v>1.224627693</v>
      </c>
      <c r="J536">
        <v>0.71545285199999997</v>
      </c>
    </row>
    <row r="537" spans="1:10" hidden="1" x14ac:dyDescent="0.2">
      <c r="A537" t="s">
        <v>10</v>
      </c>
      <c r="B537" t="s">
        <v>68</v>
      </c>
      <c r="C537" t="s">
        <v>12</v>
      </c>
      <c r="D537" t="s">
        <v>13</v>
      </c>
      <c r="E537" t="s">
        <v>24</v>
      </c>
      <c r="F537" t="s">
        <v>16</v>
      </c>
      <c r="G537">
        <v>2019</v>
      </c>
      <c r="H537" s="1">
        <v>2.6900000000000001E-6</v>
      </c>
      <c r="I537" s="1">
        <v>3.4699999999999998E-6</v>
      </c>
      <c r="J537" s="1">
        <v>2.03E-6</v>
      </c>
    </row>
    <row r="538" spans="1:10" hidden="1" x14ac:dyDescent="0.2">
      <c r="A538" t="s">
        <v>10</v>
      </c>
      <c r="B538" t="s">
        <v>68</v>
      </c>
      <c r="C538" t="s">
        <v>12</v>
      </c>
      <c r="D538" t="s">
        <v>13</v>
      </c>
      <c r="E538" t="s">
        <v>24</v>
      </c>
      <c r="F538" t="s">
        <v>17</v>
      </c>
      <c r="G538">
        <v>2019</v>
      </c>
      <c r="H538">
        <v>2.0815090000000001E-3</v>
      </c>
      <c r="I538">
        <v>2.7144410000000002E-3</v>
      </c>
      <c r="J538">
        <v>1.585833E-3</v>
      </c>
    </row>
    <row r="539" spans="1:10" hidden="1" x14ac:dyDescent="0.2">
      <c r="A539" t="s">
        <v>10</v>
      </c>
      <c r="B539" t="s">
        <v>69</v>
      </c>
      <c r="C539" t="s">
        <v>12</v>
      </c>
      <c r="D539" t="s">
        <v>13</v>
      </c>
      <c r="E539" t="s">
        <v>22</v>
      </c>
      <c r="F539" t="s">
        <v>15</v>
      </c>
      <c r="G539">
        <v>2019</v>
      </c>
      <c r="H539">
        <v>23.857084629999999</v>
      </c>
      <c r="I539">
        <v>30.377174870000001</v>
      </c>
      <c r="J539">
        <v>18.38488761</v>
      </c>
    </row>
    <row r="540" spans="1:10" hidden="1" x14ac:dyDescent="0.2">
      <c r="A540" t="s">
        <v>10</v>
      </c>
      <c r="B540" t="s">
        <v>69</v>
      </c>
      <c r="C540" t="s">
        <v>12</v>
      </c>
      <c r="D540" t="s">
        <v>13</v>
      </c>
      <c r="E540" t="s">
        <v>22</v>
      </c>
      <c r="F540" t="s">
        <v>16</v>
      </c>
      <c r="G540">
        <v>2019</v>
      </c>
      <c r="H540" s="1">
        <v>2.4899999999999999E-5</v>
      </c>
      <c r="I540" s="1">
        <v>3.1600000000000002E-5</v>
      </c>
      <c r="J540" s="1">
        <v>1.9199999999999999E-5</v>
      </c>
    </row>
    <row r="541" spans="1:10" hidden="1" x14ac:dyDescent="0.2">
      <c r="A541" t="s">
        <v>10</v>
      </c>
      <c r="B541" t="s">
        <v>69</v>
      </c>
      <c r="C541" t="s">
        <v>12</v>
      </c>
      <c r="D541" t="s">
        <v>13</v>
      </c>
      <c r="E541" t="s">
        <v>22</v>
      </c>
      <c r="F541" t="s">
        <v>17</v>
      </c>
      <c r="G541">
        <v>2019</v>
      </c>
      <c r="H541">
        <v>2.8095565999999999E-2</v>
      </c>
      <c r="I541">
        <v>3.5774024000000001E-2</v>
      </c>
      <c r="J541">
        <v>2.1651171E-2</v>
      </c>
    </row>
    <row r="542" spans="1:10" hidden="1" x14ac:dyDescent="0.2">
      <c r="A542" t="s">
        <v>10</v>
      </c>
      <c r="B542" t="s">
        <v>69</v>
      </c>
      <c r="C542" t="s">
        <v>12</v>
      </c>
      <c r="D542" t="s">
        <v>13</v>
      </c>
      <c r="E542" t="s">
        <v>23</v>
      </c>
      <c r="F542" t="s">
        <v>15</v>
      </c>
      <c r="G542">
        <v>2019</v>
      </c>
      <c r="H542">
        <v>1678.1199489999999</v>
      </c>
      <c r="I542">
        <v>1900.1680449999999</v>
      </c>
      <c r="J542">
        <v>1482.220558</v>
      </c>
    </row>
    <row r="543" spans="1:10" hidden="1" x14ac:dyDescent="0.2">
      <c r="A543" t="s">
        <v>10</v>
      </c>
      <c r="B543" t="s">
        <v>69</v>
      </c>
      <c r="C543" t="s">
        <v>12</v>
      </c>
      <c r="D543" t="s">
        <v>13</v>
      </c>
      <c r="E543" t="s">
        <v>23</v>
      </c>
      <c r="F543" t="s">
        <v>16</v>
      </c>
      <c r="G543">
        <v>2019</v>
      </c>
      <c r="H543">
        <v>1.7482730000000001E-3</v>
      </c>
      <c r="I543">
        <v>1.9730569999999998E-3</v>
      </c>
      <c r="J543">
        <v>1.5429619999999999E-3</v>
      </c>
    </row>
    <row r="544" spans="1:10" hidden="1" x14ac:dyDescent="0.2">
      <c r="A544" t="s">
        <v>10</v>
      </c>
      <c r="B544" t="s">
        <v>69</v>
      </c>
      <c r="C544" t="s">
        <v>12</v>
      </c>
      <c r="D544" t="s">
        <v>13</v>
      </c>
      <c r="E544" t="s">
        <v>23</v>
      </c>
      <c r="F544" t="s">
        <v>17</v>
      </c>
      <c r="G544">
        <v>2019</v>
      </c>
      <c r="H544">
        <v>1.9762569720000001</v>
      </c>
      <c r="I544">
        <v>2.2377544290000002</v>
      </c>
      <c r="J544">
        <v>1.7455538340000001</v>
      </c>
    </row>
    <row r="545" spans="1:10" hidden="1" x14ac:dyDescent="0.2">
      <c r="A545" t="s">
        <v>10</v>
      </c>
      <c r="B545" t="s">
        <v>58</v>
      </c>
      <c r="C545" t="s">
        <v>12</v>
      </c>
      <c r="D545" t="s">
        <v>13</v>
      </c>
      <c r="E545" t="s">
        <v>19</v>
      </c>
      <c r="F545" t="s">
        <v>15</v>
      </c>
      <c r="G545">
        <v>2019</v>
      </c>
      <c r="H545">
        <v>0.87644154500000004</v>
      </c>
      <c r="I545">
        <v>1.1338519419999999</v>
      </c>
      <c r="J545">
        <v>0.67851717600000006</v>
      </c>
    </row>
    <row r="546" spans="1:10" hidden="1" x14ac:dyDescent="0.2">
      <c r="A546" t="s">
        <v>10</v>
      </c>
      <c r="B546" t="s">
        <v>58</v>
      </c>
      <c r="C546" t="s">
        <v>12</v>
      </c>
      <c r="D546" t="s">
        <v>13</v>
      </c>
      <c r="E546" t="s">
        <v>19</v>
      </c>
      <c r="F546" t="s">
        <v>16</v>
      </c>
      <c r="G546">
        <v>2019</v>
      </c>
      <c r="H546">
        <v>2.2808540000000001E-3</v>
      </c>
      <c r="I546">
        <v>2.6651349999999999E-3</v>
      </c>
      <c r="J546">
        <v>1.949192E-3</v>
      </c>
    </row>
    <row r="547" spans="1:10" hidden="1" x14ac:dyDescent="0.2">
      <c r="A547" t="s">
        <v>10</v>
      </c>
      <c r="B547" t="s">
        <v>58</v>
      </c>
      <c r="C547" t="s">
        <v>12</v>
      </c>
      <c r="D547" t="s">
        <v>13</v>
      </c>
      <c r="E547" t="s">
        <v>19</v>
      </c>
      <c r="F547" t="s">
        <v>17</v>
      </c>
      <c r="G547">
        <v>2019</v>
      </c>
      <c r="H547">
        <v>1.5790332410000001</v>
      </c>
      <c r="I547">
        <v>2.0427944299999998</v>
      </c>
      <c r="J547">
        <v>1.222444533</v>
      </c>
    </row>
    <row r="548" spans="1:10" hidden="1" x14ac:dyDescent="0.2">
      <c r="A548" t="s">
        <v>10</v>
      </c>
      <c r="B548" t="s">
        <v>56</v>
      </c>
      <c r="C548" t="s">
        <v>12</v>
      </c>
      <c r="D548" t="s">
        <v>13</v>
      </c>
      <c r="E548" t="s">
        <v>22</v>
      </c>
      <c r="F548" t="s">
        <v>15</v>
      </c>
      <c r="G548">
        <v>2019</v>
      </c>
      <c r="H548">
        <v>0.53624044400000004</v>
      </c>
      <c r="I548">
        <v>0.92983676500000001</v>
      </c>
      <c r="J548">
        <v>0.189301573</v>
      </c>
    </row>
    <row r="549" spans="1:10" hidden="1" x14ac:dyDescent="0.2">
      <c r="A549" t="s">
        <v>10</v>
      </c>
      <c r="B549" t="s">
        <v>56</v>
      </c>
      <c r="C549" t="s">
        <v>12</v>
      </c>
      <c r="D549" t="s">
        <v>13</v>
      </c>
      <c r="E549" t="s">
        <v>22</v>
      </c>
      <c r="F549" t="s">
        <v>16</v>
      </c>
      <c r="G549">
        <v>2019</v>
      </c>
      <c r="H549" s="1">
        <v>3.9400000000000004E-6</v>
      </c>
      <c r="I549" s="1">
        <v>6.3199999999999996E-6</v>
      </c>
      <c r="J549" s="1">
        <v>1.3599999999999999E-6</v>
      </c>
    </row>
    <row r="550" spans="1:10" hidden="1" x14ac:dyDescent="0.2">
      <c r="A550" t="s">
        <v>10</v>
      </c>
      <c r="B550" t="s">
        <v>56</v>
      </c>
      <c r="C550" t="s">
        <v>12</v>
      </c>
      <c r="D550" t="s">
        <v>13</v>
      </c>
      <c r="E550" t="s">
        <v>22</v>
      </c>
      <c r="F550" t="s">
        <v>17</v>
      </c>
      <c r="G550">
        <v>2019</v>
      </c>
      <c r="H550">
        <v>2.4536900000000001E-3</v>
      </c>
      <c r="I550">
        <v>4.2546789999999999E-3</v>
      </c>
      <c r="J550">
        <v>8.66192E-4</v>
      </c>
    </row>
    <row r="551" spans="1:10" hidden="1" x14ac:dyDescent="0.2">
      <c r="A551" t="s">
        <v>10</v>
      </c>
      <c r="B551" t="s">
        <v>56</v>
      </c>
      <c r="C551" t="s">
        <v>12</v>
      </c>
      <c r="D551" t="s">
        <v>13</v>
      </c>
      <c r="E551" t="s">
        <v>23</v>
      </c>
      <c r="F551" t="s">
        <v>15</v>
      </c>
      <c r="G551">
        <v>2019</v>
      </c>
      <c r="H551">
        <v>133.50628990000001</v>
      </c>
      <c r="I551">
        <v>177.08073250000001</v>
      </c>
      <c r="J551">
        <v>97.463226919999997</v>
      </c>
    </row>
    <row r="552" spans="1:10" hidden="1" x14ac:dyDescent="0.2">
      <c r="A552" t="s">
        <v>10</v>
      </c>
      <c r="B552" t="s">
        <v>56</v>
      </c>
      <c r="C552" t="s">
        <v>12</v>
      </c>
      <c r="D552" t="s">
        <v>13</v>
      </c>
      <c r="E552" t="s">
        <v>23</v>
      </c>
      <c r="F552" t="s">
        <v>16</v>
      </c>
      <c r="G552">
        <v>2019</v>
      </c>
      <c r="H552">
        <v>9.8304100000000004E-4</v>
      </c>
      <c r="I552">
        <v>1.112739E-3</v>
      </c>
      <c r="J552">
        <v>8.6381299999999995E-4</v>
      </c>
    </row>
    <row r="553" spans="1:10" hidden="1" x14ac:dyDescent="0.2">
      <c r="A553" t="s">
        <v>10</v>
      </c>
      <c r="B553" t="s">
        <v>56</v>
      </c>
      <c r="C553" t="s">
        <v>12</v>
      </c>
      <c r="D553" t="s">
        <v>13</v>
      </c>
      <c r="E553" t="s">
        <v>23</v>
      </c>
      <c r="F553" t="s">
        <v>17</v>
      </c>
      <c r="G553">
        <v>2019</v>
      </c>
      <c r="H553">
        <v>0.61088830299999997</v>
      </c>
      <c r="I553">
        <v>0.81027304499999997</v>
      </c>
      <c r="J553">
        <v>0.44596509499999998</v>
      </c>
    </row>
    <row r="554" spans="1:10" hidden="1" x14ac:dyDescent="0.2">
      <c r="A554" t="s">
        <v>10</v>
      </c>
      <c r="B554" t="s">
        <v>71</v>
      </c>
      <c r="C554" t="s">
        <v>12</v>
      </c>
      <c r="D554" t="s">
        <v>13</v>
      </c>
      <c r="E554" t="s">
        <v>22</v>
      </c>
      <c r="F554" t="s">
        <v>15</v>
      </c>
      <c r="G554">
        <v>2019</v>
      </c>
      <c r="H554">
        <v>8.6053290000000001E-3</v>
      </c>
      <c r="I554">
        <v>3.0111888999999999E-2</v>
      </c>
      <c r="J554">
        <v>1.4363100000000001E-3</v>
      </c>
    </row>
    <row r="555" spans="1:10" hidden="1" x14ac:dyDescent="0.2">
      <c r="A555" t="s">
        <v>10</v>
      </c>
      <c r="B555" t="s">
        <v>71</v>
      </c>
      <c r="C555" t="s">
        <v>12</v>
      </c>
      <c r="D555" t="s">
        <v>13</v>
      </c>
      <c r="E555" t="s">
        <v>22</v>
      </c>
      <c r="F555" t="s">
        <v>16</v>
      </c>
      <c r="G555">
        <v>2019</v>
      </c>
      <c r="H555" s="1">
        <v>2.0099999999999998E-6</v>
      </c>
      <c r="I555" s="1">
        <v>7.08E-6</v>
      </c>
      <c r="J555" s="1">
        <v>3.4999999999999998E-7</v>
      </c>
    </row>
    <row r="556" spans="1:10" hidden="1" x14ac:dyDescent="0.2">
      <c r="A556" t="s">
        <v>10</v>
      </c>
      <c r="B556" t="s">
        <v>71</v>
      </c>
      <c r="C556" t="s">
        <v>12</v>
      </c>
      <c r="D556" t="s">
        <v>13</v>
      </c>
      <c r="E556" t="s">
        <v>22</v>
      </c>
      <c r="F556" t="s">
        <v>17</v>
      </c>
      <c r="G556">
        <v>2019</v>
      </c>
      <c r="H556">
        <v>1.140912E-3</v>
      </c>
      <c r="I556">
        <v>3.9922960000000002E-3</v>
      </c>
      <c r="J556">
        <v>1.9042899999999999E-4</v>
      </c>
    </row>
    <row r="557" spans="1:10" hidden="1" x14ac:dyDescent="0.2">
      <c r="A557" t="s">
        <v>10</v>
      </c>
      <c r="B557" t="s">
        <v>71</v>
      </c>
      <c r="C557" t="s">
        <v>12</v>
      </c>
      <c r="D557" t="s">
        <v>13</v>
      </c>
      <c r="E557" t="s">
        <v>23</v>
      </c>
      <c r="F557" t="s">
        <v>15</v>
      </c>
      <c r="G557">
        <v>2019</v>
      </c>
      <c r="H557">
        <v>1.8735951989999999</v>
      </c>
      <c r="I557">
        <v>2.9885596990000001</v>
      </c>
      <c r="J557">
        <v>1.1777058730000001</v>
      </c>
    </row>
    <row r="558" spans="1:10" hidden="1" x14ac:dyDescent="0.2">
      <c r="A558" t="s">
        <v>10</v>
      </c>
      <c r="B558" t="s">
        <v>71</v>
      </c>
      <c r="C558" t="s">
        <v>12</v>
      </c>
      <c r="D558" t="s">
        <v>13</v>
      </c>
      <c r="E558" t="s">
        <v>23</v>
      </c>
      <c r="F558" t="s">
        <v>16</v>
      </c>
      <c r="G558">
        <v>2019</v>
      </c>
      <c r="H558">
        <v>4.3889299999999999E-4</v>
      </c>
      <c r="I558">
        <v>6.6966699999999998E-4</v>
      </c>
      <c r="J558">
        <v>3.0781200000000003E-4</v>
      </c>
    </row>
    <row r="559" spans="1:10" hidden="1" x14ac:dyDescent="0.2">
      <c r="A559" t="s">
        <v>10</v>
      </c>
      <c r="B559" t="s">
        <v>71</v>
      </c>
      <c r="C559" t="s">
        <v>12</v>
      </c>
      <c r="D559" t="s">
        <v>13</v>
      </c>
      <c r="E559" t="s">
        <v>23</v>
      </c>
      <c r="F559" t="s">
        <v>17</v>
      </c>
      <c r="G559">
        <v>2019</v>
      </c>
      <c r="H559">
        <v>0.24840511000000001</v>
      </c>
      <c r="I559">
        <v>0.39622940000000001</v>
      </c>
      <c r="J559">
        <v>0.15614267000000001</v>
      </c>
    </row>
    <row r="560" spans="1:10" hidden="1" x14ac:dyDescent="0.2">
      <c r="A560" t="s">
        <v>10</v>
      </c>
      <c r="B560" t="s">
        <v>71</v>
      </c>
      <c r="C560" t="s">
        <v>12</v>
      </c>
      <c r="D560" t="s">
        <v>13</v>
      </c>
      <c r="E560" t="s">
        <v>24</v>
      </c>
      <c r="F560" t="s">
        <v>15</v>
      </c>
      <c r="G560">
        <v>2019</v>
      </c>
      <c r="H560">
        <v>8.6053290000000001E-3</v>
      </c>
      <c r="I560">
        <v>3.0111888999999999E-2</v>
      </c>
      <c r="J560">
        <v>1.4363100000000001E-3</v>
      </c>
    </row>
    <row r="561" spans="1:10" hidden="1" x14ac:dyDescent="0.2">
      <c r="A561" t="s">
        <v>10</v>
      </c>
      <c r="B561" t="s">
        <v>71</v>
      </c>
      <c r="C561" t="s">
        <v>12</v>
      </c>
      <c r="D561" t="s">
        <v>13</v>
      </c>
      <c r="E561" t="s">
        <v>24</v>
      </c>
      <c r="F561" t="s">
        <v>16</v>
      </c>
      <c r="G561">
        <v>2019</v>
      </c>
      <c r="H561" s="1">
        <v>2.0099999999999998E-6</v>
      </c>
      <c r="I561" s="1">
        <v>7.08E-6</v>
      </c>
      <c r="J561" s="1">
        <v>3.4999999999999998E-7</v>
      </c>
    </row>
    <row r="562" spans="1:10" hidden="1" x14ac:dyDescent="0.2">
      <c r="A562" t="s">
        <v>10</v>
      </c>
      <c r="B562" t="s">
        <v>71</v>
      </c>
      <c r="C562" t="s">
        <v>12</v>
      </c>
      <c r="D562" t="s">
        <v>13</v>
      </c>
      <c r="E562" t="s">
        <v>24</v>
      </c>
      <c r="F562" t="s">
        <v>17</v>
      </c>
      <c r="G562">
        <v>2019</v>
      </c>
      <c r="H562">
        <v>1.140912E-3</v>
      </c>
      <c r="I562">
        <v>3.9922960000000002E-3</v>
      </c>
      <c r="J562">
        <v>1.9042899999999999E-4</v>
      </c>
    </row>
    <row r="563" spans="1:10" hidden="1" x14ac:dyDescent="0.2">
      <c r="A563" t="s">
        <v>10</v>
      </c>
      <c r="B563" t="s">
        <v>65</v>
      </c>
      <c r="C563" t="s">
        <v>12</v>
      </c>
      <c r="D563" t="s">
        <v>13</v>
      </c>
      <c r="E563" t="s">
        <v>19</v>
      </c>
      <c r="F563" t="s">
        <v>15</v>
      </c>
      <c r="G563">
        <v>2019</v>
      </c>
      <c r="H563">
        <v>2.0204388E-2</v>
      </c>
      <c r="I563">
        <v>2.7584801999999999E-2</v>
      </c>
      <c r="J563">
        <v>1.3591739E-2</v>
      </c>
    </row>
    <row r="564" spans="1:10" hidden="1" x14ac:dyDescent="0.2">
      <c r="A564" t="s">
        <v>10</v>
      </c>
      <c r="B564" t="s">
        <v>65</v>
      </c>
      <c r="C564" t="s">
        <v>12</v>
      </c>
      <c r="D564" t="s">
        <v>13</v>
      </c>
      <c r="E564" t="s">
        <v>19</v>
      </c>
      <c r="F564" t="s">
        <v>16</v>
      </c>
      <c r="G564">
        <v>2019</v>
      </c>
      <c r="H564">
        <v>1.8094439999999999E-3</v>
      </c>
      <c r="I564">
        <v>2.1993540000000002E-3</v>
      </c>
      <c r="J564">
        <v>1.334647E-3</v>
      </c>
    </row>
    <row r="565" spans="1:10" hidden="1" x14ac:dyDescent="0.2">
      <c r="A565" t="s">
        <v>10</v>
      </c>
      <c r="B565" t="s">
        <v>65</v>
      </c>
      <c r="C565" t="s">
        <v>12</v>
      </c>
      <c r="D565" t="s">
        <v>13</v>
      </c>
      <c r="E565" t="s">
        <v>19</v>
      </c>
      <c r="F565" t="s">
        <v>17</v>
      </c>
      <c r="G565">
        <v>2019</v>
      </c>
      <c r="H565">
        <v>1.4321316669999999</v>
      </c>
      <c r="I565">
        <v>1.95527166</v>
      </c>
      <c r="J565">
        <v>0.96341248099999999</v>
      </c>
    </row>
    <row r="566" spans="1:10" hidden="1" x14ac:dyDescent="0.2">
      <c r="A566" t="s">
        <v>10</v>
      </c>
      <c r="B566" t="s">
        <v>72</v>
      </c>
      <c r="C566" t="s">
        <v>12</v>
      </c>
      <c r="D566" t="s">
        <v>13</v>
      </c>
      <c r="E566" t="s">
        <v>14</v>
      </c>
      <c r="F566" t="s">
        <v>15</v>
      </c>
      <c r="G566">
        <v>2019</v>
      </c>
      <c r="H566">
        <v>21171.787499999999</v>
      </c>
      <c r="I566">
        <v>25905.256549999998</v>
      </c>
      <c r="J566">
        <v>17486.15264</v>
      </c>
    </row>
    <row r="567" spans="1:10" hidden="1" x14ac:dyDescent="0.2">
      <c r="A567" t="s">
        <v>10</v>
      </c>
      <c r="B567" t="s">
        <v>72</v>
      </c>
      <c r="C567" t="s">
        <v>12</v>
      </c>
      <c r="D567" t="s">
        <v>13</v>
      </c>
      <c r="E567" t="s">
        <v>14</v>
      </c>
      <c r="F567" t="s">
        <v>16</v>
      </c>
      <c r="G567">
        <v>2019</v>
      </c>
      <c r="H567">
        <v>1</v>
      </c>
      <c r="I567">
        <v>1</v>
      </c>
      <c r="J567">
        <v>1</v>
      </c>
    </row>
    <row r="568" spans="1:10" hidden="1" x14ac:dyDescent="0.2">
      <c r="A568" t="s">
        <v>10</v>
      </c>
      <c r="B568" t="s">
        <v>72</v>
      </c>
      <c r="C568" t="s">
        <v>12</v>
      </c>
      <c r="D568" t="s">
        <v>13</v>
      </c>
      <c r="E568" t="s">
        <v>14</v>
      </c>
      <c r="F568" t="s">
        <v>17</v>
      </c>
      <c r="G568">
        <v>2019</v>
      </c>
      <c r="H568">
        <v>905.27193109999996</v>
      </c>
      <c r="I568">
        <v>1107.667533</v>
      </c>
      <c r="J568">
        <v>747.68005170000004</v>
      </c>
    </row>
    <row r="569" spans="1:10" hidden="1" x14ac:dyDescent="0.2">
      <c r="A569" t="s">
        <v>10</v>
      </c>
      <c r="B569" t="s">
        <v>55</v>
      </c>
      <c r="C569" t="s">
        <v>12</v>
      </c>
      <c r="D569" t="s">
        <v>13</v>
      </c>
      <c r="E569" t="s">
        <v>22</v>
      </c>
      <c r="F569" t="s">
        <v>15</v>
      </c>
      <c r="G569">
        <v>2019</v>
      </c>
      <c r="H569">
        <v>2.2031981310000002</v>
      </c>
      <c r="I569">
        <v>7.7868093140000001</v>
      </c>
      <c r="J569">
        <v>0.56601415300000002</v>
      </c>
    </row>
    <row r="570" spans="1:10" hidden="1" x14ac:dyDescent="0.2">
      <c r="A570" t="s">
        <v>10</v>
      </c>
      <c r="B570" t="s">
        <v>55</v>
      </c>
      <c r="C570" t="s">
        <v>12</v>
      </c>
      <c r="D570" t="s">
        <v>13</v>
      </c>
      <c r="E570" t="s">
        <v>22</v>
      </c>
      <c r="F570" t="s">
        <v>16</v>
      </c>
      <c r="G570">
        <v>2019</v>
      </c>
      <c r="H570" s="1">
        <v>2.6000000000000001E-6</v>
      </c>
      <c r="I570" s="1">
        <v>9.1700000000000003E-6</v>
      </c>
      <c r="J570" s="1">
        <v>6.7599999999999997E-7</v>
      </c>
    </row>
    <row r="571" spans="1:10" hidden="1" x14ac:dyDescent="0.2">
      <c r="A571" t="s">
        <v>10</v>
      </c>
      <c r="B571" t="s">
        <v>55</v>
      </c>
      <c r="C571" t="s">
        <v>12</v>
      </c>
      <c r="D571" t="s">
        <v>13</v>
      </c>
      <c r="E571" t="s">
        <v>22</v>
      </c>
      <c r="F571" t="s">
        <v>17</v>
      </c>
      <c r="G571">
        <v>2019</v>
      </c>
      <c r="H571">
        <v>1.3833980000000001E-3</v>
      </c>
      <c r="I571">
        <v>4.8893740000000002E-3</v>
      </c>
      <c r="J571">
        <v>3.5540300000000001E-4</v>
      </c>
    </row>
    <row r="572" spans="1:10" hidden="1" x14ac:dyDescent="0.2">
      <c r="A572" t="s">
        <v>10</v>
      </c>
      <c r="B572" t="s">
        <v>55</v>
      </c>
      <c r="C572" t="s">
        <v>12</v>
      </c>
      <c r="D572" t="s">
        <v>13</v>
      </c>
      <c r="E572" t="s">
        <v>23</v>
      </c>
      <c r="F572" t="s">
        <v>15</v>
      </c>
      <c r="G572">
        <v>2019</v>
      </c>
      <c r="H572">
        <v>298.85384319999997</v>
      </c>
      <c r="I572">
        <v>386.61164600000001</v>
      </c>
      <c r="J572">
        <v>229.0766812</v>
      </c>
    </row>
    <row r="573" spans="1:10" hidden="1" x14ac:dyDescent="0.2">
      <c r="A573" t="s">
        <v>10</v>
      </c>
      <c r="B573" t="s">
        <v>55</v>
      </c>
      <c r="C573" t="s">
        <v>12</v>
      </c>
      <c r="D573" t="s">
        <v>13</v>
      </c>
      <c r="E573" t="s">
        <v>23</v>
      </c>
      <c r="F573" t="s">
        <v>16</v>
      </c>
      <c r="G573">
        <v>2019</v>
      </c>
      <c r="H573">
        <v>3.51374E-4</v>
      </c>
      <c r="I573">
        <v>4.2226299999999998E-4</v>
      </c>
      <c r="J573">
        <v>2.9605000000000001E-4</v>
      </c>
    </row>
    <row r="574" spans="1:10" hidden="1" x14ac:dyDescent="0.2">
      <c r="A574" t="s">
        <v>10</v>
      </c>
      <c r="B574" t="s">
        <v>55</v>
      </c>
      <c r="C574" t="s">
        <v>12</v>
      </c>
      <c r="D574" t="s">
        <v>13</v>
      </c>
      <c r="E574" t="s">
        <v>23</v>
      </c>
      <c r="F574" t="s">
        <v>17</v>
      </c>
      <c r="G574">
        <v>2019</v>
      </c>
      <c r="H574">
        <v>0.187651718</v>
      </c>
      <c r="I574">
        <v>0.24275525000000001</v>
      </c>
      <c r="J574">
        <v>0.143838313</v>
      </c>
    </row>
    <row r="575" spans="1:10" hidden="1" x14ac:dyDescent="0.2">
      <c r="A575" t="s">
        <v>10</v>
      </c>
      <c r="B575" t="s">
        <v>73</v>
      </c>
      <c r="C575" t="s">
        <v>12</v>
      </c>
      <c r="D575" t="s">
        <v>13</v>
      </c>
      <c r="E575" t="s">
        <v>14</v>
      </c>
      <c r="F575" t="s">
        <v>15</v>
      </c>
      <c r="G575">
        <v>2019</v>
      </c>
      <c r="H575">
        <v>579.59795770000005</v>
      </c>
      <c r="I575">
        <v>677.57269480000002</v>
      </c>
      <c r="J575">
        <v>512.17828699999995</v>
      </c>
    </row>
    <row r="576" spans="1:10" hidden="1" x14ac:dyDescent="0.2">
      <c r="A576" t="s">
        <v>10</v>
      </c>
      <c r="B576" t="s">
        <v>73</v>
      </c>
      <c r="C576" t="s">
        <v>12</v>
      </c>
      <c r="D576" t="s">
        <v>13</v>
      </c>
      <c r="E576" t="s">
        <v>14</v>
      </c>
      <c r="F576" t="s">
        <v>16</v>
      </c>
      <c r="G576">
        <v>2019</v>
      </c>
      <c r="H576">
        <v>1</v>
      </c>
      <c r="I576">
        <v>1</v>
      </c>
      <c r="J576">
        <v>1</v>
      </c>
    </row>
    <row r="577" spans="1:10" hidden="1" x14ac:dyDescent="0.2">
      <c r="A577" t="s">
        <v>10</v>
      </c>
      <c r="B577" t="s">
        <v>73</v>
      </c>
      <c r="C577" t="s">
        <v>12</v>
      </c>
      <c r="D577" t="s">
        <v>13</v>
      </c>
      <c r="E577" t="s">
        <v>14</v>
      </c>
      <c r="F577" t="s">
        <v>17</v>
      </c>
      <c r="G577">
        <v>2019</v>
      </c>
      <c r="H577">
        <v>905.19081659999995</v>
      </c>
      <c r="I577">
        <v>1058.203489</v>
      </c>
      <c r="J577">
        <v>799.89771470000005</v>
      </c>
    </row>
    <row r="578" spans="1:10" hidden="1" x14ac:dyDescent="0.2">
      <c r="A578" t="s">
        <v>10</v>
      </c>
      <c r="B578" t="s">
        <v>65</v>
      </c>
      <c r="C578" t="s">
        <v>12</v>
      </c>
      <c r="D578" t="s">
        <v>13</v>
      </c>
      <c r="E578" t="s">
        <v>22</v>
      </c>
      <c r="F578" t="s">
        <v>15</v>
      </c>
      <c r="G578">
        <v>2019</v>
      </c>
      <c r="H578" s="1">
        <v>6.0900000000000001E-6</v>
      </c>
      <c r="I578" s="1">
        <v>1.08E-5</v>
      </c>
      <c r="J578" s="1">
        <v>2.9500000000000001E-6</v>
      </c>
    </row>
    <row r="579" spans="1:10" hidden="1" x14ac:dyDescent="0.2">
      <c r="A579" t="s">
        <v>10</v>
      </c>
      <c r="B579" t="s">
        <v>65</v>
      </c>
      <c r="C579" t="s">
        <v>12</v>
      </c>
      <c r="D579" t="s">
        <v>13</v>
      </c>
      <c r="E579" t="s">
        <v>22</v>
      </c>
      <c r="F579" t="s">
        <v>16</v>
      </c>
      <c r="G579">
        <v>2019</v>
      </c>
      <c r="H579" s="1">
        <v>5.44E-7</v>
      </c>
      <c r="I579" s="1">
        <v>9.2099999999999995E-7</v>
      </c>
      <c r="J579" s="1">
        <v>2.7799999999999997E-7</v>
      </c>
    </row>
    <row r="580" spans="1:10" hidden="1" x14ac:dyDescent="0.2">
      <c r="A580" t="s">
        <v>10</v>
      </c>
      <c r="B580" t="s">
        <v>65</v>
      </c>
      <c r="C580" t="s">
        <v>12</v>
      </c>
      <c r="D580" t="s">
        <v>13</v>
      </c>
      <c r="E580" t="s">
        <v>22</v>
      </c>
      <c r="F580" t="s">
        <v>17</v>
      </c>
      <c r="G580">
        <v>2019</v>
      </c>
      <c r="H580">
        <v>4.3198500000000002E-4</v>
      </c>
      <c r="I580">
        <v>7.6798299999999997E-4</v>
      </c>
      <c r="J580">
        <v>2.0939900000000001E-4</v>
      </c>
    </row>
    <row r="581" spans="1:10" hidden="1" x14ac:dyDescent="0.2">
      <c r="A581" t="s">
        <v>10</v>
      </c>
      <c r="B581" t="s">
        <v>65</v>
      </c>
      <c r="C581" t="s">
        <v>12</v>
      </c>
      <c r="D581" t="s">
        <v>13</v>
      </c>
      <c r="E581" t="s">
        <v>23</v>
      </c>
      <c r="F581" t="s">
        <v>15</v>
      </c>
      <c r="G581">
        <v>2019</v>
      </c>
      <c r="H581">
        <v>6.6999149999999999E-3</v>
      </c>
      <c r="I581">
        <v>9.5048440000000001E-3</v>
      </c>
      <c r="J581">
        <v>4.4980560000000003E-3</v>
      </c>
    </row>
    <row r="582" spans="1:10" hidden="1" x14ac:dyDescent="0.2">
      <c r="A582" t="s">
        <v>10</v>
      </c>
      <c r="B582" t="s">
        <v>65</v>
      </c>
      <c r="C582" t="s">
        <v>12</v>
      </c>
      <c r="D582" t="s">
        <v>13</v>
      </c>
      <c r="E582" t="s">
        <v>23</v>
      </c>
      <c r="F582" t="s">
        <v>16</v>
      </c>
      <c r="G582">
        <v>2019</v>
      </c>
      <c r="H582">
        <v>5.99659E-4</v>
      </c>
      <c r="I582">
        <v>7.6148600000000002E-4</v>
      </c>
      <c r="J582">
        <v>4.4593500000000001E-4</v>
      </c>
    </row>
    <row r="583" spans="1:10" hidden="1" x14ac:dyDescent="0.2">
      <c r="A583" t="s">
        <v>10</v>
      </c>
      <c r="B583" t="s">
        <v>65</v>
      </c>
      <c r="C583" t="s">
        <v>12</v>
      </c>
      <c r="D583" t="s">
        <v>13</v>
      </c>
      <c r="E583" t="s">
        <v>23</v>
      </c>
      <c r="F583" t="s">
        <v>17</v>
      </c>
      <c r="G583">
        <v>2019</v>
      </c>
      <c r="H583">
        <v>0.47490474500000002</v>
      </c>
      <c r="I583">
        <v>0.67372431899999996</v>
      </c>
      <c r="J583">
        <v>0.318832122</v>
      </c>
    </row>
    <row r="584" spans="1:10" hidden="1" x14ac:dyDescent="0.2">
      <c r="A584" t="s">
        <v>10</v>
      </c>
      <c r="B584" t="s">
        <v>62</v>
      </c>
      <c r="C584" t="s">
        <v>12</v>
      </c>
      <c r="D584" t="s">
        <v>13</v>
      </c>
      <c r="E584" t="s">
        <v>19</v>
      </c>
      <c r="F584" t="s">
        <v>15</v>
      </c>
      <c r="G584">
        <v>2019</v>
      </c>
      <c r="H584">
        <v>7.2910567640000004</v>
      </c>
      <c r="I584">
        <v>10.339387670000001</v>
      </c>
      <c r="J584">
        <v>5.1577646320000001</v>
      </c>
    </row>
    <row r="585" spans="1:10" hidden="1" x14ac:dyDescent="0.2">
      <c r="A585" t="s">
        <v>10</v>
      </c>
      <c r="B585" t="s">
        <v>62</v>
      </c>
      <c r="C585" t="s">
        <v>12</v>
      </c>
      <c r="D585" t="s">
        <v>13</v>
      </c>
      <c r="E585" t="s">
        <v>19</v>
      </c>
      <c r="F585" t="s">
        <v>16</v>
      </c>
      <c r="G585">
        <v>2019</v>
      </c>
      <c r="H585">
        <v>1.4547570000000001E-3</v>
      </c>
      <c r="I585">
        <v>1.9750879999999998E-3</v>
      </c>
      <c r="J585">
        <v>1.074293E-3</v>
      </c>
    </row>
    <row r="586" spans="1:10" hidden="1" x14ac:dyDescent="0.2">
      <c r="A586" t="s">
        <v>10</v>
      </c>
      <c r="B586" t="s">
        <v>62</v>
      </c>
      <c r="C586" t="s">
        <v>12</v>
      </c>
      <c r="D586" t="s">
        <v>13</v>
      </c>
      <c r="E586" t="s">
        <v>19</v>
      </c>
      <c r="F586" t="s">
        <v>17</v>
      </c>
      <c r="G586">
        <v>2019</v>
      </c>
      <c r="H586">
        <v>1.020654559</v>
      </c>
      <c r="I586">
        <v>1.4473818409999999</v>
      </c>
      <c r="J586">
        <v>0.722020985</v>
      </c>
    </row>
    <row r="587" spans="1:10" hidden="1" x14ac:dyDescent="0.2">
      <c r="A587" t="s">
        <v>10</v>
      </c>
      <c r="B587" t="s">
        <v>74</v>
      </c>
      <c r="C587" t="s">
        <v>12</v>
      </c>
      <c r="D587" t="s">
        <v>13</v>
      </c>
      <c r="E587" t="s">
        <v>14</v>
      </c>
      <c r="F587" t="s">
        <v>15</v>
      </c>
      <c r="G587">
        <v>2019</v>
      </c>
      <c r="H587">
        <v>14816.42994</v>
      </c>
      <c r="I587">
        <v>17869.94255</v>
      </c>
      <c r="J587">
        <v>12363.71797</v>
      </c>
    </row>
    <row r="588" spans="1:10" hidden="1" x14ac:dyDescent="0.2">
      <c r="A588" t="s">
        <v>10</v>
      </c>
      <c r="B588" t="s">
        <v>74</v>
      </c>
      <c r="C588" t="s">
        <v>12</v>
      </c>
      <c r="D588" t="s">
        <v>13</v>
      </c>
      <c r="E588" t="s">
        <v>14</v>
      </c>
      <c r="F588" t="s">
        <v>16</v>
      </c>
      <c r="G588">
        <v>2019</v>
      </c>
      <c r="H588">
        <v>1</v>
      </c>
      <c r="I588">
        <v>1</v>
      </c>
      <c r="J588">
        <v>1</v>
      </c>
    </row>
    <row r="589" spans="1:10" hidden="1" x14ac:dyDescent="0.2">
      <c r="A589" t="s">
        <v>10</v>
      </c>
      <c r="B589" t="s">
        <v>74</v>
      </c>
      <c r="C589" t="s">
        <v>12</v>
      </c>
      <c r="D589" t="s">
        <v>13</v>
      </c>
      <c r="E589" t="s">
        <v>14</v>
      </c>
      <c r="F589" t="s">
        <v>17</v>
      </c>
      <c r="G589">
        <v>2019</v>
      </c>
      <c r="H589">
        <v>779.32340799999997</v>
      </c>
      <c r="I589">
        <v>939.9338831</v>
      </c>
      <c r="J589">
        <v>650.31420270000001</v>
      </c>
    </row>
    <row r="590" spans="1:10" hidden="1" x14ac:dyDescent="0.2">
      <c r="A590" t="s">
        <v>10</v>
      </c>
      <c r="B590" t="s">
        <v>56</v>
      </c>
      <c r="C590" t="s">
        <v>12</v>
      </c>
      <c r="D590" t="s">
        <v>13</v>
      </c>
      <c r="E590" t="s">
        <v>19</v>
      </c>
      <c r="F590" t="s">
        <v>15</v>
      </c>
      <c r="G590">
        <v>2019</v>
      </c>
      <c r="H590">
        <v>531.75978650000002</v>
      </c>
      <c r="I590">
        <v>769.2167796</v>
      </c>
      <c r="J590">
        <v>370.70017780000001</v>
      </c>
    </row>
    <row r="591" spans="1:10" hidden="1" x14ac:dyDescent="0.2">
      <c r="A591" t="s">
        <v>10</v>
      </c>
      <c r="B591" t="s">
        <v>56</v>
      </c>
      <c r="C591" t="s">
        <v>12</v>
      </c>
      <c r="D591" t="s">
        <v>13</v>
      </c>
      <c r="E591" t="s">
        <v>19</v>
      </c>
      <c r="F591" t="s">
        <v>16</v>
      </c>
      <c r="G591">
        <v>2019</v>
      </c>
      <c r="H591">
        <v>3.9120700000000001E-3</v>
      </c>
      <c r="I591">
        <v>5.0530269999999999E-3</v>
      </c>
      <c r="J591">
        <v>3.2737999999999999E-3</v>
      </c>
    </row>
    <row r="592" spans="1:10" hidden="1" x14ac:dyDescent="0.2">
      <c r="A592" t="s">
        <v>10</v>
      </c>
      <c r="B592" t="s">
        <v>56</v>
      </c>
      <c r="C592" t="s">
        <v>12</v>
      </c>
      <c r="D592" t="s">
        <v>13</v>
      </c>
      <c r="E592" t="s">
        <v>19</v>
      </c>
      <c r="F592" t="s">
        <v>17</v>
      </c>
      <c r="G592">
        <v>2019</v>
      </c>
      <c r="H592">
        <v>2.433187481</v>
      </c>
      <c r="I592">
        <v>3.519725797</v>
      </c>
      <c r="J592">
        <v>1.696222721</v>
      </c>
    </row>
    <row r="593" spans="1:10" hidden="1" x14ac:dyDescent="0.2">
      <c r="A593" t="s">
        <v>10</v>
      </c>
      <c r="B593" t="s">
        <v>74</v>
      </c>
      <c r="C593" t="s">
        <v>12</v>
      </c>
      <c r="D593" t="s">
        <v>13</v>
      </c>
      <c r="E593" t="s">
        <v>22</v>
      </c>
      <c r="F593" t="s">
        <v>15</v>
      </c>
      <c r="G593">
        <v>2019</v>
      </c>
      <c r="H593">
        <v>1.2492197999999999E-2</v>
      </c>
      <c r="I593">
        <v>5.9992888000000001E-2</v>
      </c>
      <c r="J593">
        <v>2.5009419999999999E-3</v>
      </c>
    </row>
    <row r="594" spans="1:10" hidden="1" x14ac:dyDescent="0.2">
      <c r="A594" t="s">
        <v>10</v>
      </c>
      <c r="B594" t="s">
        <v>74</v>
      </c>
      <c r="C594" t="s">
        <v>12</v>
      </c>
      <c r="D594" t="s">
        <v>13</v>
      </c>
      <c r="E594" t="s">
        <v>22</v>
      </c>
      <c r="F594" t="s">
        <v>16</v>
      </c>
      <c r="G594">
        <v>2019</v>
      </c>
      <c r="H594" s="1">
        <v>8.4799999999999997E-7</v>
      </c>
      <c r="I594" s="1">
        <v>4.0099999999999997E-6</v>
      </c>
      <c r="J594" s="1">
        <v>1.7599999999999999E-7</v>
      </c>
    </row>
    <row r="595" spans="1:10" hidden="1" x14ac:dyDescent="0.2">
      <c r="A595" t="s">
        <v>10</v>
      </c>
      <c r="B595" t="s">
        <v>74</v>
      </c>
      <c r="C595" t="s">
        <v>12</v>
      </c>
      <c r="D595" t="s">
        <v>13</v>
      </c>
      <c r="E595" t="s">
        <v>22</v>
      </c>
      <c r="F595" t="s">
        <v>17</v>
      </c>
      <c r="G595">
        <v>2019</v>
      </c>
      <c r="H595">
        <v>6.5707199999999997E-4</v>
      </c>
      <c r="I595">
        <v>3.1555419999999999E-3</v>
      </c>
      <c r="J595">
        <v>1.3154599999999999E-4</v>
      </c>
    </row>
    <row r="596" spans="1:10" hidden="1" x14ac:dyDescent="0.2">
      <c r="A596" t="s">
        <v>10</v>
      </c>
      <c r="B596" t="s">
        <v>74</v>
      </c>
      <c r="C596" t="s">
        <v>12</v>
      </c>
      <c r="D596" t="s">
        <v>13</v>
      </c>
      <c r="E596" t="s">
        <v>23</v>
      </c>
      <c r="F596" t="s">
        <v>15</v>
      </c>
      <c r="G596">
        <v>2019</v>
      </c>
      <c r="H596">
        <v>3.681403398</v>
      </c>
      <c r="I596">
        <v>4.9021026079999999</v>
      </c>
      <c r="J596">
        <v>2.6293475609999999</v>
      </c>
    </row>
    <row r="597" spans="1:10" hidden="1" x14ac:dyDescent="0.2">
      <c r="A597" t="s">
        <v>10</v>
      </c>
      <c r="B597" t="s">
        <v>74</v>
      </c>
      <c r="C597" t="s">
        <v>12</v>
      </c>
      <c r="D597" t="s">
        <v>13</v>
      </c>
      <c r="E597" t="s">
        <v>23</v>
      </c>
      <c r="F597" t="s">
        <v>16</v>
      </c>
      <c r="G597">
        <v>2019</v>
      </c>
      <c r="H597">
        <v>2.4829000000000002E-4</v>
      </c>
      <c r="I597">
        <v>3.0829000000000002E-4</v>
      </c>
      <c r="J597">
        <v>1.8661200000000001E-4</v>
      </c>
    </row>
    <row r="598" spans="1:10" hidden="1" x14ac:dyDescent="0.2">
      <c r="A598" t="s">
        <v>10</v>
      </c>
      <c r="B598" t="s">
        <v>74</v>
      </c>
      <c r="C598" t="s">
        <v>12</v>
      </c>
      <c r="D598" t="s">
        <v>13</v>
      </c>
      <c r="E598" t="s">
        <v>23</v>
      </c>
      <c r="F598" t="s">
        <v>17</v>
      </c>
      <c r="G598">
        <v>2019</v>
      </c>
      <c r="H598">
        <v>0.19363664899999999</v>
      </c>
      <c r="I598">
        <v>0.25784371299999997</v>
      </c>
      <c r="J598">
        <v>0.13829998900000001</v>
      </c>
    </row>
    <row r="599" spans="1:10" hidden="1" x14ac:dyDescent="0.2">
      <c r="A599" t="s">
        <v>10</v>
      </c>
      <c r="B599" t="s">
        <v>74</v>
      </c>
      <c r="C599" t="s">
        <v>12</v>
      </c>
      <c r="D599" t="s">
        <v>13</v>
      </c>
      <c r="E599" t="s">
        <v>24</v>
      </c>
      <c r="F599" t="s">
        <v>15</v>
      </c>
      <c r="G599">
        <v>2019</v>
      </c>
      <c r="H599">
        <v>1.2492197999999999E-2</v>
      </c>
      <c r="I599">
        <v>5.9992888000000001E-2</v>
      </c>
      <c r="J599">
        <v>2.5009419999999999E-3</v>
      </c>
    </row>
    <row r="600" spans="1:10" hidden="1" x14ac:dyDescent="0.2">
      <c r="A600" t="s">
        <v>10</v>
      </c>
      <c r="B600" t="s">
        <v>74</v>
      </c>
      <c r="C600" t="s">
        <v>12</v>
      </c>
      <c r="D600" t="s">
        <v>13</v>
      </c>
      <c r="E600" t="s">
        <v>24</v>
      </c>
      <c r="F600" t="s">
        <v>16</v>
      </c>
      <c r="G600">
        <v>2019</v>
      </c>
      <c r="H600" s="1">
        <v>8.4799999999999997E-7</v>
      </c>
      <c r="I600" s="1">
        <v>4.0099999999999997E-6</v>
      </c>
      <c r="J600" s="1">
        <v>1.7599999999999999E-7</v>
      </c>
    </row>
    <row r="601" spans="1:10" hidden="1" x14ac:dyDescent="0.2">
      <c r="A601" t="s">
        <v>10</v>
      </c>
      <c r="B601" t="s">
        <v>74</v>
      </c>
      <c r="C601" t="s">
        <v>12</v>
      </c>
      <c r="D601" t="s">
        <v>13</v>
      </c>
      <c r="E601" t="s">
        <v>24</v>
      </c>
      <c r="F601" t="s">
        <v>17</v>
      </c>
      <c r="G601">
        <v>2019</v>
      </c>
      <c r="H601">
        <v>6.5707199999999997E-4</v>
      </c>
      <c r="I601">
        <v>3.1555419999999999E-3</v>
      </c>
      <c r="J601">
        <v>1.3154599999999999E-4</v>
      </c>
    </row>
    <row r="602" spans="1:10" hidden="1" x14ac:dyDescent="0.2">
      <c r="A602" t="s">
        <v>10</v>
      </c>
      <c r="B602" t="s">
        <v>64</v>
      </c>
      <c r="C602" t="s">
        <v>12</v>
      </c>
      <c r="D602" t="s">
        <v>13</v>
      </c>
      <c r="E602" t="s">
        <v>23</v>
      </c>
      <c r="F602" t="s">
        <v>15</v>
      </c>
      <c r="G602">
        <v>2019</v>
      </c>
      <c r="H602">
        <v>218.2718959</v>
      </c>
      <c r="I602">
        <v>278.96697069999999</v>
      </c>
      <c r="J602">
        <v>165.75892920000001</v>
      </c>
    </row>
    <row r="603" spans="1:10" hidden="1" x14ac:dyDescent="0.2">
      <c r="A603" t="s">
        <v>10</v>
      </c>
      <c r="B603" t="s">
        <v>64</v>
      </c>
      <c r="C603" t="s">
        <v>12</v>
      </c>
      <c r="D603" t="s">
        <v>13</v>
      </c>
      <c r="E603" t="s">
        <v>23</v>
      </c>
      <c r="F603" t="s">
        <v>16</v>
      </c>
      <c r="G603">
        <v>2019</v>
      </c>
      <c r="H603">
        <v>2.2998089999999999E-3</v>
      </c>
      <c r="I603">
        <v>2.5887800000000002E-3</v>
      </c>
      <c r="J603">
        <v>2.0598280000000001E-3</v>
      </c>
    </row>
    <row r="604" spans="1:10" hidden="1" x14ac:dyDescent="0.2">
      <c r="A604" t="s">
        <v>10</v>
      </c>
      <c r="B604" t="s">
        <v>64</v>
      </c>
      <c r="C604" t="s">
        <v>12</v>
      </c>
      <c r="D604" t="s">
        <v>13</v>
      </c>
      <c r="E604" t="s">
        <v>23</v>
      </c>
      <c r="F604" t="s">
        <v>17</v>
      </c>
      <c r="G604">
        <v>2019</v>
      </c>
      <c r="H604">
        <v>1.2278683589999999</v>
      </c>
      <c r="I604">
        <v>1.569302888</v>
      </c>
      <c r="J604">
        <v>0.93246152299999996</v>
      </c>
    </row>
    <row r="605" spans="1:10" hidden="1" x14ac:dyDescent="0.2">
      <c r="A605" t="s">
        <v>10</v>
      </c>
      <c r="B605" t="s">
        <v>64</v>
      </c>
      <c r="C605" t="s">
        <v>12</v>
      </c>
      <c r="D605" t="s">
        <v>13</v>
      </c>
      <c r="E605" t="s">
        <v>24</v>
      </c>
      <c r="F605" t="s">
        <v>15</v>
      </c>
      <c r="G605">
        <v>2019</v>
      </c>
      <c r="H605">
        <v>9.1707127999999999E-2</v>
      </c>
      <c r="I605">
        <v>0.16822883999999999</v>
      </c>
      <c r="J605">
        <v>5.0583254000000001E-2</v>
      </c>
    </row>
    <row r="606" spans="1:10" hidden="1" x14ac:dyDescent="0.2">
      <c r="A606" t="s">
        <v>10</v>
      </c>
      <c r="B606" t="s">
        <v>64</v>
      </c>
      <c r="C606" t="s">
        <v>12</v>
      </c>
      <c r="D606" t="s">
        <v>13</v>
      </c>
      <c r="E606" t="s">
        <v>24</v>
      </c>
      <c r="F606" t="s">
        <v>16</v>
      </c>
      <c r="G606">
        <v>2019</v>
      </c>
      <c r="H606" s="1">
        <v>9.64E-7</v>
      </c>
      <c r="I606" s="1">
        <v>1.57E-6</v>
      </c>
      <c r="J606" s="1">
        <v>5.7299999999999996E-7</v>
      </c>
    </row>
    <row r="607" spans="1:10" hidden="1" x14ac:dyDescent="0.2">
      <c r="A607" t="s">
        <v>10</v>
      </c>
      <c r="B607" t="s">
        <v>64</v>
      </c>
      <c r="C607" t="s">
        <v>12</v>
      </c>
      <c r="D607" t="s">
        <v>13</v>
      </c>
      <c r="E607" t="s">
        <v>24</v>
      </c>
      <c r="F607" t="s">
        <v>17</v>
      </c>
      <c r="G607">
        <v>2019</v>
      </c>
      <c r="H607">
        <v>5.1588999999999997E-4</v>
      </c>
      <c r="I607">
        <v>9.4635599999999998E-4</v>
      </c>
      <c r="J607">
        <v>2.8455100000000002E-4</v>
      </c>
    </row>
    <row r="608" spans="1:10" hidden="1" x14ac:dyDescent="0.2">
      <c r="A608" t="s">
        <v>10</v>
      </c>
      <c r="B608" t="s">
        <v>75</v>
      </c>
      <c r="C608" t="s">
        <v>12</v>
      </c>
      <c r="D608" t="s">
        <v>13</v>
      </c>
      <c r="E608" t="s">
        <v>14</v>
      </c>
      <c r="F608" t="s">
        <v>15</v>
      </c>
      <c r="G608">
        <v>2019</v>
      </c>
      <c r="H608">
        <v>113085.51880000001</v>
      </c>
      <c r="I608">
        <v>116350.5472</v>
      </c>
      <c r="J608">
        <v>110090.7086</v>
      </c>
    </row>
    <row r="609" spans="1:10" hidden="1" x14ac:dyDescent="0.2">
      <c r="A609" t="s">
        <v>10</v>
      </c>
      <c r="B609" t="s">
        <v>75</v>
      </c>
      <c r="C609" t="s">
        <v>12</v>
      </c>
      <c r="D609" t="s">
        <v>13</v>
      </c>
      <c r="E609" t="s">
        <v>14</v>
      </c>
      <c r="F609" t="s">
        <v>16</v>
      </c>
      <c r="G609">
        <v>2019</v>
      </c>
      <c r="H609">
        <v>1</v>
      </c>
      <c r="I609">
        <v>1</v>
      </c>
      <c r="J609">
        <v>1</v>
      </c>
    </row>
    <row r="610" spans="1:10" hidden="1" x14ac:dyDescent="0.2">
      <c r="A610" t="s">
        <v>10</v>
      </c>
      <c r="B610" t="s">
        <v>75</v>
      </c>
      <c r="C610" t="s">
        <v>12</v>
      </c>
      <c r="D610" t="s">
        <v>13</v>
      </c>
      <c r="E610" t="s">
        <v>14</v>
      </c>
      <c r="F610" t="s">
        <v>17</v>
      </c>
      <c r="G610">
        <v>2019</v>
      </c>
      <c r="H610">
        <v>621.40503220000005</v>
      </c>
      <c r="I610">
        <v>639.34636599999999</v>
      </c>
      <c r="J610">
        <v>604.94854740000005</v>
      </c>
    </row>
    <row r="611" spans="1:10" hidden="1" x14ac:dyDescent="0.2">
      <c r="A611" t="s">
        <v>10</v>
      </c>
      <c r="B611" t="s">
        <v>76</v>
      </c>
      <c r="C611" t="s">
        <v>12</v>
      </c>
      <c r="D611" t="s">
        <v>13</v>
      </c>
      <c r="E611" t="s">
        <v>14</v>
      </c>
      <c r="F611" t="s">
        <v>15</v>
      </c>
      <c r="G611">
        <v>2019</v>
      </c>
      <c r="H611">
        <v>1400012.5090000001</v>
      </c>
      <c r="I611">
        <v>1412929.7</v>
      </c>
      <c r="J611">
        <v>1387141.929</v>
      </c>
    </row>
    <row r="612" spans="1:10" hidden="1" x14ac:dyDescent="0.2">
      <c r="A612" t="s">
        <v>10</v>
      </c>
      <c r="B612" t="s">
        <v>76</v>
      </c>
      <c r="C612" t="s">
        <v>12</v>
      </c>
      <c r="D612" t="s">
        <v>13</v>
      </c>
      <c r="E612" t="s">
        <v>14</v>
      </c>
      <c r="F612" t="s">
        <v>16</v>
      </c>
      <c r="G612">
        <v>2019</v>
      </c>
      <c r="H612">
        <v>1</v>
      </c>
      <c r="I612">
        <v>1</v>
      </c>
      <c r="J612">
        <v>1</v>
      </c>
    </row>
    <row r="613" spans="1:10" hidden="1" x14ac:dyDescent="0.2">
      <c r="A613" t="s">
        <v>10</v>
      </c>
      <c r="B613" t="s">
        <v>76</v>
      </c>
      <c r="C613" t="s">
        <v>12</v>
      </c>
      <c r="D613" t="s">
        <v>13</v>
      </c>
      <c r="E613" t="s">
        <v>14</v>
      </c>
      <c r="F613" t="s">
        <v>17</v>
      </c>
      <c r="G613">
        <v>2019</v>
      </c>
      <c r="H613">
        <v>1095.5707930000001</v>
      </c>
      <c r="I613">
        <v>1105.6790579999999</v>
      </c>
      <c r="J613">
        <v>1085.4990029999999</v>
      </c>
    </row>
    <row r="614" spans="1:10" hidden="1" x14ac:dyDescent="0.2">
      <c r="A614" t="s">
        <v>10</v>
      </c>
      <c r="B614" t="s">
        <v>77</v>
      </c>
      <c r="C614" t="s">
        <v>12</v>
      </c>
      <c r="D614" t="s">
        <v>13</v>
      </c>
      <c r="E614" t="s">
        <v>14</v>
      </c>
      <c r="F614" t="s">
        <v>15</v>
      </c>
      <c r="G614">
        <v>2019</v>
      </c>
      <c r="H614">
        <v>52569.325669999998</v>
      </c>
      <c r="I614">
        <v>62389.058850000001</v>
      </c>
      <c r="J614">
        <v>46180.452259999998</v>
      </c>
    </row>
    <row r="615" spans="1:10" hidden="1" x14ac:dyDescent="0.2">
      <c r="A615" t="s">
        <v>10</v>
      </c>
      <c r="B615" t="s">
        <v>77</v>
      </c>
      <c r="C615" t="s">
        <v>12</v>
      </c>
      <c r="D615" t="s">
        <v>13</v>
      </c>
      <c r="E615" t="s">
        <v>14</v>
      </c>
      <c r="F615" t="s">
        <v>16</v>
      </c>
      <c r="G615">
        <v>2019</v>
      </c>
      <c r="H615">
        <v>1</v>
      </c>
      <c r="I615">
        <v>1</v>
      </c>
      <c r="J615">
        <v>1</v>
      </c>
    </row>
    <row r="616" spans="1:10" hidden="1" x14ac:dyDescent="0.2">
      <c r="A616" t="s">
        <v>10</v>
      </c>
      <c r="B616" t="s">
        <v>77</v>
      </c>
      <c r="C616" t="s">
        <v>12</v>
      </c>
      <c r="D616" t="s">
        <v>13</v>
      </c>
      <c r="E616" t="s">
        <v>14</v>
      </c>
      <c r="F616" t="s">
        <v>17</v>
      </c>
      <c r="G616">
        <v>2019</v>
      </c>
      <c r="H616">
        <v>535.63487009999994</v>
      </c>
      <c r="I616">
        <v>635.68925420000005</v>
      </c>
      <c r="J616">
        <v>470.53790839999999</v>
      </c>
    </row>
    <row r="617" spans="1:10" hidden="1" x14ac:dyDescent="0.2">
      <c r="A617" t="s">
        <v>10</v>
      </c>
      <c r="B617" t="s">
        <v>52</v>
      </c>
      <c r="C617" t="s">
        <v>12</v>
      </c>
      <c r="D617" t="s">
        <v>13</v>
      </c>
      <c r="E617" t="s">
        <v>19</v>
      </c>
      <c r="F617" t="s">
        <v>15</v>
      </c>
      <c r="G617">
        <v>2019</v>
      </c>
      <c r="H617">
        <v>79.117555640000006</v>
      </c>
      <c r="I617">
        <v>94.147980259999997</v>
      </c>
      <c r="J617">
        <v>62.138044540000003</v>
      </c>
    </row>
    <row r="618" spans="1:10" hidden="1" x14ac:dyDescent="0.2">
      <c r="A618" t="s">
        <v>10</v>
      </c>
      <c r="B618" t="s">
        <v>52</v>
      </c>
      <c r="C618" t="s">
        <v>12</v>
      </c>
      <c r="D618" t="s">
        <v>13</v>
      </c>
      <c r="E618" t="s">
        <v>19</v>
      </c>
      <c r="F618" t="s">
        <v>16</v>
      </c>
      <c r="G618">
        <v>2019</v>
      </c>
      <c r="H618">
        <v>2.8259230000000002E-3</v>
      </c>
      <c r="I618">
        <v>3.1263720000000001E-3</v>
      </c>
      <c r="J618">
        <v>2.3675359999999999E-3</v>
      </c>
    </row>
    <row r="619" spans="1:10" hidden="1" x14ac:dyDescent="0.2">
      <c r="A619" t="s">
        <v>10</v>
      </c>
      <c r="B619" t="s">
        <v>52</v>
      </c>
      <c r="C619" t="s">
        <v>12</v>
      </c>
      <c r="D619" t="s">
        <v>13</v>
      </c>
      <c r="E619" t="s">
        <v>19</v>
      </c>
      <c r="F619" t="s">
        <v>17</v>
      </c>
      <c r="G619">
        <v>2019</v>
      </c>
      <c r="H619">
        <v>2.6200691749999998</v>
      </c>
      <c r="I619">
        <v>3.1178190350000001</v>
      </c>
      <c r="J619">
        <v>2.0577730669999998</v>
      </c>
    </row>
    <row r="620" spans="1:10" hidden="1" x14ac:dyDescent="0.2">
      <c r="A620" t="s">
        <v>10</v>
      </c>
      <c r="B620" t="s">
        <v>78</v>
      </c>
      <c r="C620" t="s">
        <v>12</v>
      </c>
      <c r="D620" t="s">
        <v>13</v>
      </c>
      <c r="E620" t="s">
        <v>14</v>
      </c>
      <c r="F620" t="s">
        <v>15</v>
      </c>
      <c r="G620">
        <v>2019</v>
      </c>
      <c r="H620">
        <v>107.3350487</v>
      </c>
      <c r="I620">
        <v>136.19784960000001</v>
      </c>
      <c r="J620">
        <v>86.071365630000003</v>
      </c>
    </row>
    <row r="621" spans="1:10" hidden="1" x14ac:dyDescent="0.2">
      <c r="A621" t="s">
        <v>10</v>
      </c>
      <c r="B621" t="s">
        <v>78</v>
      </c>
      <c r="C621" t="s">
        <v>12</v>
      </c>
      <c r="D621" t="s">
        <v>13</v>
      </c>
      <c r="E621" t="s">
        <v>14</v>
      </c>
      <c r="F621" t="s">
        <v>16</v>
      </c>
      <c r="G621">
        <v>2019</v>
      </c>
      <c r="H621">
        <v>1</v>
      </c>
      <c r="I621">
        <v>1</v>
      </c>
      <c r="J621">
        <v>1</v>
      </c>
    </row>
    <row r="622" spans="1:10" hidden="1" x14ac:dyDescent="0.2">
      <c r="A622" t="s">
        <v>10</v>
      </c>
      <c r="B622" t="s">
        <v>78</v>
      </c>
      <c r="C622" t="s">
        <v>12</v>
      </c>
      <c r="D622" t="s">
        <v>13</v>
      </c>
      <c r="E622" t="s">
        <v>14</v>
      </c>
      <c r="F622" t="s">
        <v>17</v>
      </c>
      <c r="G622">
        <v>2019</v>
      </c>
      <c r="H622">
        <v>909.78601749999996</v>
      </c>
      <c r="I622">
        <v>1154.430922</v>
      </c>
      <c r="J622">
        <v>729.55223760000001</v>
      </c>
    </row>
    <row r="623" spans="1:10" hidden="1" x14ac:dyDescent="0.2">
      <c r="A623" t="s">
        <v>10</v>
      </c>
      <c r="B623" t="s">
        <v>58</v>
      </c>
      <c r="C623" t="s">
        <v>12</v>
      </c>
      <c r="D623" t="s">
        <v>13</v>
      </c>
      <c r="E623" t="s">
        <v>22</v>
      </c>
      <c r="F623" t="s">
        <v>15</v>
      </c>
      <c r="G623">
        <v>2019</v>
      </c>
      <c r="H623">
        <v>1.3741599999999999E-4</v>
      </c>
      <c r="I623">
        <v>2.6102699999999999E-4</v>
      </c>
      <c r="J623" s="1">
        <v>7.4400000000000006E-5</v>
      </c>
    </row>
    <row r="624" spans="1:10" hidden="1" x14ac:dyDescent="0.2">
      <c r="A624" t="s">
        <v>10</v>
      </c>
      <c r="B624" t="s">
        <v>58</v>
      </c>
      <c r="C624" t="s">
        <v>12</v>
      </c>
      <c r="D624" t="s">
        <v>13</v>
      </c>
      <c r="E624" t="s">
        <v>22</v>
      </c>
      <c r="F624" t="s">
        <v>16</v>
      </c>
      <c r="G624">
        <v>2019</v>
      </c>
      <c r="H624" s="1">
        <v>3.5699999999999998E-7</v>
      </c>
      <c r="I624" s="1">
        <v>6.44E-7</v>
      </c>
      <c r="J624" s="1">
        <v>2.03E-7</v>
      </c>
    </row>
    <row r="625" spans="1:10" hidden="1" x14ac:dyDescent="0.2">
      <c r="A625" t="s">
        <v>10</v>
      </c>
      <c r="B625" t="s">
        <v>58</v>
      </c>
      <c r="C625" t="s">
        <v>12</v>
      </c>
      <c r="D625" t="s">
        <v>13</v>
      </c>
      <c r="E625" t="s">
        <v>22</v>
      </c>
      <c r="F625" t="s">
        <v>17</v>
      </c>
      <c r="G625">
        <v>2019</v>
      </c>
      <c r="H625">
        <v>2.4757499999999999E-4</v>
      </c>
      <c r="I625">
        <v>4.7027599999999999E-4</v>
      </c>
      <c r="J625">
        <v>1.34079E-4</v>
      </c>
    </row>
    <row r="626" spans="1:10" hidden="1" x14ac:dyDescent="0.2">
      <c r="A626" t="s">
        <v>10</v>
      </c>
      <c r="B626" t="s">
        <v>58</v>
      </c>
      <c r="C626" t="s">
        <v>12</v>
      </c>
      <c r="D626" t="s">
        <v>13</v>
      </c>
      <c r="E626" t="s">
        <v>23</v>
      </c>
      <c r="F626" t="s">
        <v>15</v>
      </c>
      <c r="G626">
        <v>2019</v>
      </c>
      <c r="H626">
        <v>0.32988918900000003</v>
      </c>
      <c r="I626">
        <v>0.43272079800000002</v>
      </c>
      <c r="J626">
        <v>0.25610306300000002</v>
      </c>
    </row>
    <row r="627" spans="1:10" hidden="1" x14ac:dyDescent="0.2">
      <c r="A627" t="s">
        <v>10</v>
      </c>
      <c r="B627" t="s">
        <v>58</v>
      </c>
      <c r="C627" t="s">
        <v>12</v>
      </c>
      <c r="D627" t="s">
        <v>13</v>
      </c>
      <c r="E627" t="s">
        <v>23</v>
      </c>
      <c r="F627" t="s">
        <v>16</v>
      </c>
      <c r="G627">
        <v>2019</v>
      </c>
      <c r="H627">
        <v>8.5851099999999995E-4</v>
      </c>
      <c r="I627">
        <v>1.0182870000000001E-3</v>
      </c>
      <c r="J627">
        <v>7.3250799999999999E-4</v>
      </c>
    </row>
    <row r="628" spans="1:10" hidden="1" x14ac:dyDescent="0.2">
      <c r="A628" t="s">
        <v>10</v>
      </c>
      <c r="B628" t="s">
        <v>58</v>
      </c>
      <c r="C628" t="s">
        <v>12</v>
      </c>
      <c r="D628" t="s">
        <v>13</v>
      </c>
      <c r="E628" t="s">
        <v>23</v>
      </c>
      <c r="F628" t="s">
        <v>17</v>
      </c>
      <c r="G628">
        <v>2019</v>
      </c>
      <c r="H628">
        <v>0.59434197</v>
      </c>
      <c r="I628">
        <v>0.77960763899999996</v>
      </c>
      <c r="J628">
        <v>0.46140584299999998</v>
      </c>
    </row>
    <row r="629" spans="1:10" hidden="1" x14ac:dyDescent="0.2">
      <c r="A629" t="s">
        <v>10</v>
      </c>
      <c r="B629" t="s">
        <v>58</v>
      </c>
      <c r="C629" t="s">
        <v>12</v>
      </c>
      <c r="D629" t="s">
        <v>13</v>
      </c>
      <c r="E629" t="s">
        <v>24</v>
      </c>
      <c r="F629" t="s">
        <v>15</v>
      </c>
      <c r="G629">
        <v>2019</v>
      </c>
      <c r="H629">
        <v>1.3741599999999999E-4</v>
      </c>
      <c r="I629">
        <v>2.6102699999999999E-4</v>
      </c>
      <c r="J629" s="1">
        <v>7.4400000000000006E-5</v>
      </c>
    </row>
    <row r="630" spans="1:10" hidden="1" x14ac:dyDescent="0.2">
      <c r="A630" t="s">
        <v>10</v>
      </c>
      <c r="B630" t="s">
        <v>58</v>
      </c>
      <c r="C630" t="s">
        <v>12</v>
      </c>
      <c r="D630" t="s">
        <v>13</v>
      </c>
      <c r="E630" t="s">
        <v>24</v>
      </c>
      <c r="F630" t="s">
        <v>16</v>
      </c>
      <c r="G630">
        <v>2019</v>
      </c>
      <c r="H630" s="1">
        <v>3.5699999999999998E-7</v>
      </c>
      <c r="I630" s="1">
        <v>6.44E-7</v>
      </c>
      <c r="J630" s="1">
        <v>2.03E-7</v>
      </c>
    </row>
    <row r="631" spans="1:10" hidden="1" x14ac:dyDescent="0.2">
      <c r="A631" t="s">
        <v>10</v>
      </c>
      <c r="B631" t="s">
        <v>58</v>
      </c>
      <c r="C631" t="s">
        <v>12</v>
      </c>
      <c r="D631" t="s">
        <v>13</v>
      </c>
      <c r="E631" t="s">
        <v>24</v>
      </c>
      <c r="F631" t="s">
        <v>17</v>
      </c>
      <c r="G631">
        <v>2019</v>
      </c>
      <c r="H631">
        <v>2.4757499999999999E-4</v>
      </c>
      <c r="I631">
        <v>4.7027599999999999E-4</v>
      </c>
      <c r="J631">
        <v>1.34079E-4</v>
      </c>
    </row>
    <row r="632" spans="1:10" hidden="1" x14ac:dyDescent="0.2">
      <c r="A632" t="s">
        <v>10</v>
      </c>
      <c r="B632" t="s">
        <v>79</v>
      </c>
      <c r="C632" t="s">
        <v>12</v>
      </c>
      <c r="D632" t="s">
        <v>13</v>
      </c>
      <c r="E632" t="s">
        <v>22</v>
      </c>
      <c r="F632" t="s">
        <v>15</v>
      </c>
      <c r="G632">
        <v>2019</v>
      </c>
      <c r="H632">
        <v>1.4281889000000001E-2</v>
      </c>
      <c r="I632">
        <v>5.0448208000000001E-2</v>
      </c>
      <c r="J632">
        <v>3.0680680000000002E-3</v>
      </c>
    </row>
    <row r="633" spans="1:10" hidden="1" x14ac:dyDescent="0.2">
      <c r="A633" t="s">
        <v>10</v>
      </c>
      <c r="B633" t="s">
        <v>79</v>
      </c>
      <c r="C633" t="s">
        <v>12</v>
      </c>
      <c r="D633" t="s">
        <v>13</v>
      </c>
      <c r="E633" t="s">
        <v>22</v>
      </c>
      <c r="F633" t="s">
        <v>16</v>
      </c>
      <c r="G633">
        <v>2019</v>
      </c>
      <c r="H633" s="1">
        <v>1.86E-6</v>
      </c>
      <c r="I633" s="1">
        <v>6.1999999999999999E-6</v>
      </c>
      <c r="J633" s="1">
        <v>4.5699999999999998E-7</v>
      </c>
    </row>
    <row r="634" spans="1:10" hidden="1" x14ac:dyDescent="0.2">
      <c r="A634" t="s">
        <v>10</v>
      </c>
      <c r="B634" t="s">
        <v>79</v>
      </c>
      <c r="C634" t="s">
        <v>12</v>
      </c>
      <c r="D634" t="s">
        <v>13</v>
      </c>
      <c r="E634" t="s">
        <v>22</v>
      </c>
      <c r="F634" t="s">
        <v>17</v>
      </c>
      <c r="G634">
        <v>2019</v>
      </c>
      <c r="H634">
        <v>1.18739E-3</v>
      </c>
      <c r="I634">
        <v>4.1942419999999999E-3</v>
      </c>
      <c r="J634">
        <v>2.55078E-4</v>
      </c>
    </row>
    <row r="635" spans="1:10" hidden="1" x14ac:dyDescent="0.2">
      <c r="A635" t="s">
        <v>10</v>
      </c>
      <c r="B635" t="s">
        <v>79</v>
      </c>
      <c r="C635" t="s">
        <v>12</v>
      </c>
      <c r="D635" t="s">
        <v>13</v>
      </c>
      <c r="E635" t="s">
        <v>23</v>
      </c>
      <c r="F635" t="s">
        <v>15</v>
      </c>
      <c r="G635">
        <v>2019</v>
      </c>
      <c r="H635">
        <v>2.7874575770000001</v>
      </c>
      <c r="I635">
        <v>4.111277973</v>
      </c>
      <c r="J635">
        <v>1.8001219500000001</v>
      </c>
    </row>
    <row r="636" spans="1:10" hidden="1" x14ac:dyDescent="0.2">
      <c r="A636" t="s">
        <v>10</v>
      </c>
      <c r="B636" t="s">
        <v>79</v>
      </c>
      <c r="C636" t="s">
        <v>12</v>
      </c>
      <c r="D636" t="s">
        <v>13</v>
      </c>
      <c r="E636" t="s">
        <v>23</v>
      </c>
      <c r="F636" t="s">
        <v>16</v>
      </c>
      <c r="G636">
        <v>2019</v>
      </c>
      <c r="H636">
        <v>3.6573600000000002E-4</v>
      </c>
      <c r="I636">
        <v>4.7747300000000001E-4</v>
      </c>
      <c r="J636">
        <v>2.6332200000000002E-4</v>
      </c>
    </row>
    <row r="637" spans="1:10" hidden="1" x14ac:dyDescent="0.2">
      <c r="A637" t="s">
        <v>10</v>
      </c>
      <c r="B637" t="s">
        <v>79</v>
      </c>
      <c r="C637" t="s">
        <v>12</v>
      </c>
      <c r="D637" t="s">
        <v>13</v>
      </c>
      <c r="E637" t="s">
        <v>23</v>
      </c>
      <c r="F637" t="s">
        <v>17</v>
      </c>
      <c r="G637">
        <v>2019</v>
      </c>
      <c r="H637">
        <v>0.231748017</v>
      </c>
      <c r="I637">
        <v>0.34180987200000001</v>
      </c>
      <c r="J637">
        <v>0.14966135999999999</v>
      </c>
    </row>
    <row r="638" spans="1:10" hidden="1" x14ac:dyDescent="0.2">
      <c r="A638" t="s">
        <v>10</v>
      </c>
      <c r="B638" t="s">
        <v>79</v>
      </c>
      <c r="C638" t="s">
        <v>12</v>
      </c>
      <c r="D638" t="s">
        <v>13</v>
      </c>
      <c r="E638" t="s">
        <v>24</v>
      </c>
      <c r="F638" t="s">
        <v>15</v>
      </c>
      <c r="G638">
        <v>2019</v>
      </c>
      <c r="H638">
        <v>1.4281889000000001E-2</v>
      </c>
      <c r="I638">
        <v>5.0448208000000001E-2</v>
      </c>
      <c r="J638">
        <v>3.0680680000000002E-3</v>
      </c>
    </row>
    <row r="639" spans="1:10" hidden="1" x14ac:dyDescent="0.2">
      <c r="A639" t="s">
        <v>10</v>
      </c>
      <c r="B639" t="s">
        <v>79</v>
      </c>
      <c r="C639" t="s">
        <v>12</v>
      </c>
      <c r="D639" t="s">
        <v>13</v>
      </c>
      <c r="E639" t="s">
        <v>24</v>
      </c>
      <c r="F639" t="s">
        <v>16</v>
      </c>
      <c r="G639">
        <v>2019</v>
      </c>
      <c r="H639" s="1">
        <v>1.86E-6</v>
      </c>
      <c r="I639" s="1">
        <v>6.1999999999999999E-6</v>
      </c>
      <c r="J639" s="1">
        <v>4.5699999999999998E-7</v>
      </c>
    </row>
    <row r="640" spans="1:10" hidden="1" x14ac:dyDescent="0.2">
      <c r="A640" t="s">
        <v>10</v>
      </c>
      <c r="B640" t="s">
        <v>79</v>
      </c>
      <c r="C640" t="s">
        <v>12</v>
      </c>
      <c r="D640" t="s">
        <v>13</v>
      </c>
      <c r="E640" t="s">
        <v>24</v>
      </c>
      <c r="F640" t="s">
        <v>17</v>
      </c>
      <c r="G640">
        <v>2019</v>
      </c>
      <c r="H640">
        <v>1.18739E-3</v>
      </c>
      <c r="I640">
        <v>4.1942419999999999E-3</v>
      </c>
      <c r="J640">
        <v>2.55078E-4</v>
      </c>
    </row>
    <row r="641" spans="1:10" hidden="1" x14ac:dyDescent="0.2">
      <c r="A641" t="s">
        <v>10</v>
      </c>
      <c r="B641" t="s">
        <v>44</v>
      </c>
      <c r="C641" t="s">
        <v>12</v>
      </c>
      <c r="D641" t="s">
        <v>13</v>
      </c>
      <c r="E641" t="s">
        <v>19</v>
      </c>
      <c r="F641" t="s">
        <v>15</v>
      </c>
      <c r="G641">
        <v>2019</v>
      </c>
      <c r="H641">
        <v>204.73890370000001</v>
      </c>
      <c r="I641">
        <v>274.02245529999999</v>
      </c>
      <c r="J641">
        <v>147.03118520000001</v>
      </c>
    </row>
    <row r="642" spans="1:10" hidden="1" x14ac:dyDescent="0.2">
      <c r="A642" t="s">
        <v>10</v>
      </c>
      <c r="B642" t="s">
        <v>44</v>
      </c>
      <c r="C642" t="s">
        <v>12</v>
      </c>
      <c r="D642" t="s">
        <v>13</v>
      </c>
      <c r="E642" t="s">
        <v>19</v>
      </c>
      <c r="F642" t="s">
        <v>16</v>
      </c>
      <c r="G642">
        <v>2019</v>
      </c>
      <c r="H642">
        <v>2.8958569999999999E-3</v>
      </c>
      <c r="I642">
        <v>3.4921560000000002E-3</v>
      </c>
      <c r="J642">
        <v>2.4068420000000002E-3</v>
      </c>
    </row>
    <row r="643" spans="1:10" hidden="1" x14ac:dyDescent="0.2">
      <c r="A643" t="s">
        <v>10</v>
      </c>
      <c r="B643" t="s">
        <v>44</v>
      </c>
      <c r="C643" t="s">
        <v>12</v>
      </c>
      <c r="D643" t="s">
        <v>13</v>
      </c>
      <c r="E643" t="s">
        <v>19</v>
      </c>
      <c r="F643" t="s">
        <v>17</v>
      </c>
      <c r="G643">
        <v>2019</v>
      </c>
      <c r="H643">
        <v>1.8814706969999999</v>
      </c>
      <c r="I643">
        <v>2.5181595219999999</v>
      </c>
      <c r="J643">
        <v>1.3511592640000001</v>
      </c>
    </row>
    <row r="644" spans="1:10" hidden="1" x14ac:dyDescent="0.2">
      <c r="A644" t="s">
        <v>10</v>
      </c>
      <c r="B644" t="s">
        <v>80</v>
      </c>
      <c r="C644" t="s">
        <v>12</v>
      </c>
      <c r="D644" t="s">
        <v>13</v>
      </c>
      <c r="E644" t="s">
        <v>22</v>
      </c>
      <c r="F644" t="s">
        <v>15</v>
      </c>
      <c r="G644">
        <v>2019</v>
      </c>
      <c r="H644">
        <v>0.124961004</v>
      </c>
      <c r="I644">
        <v>0.26370796400000002</v>
      </c>
      <c r="J644">
        <v>1.8019409E-2</v>
      </c>
    </row>
    <row r="645" spans="1:10" hidden="1" x14ac:dyDescent="0.2">
      <c r="A645" t="s">
        <v>10</v>
      </c>
      <c r="B645" t="s">
        <v>80</v>
      </c>
      <c r="C645" t="s">
        <v>12</v>
      </c>
      <c r="D645" t="s">
        <v>13</v>
      </c>
      <c r="E645" t="s">
        <v>22</v>
      </c>
      <c r="F645" t="s">
        <v>16</v>
      </c>
      <c r="G645">
        <v>2019</v>
      </c>
      <c r="H645" s="1">
        <v>6.6500000000000004E-5</v>
      </c>
      <c r="I645">
        <v>1.3595999999999999E-4</v>
      </c>
      <c r="J645" s="1">
        <v>9.2599999999999994E-6</v>
      </c>
    </row>
    <row r="646" spans="1:10" hidden="1" x14ac:dyDescent="0.2">
      <c r="A646" t="s">
        <v>10</v>
      </c>
      <c r="B646" t="s">
        <v>80</v>
      </c>
      <c r="C646" t="s">
        <v>12</v>
      </c>
      <c r="D646" t="s">
        <v>13</v>
      </c>
      <c r="E646" t="s">
        <v>22</v>
      </c>
      <c r="F646" t="s">
        <v>17</v>
      </c>
      <c r="G646">
        <v>2019</v>
      </c>
      <c r="H646">
        <v>2.8587438999999999E-2</v>
      </c>
      <c r="I646">
        <v>6.0328702999999997E-2</v>
      </c>
      <c r="J646">
        <v>4.122316E-3</v>
      </c>
    </row>
    <row r="647" spans="1:10" hidden="1" x14ac:dyDescent="0.2">
      <c r="A647" t="s">
        <v>10</v>
      </c>
      <c r="B647" t="s">
        <v>68</v>
      </c>
      <c r="C647" t="s">
        <v>12</v>
      </c>
      <c r="D647" t="s">
        <v>13</v>
      </c>
      <c r="E647" t="s">
        <v>19</v>
      </c>
      <c r="F647" t="s">
        <v>15</v>
      </c>
      <c r="G647">
        <v>2019</v>
      </c>
      <c r="H647">
        <v>906.61650069999996</v>
      </c>
      <c r="I647">
        <v>985.50215860000003</v>
      </c>
      <c r="J647">
        <v>830.07907799999998</v>
      </c>
    </row>
    <row r="648" spans="1:10" hidden="1" x14ac:dyDescent="0.2">
      <c r="A648" t="s">
        <v>10</v>
      </c>
      <c r="B648" t="s">
        <v>68</v>
      </c>
      <c r="C648" t="s">
        <v>12</v>
      </c>
      <c r="D648" t="s">
        <v>13</v>
      </c>
      <c r="E648" t="s">
        <v>19</v>
      </c>
      <c r="F648" t="s">
        <v>16</v>
      </c>
      <c r="G648">
        <v>2019</v>
      </c>
      <c r="H648">
        <v>2.5990050000000002E-3</v>
      </c>
      <c r="I648">
        <v>2.8164090000000002E-3</v>
      </c>
      <c r="J648">
        <v>2.3903869999999999E-3</v>
      </c>
    </row>
    <row r="649" spans="1:10" hidden="1" x14ac:dyDescent="0.2">
      <c r="A649" t="s">
        <v>10</v>
      </c>
      <c r="B649" t="s">
        <v>68</v>
      </c>
      <c r="C649" t="s">
        <v>12</v>
      </c>
      <c r="D649" t="s">
        <v>13</v>
      </c>
      <c r="E649" t="s">
        <v>19</v>
      </c>
      <c r="F649" t="s">
        <v>17</v>
      </c>
      <c r="G649">
        <v>2019</v>
      </c>
      <c r="H649">
        <v>2.0095551070000002</v>
      </c>
      <c r="I649">
        <v>2.1844086159999998</v>
      </c>
      <c r="J649">
        <v>1.839906563</v>
      </c>
    </row>
    <row r="650" spans="1:10" hidden="1" x14ac:dyDescent="0.2">
      <c r="A650" t="s">
        <v>10</v>
      </c>
      <c r="B650" t="s">
        <v>48</v>
      </c>
      <c r="C650" t="s">
        <v>12</v>
      </c>
      <c r="D650" t="s">
        <v>13</v>
      </c>
      <c r="E650" t="s">
        <v>22</v>
      </c>
      <c r="F650" t="s">
        <v>15</v>
      </c>
      <c r="G650">
        <v>2019</v>
      </c>
      <c r="H650">
        <v>0.495261907</v>
      </c>
      <c r="I650">
        <v>0.70695745300000001</v>
      </c>
      <c r="J650">
        <v>0.33835994899999999</v>
      </c>
    </row>
    <row r="651" spans="1:10" hidden="1" x14ac:dyDescent="0.2">
      <c r="A651" t="s">
        <v>10</v>
      </c>
      <c r="B651" t="s">
        <v>48</v>
      </c>
      <c r="C651" t="s">
        <v>12</v>
      </c>
      <c r="D651" t="s">
        <v>13</v>
      </c>
      <c r="E651" t="s">
        <v>22</v>
      </c>
      <c r="F651" t="s">
        <v>16</v>
      </c>
      <c r="G651">
        <v>2019</v>
      </c>
      <c r="H651" s="1">
        <v>3.8299999999999998E-6</v>
      </c>
      <c r="I651" s="1">
        <v>5.1800000000000004E-6</v>
      </c>
      <c r="J651" s="1">
        <v>2.83E-6</v>
      </c>
    </row>
    <row r="652" spans="1:10" hidden="1" x14ac:dyDescent="0.2">
      <c r="A652" t="s">
        <v>10</v>
      </c>
      <c r="B652" t="s">
        <v>48</v>
      </c>
      <c r="C652" t="s">
        <v>12</v>
      </c>
      <c r="D652" t="s">
        <v>13</v>
      </c>
      <c r="E652" t="s">
        <v>22</v>
      </c>
      <c r="F652" t="s">
        <v>17</v>
      </c>
      <c r="G652">
        <v>2019</v>
      </c>
      <c r="H652">
        <v>5.1192970000000001E-3</v>
      </c>
      <c r="I652">
        <v>7.3074969999999996E-3</v>
      </c>
      <c r="J652">
        <v>3.4974730000000001E-3</v>
      </c>
    </row>
    <row r="653" spans="1:10" hidden="1" x14ac:dyDescent="0.2">
      <c r="A653" t="s">
        <v>10</v>
      </c>
      <c r="B653" t="s">
        <v>48</v>
      </c>
      <c r="C653" t="s">
        <v>12</v>
      </c>
      <c r="D653" t="s">
        <v>13</v>
      </c>
      <c r="E653" t="s">
        <v>23</v>
      </c>
      <c r="F653" t="s">
        <v>15</v>
      </c>
      <c r="G653">
        <v>2019</v>
      </c>
      <c r="H653">
        <v>62.987763129999998</v>
      </c>
      <c r="I653">
        <v>76.944444329999996</v>
      </c>
      <c r="J653">
        <v>50.973414740000003</v>
      </c>
    </row>
    <row r="654" spans="1:10" hidden="1" x14ac:dyDescent="0.2">
      <c r="A654" t="s">
        <v>10</v>
      </c>
      <c r="B654" t="s">
        <v>48</v>
      </c>
      <c r="C654" t="s">
        <v>12</v>
      </c>
      <c r="D654" t="s">
        <v>13</v>
      </c>
      <c r="E654" t="s">
        <v>23</v>
      </c>
      <c r="F654" t="s">
        <v>16</v>
      </c>
      <c r="G654">
        <v>2019</v>
      </c>
      <c r="H654">
        <v>4.88493E-4</v>
      </c>
      <c r="I654">
        <v>5.5310099999999996E-4</v>
      </c>
      <c r="J654">
        <v>4.34039E-4</v>
      </c>
    </row>
    <row r="655" spans="1:10" hidden="1" x14ac:dyDescent="0.2">
      <c r="A655" t="s">
        <v>10</v>
      </c>
      <c r="B655" t="s">
        <v>48</v>
      </c>
      <c r="C655" t="s">
        <v>12</v>
      </c>
      <c r="D655" t="s">
        <v>13</v>
      </c>
      <c r="E655" t="s">
        <v>23</v>
      </c>
      <c r="F655" t="s">
        <v>17</v>
      </c>
      <c r="G655">
        <v>2019</v>
      </c>
      <c r="H655">
        <v>0.65107582900000005</v>
      </c>
      <c r="I655">
        <v>0.79533968700000002</v>
      </c>
      <c r="J655">
        <v>0.52688897899999998</v>
      </c>
    </row>
    <row r="656" spans="1:10" hidden="1" x14ac:dyDescent="0.2">
      <c r="A656" t="s">
        <v>10</v>
      </c>
      <c r="B656" t="s">
        <v>48</v>
      </c>
      <c r="C656" t="s">
        <v>12</v>
      </c>
      <c r="D656" t="s">
        <v>13</v>
      </c>
      <c r="E656" t="s">
        <v>24</v>
      </c>
      <c r="F656" t="s">
        <v>15</v>
      </c>
      <c r="G656">
        <v>2019</v>
      </c>
      <c r="H656">
        <v>0.495261907</v>
      </c>
      <c r="I656">
        <v>0.70695745300000001</v>
      </c>
      <c r="J656">
        <v>0.33835994899999999</v>
      </c>
    </row>
    <row r="657" spans="1:10" hidden="1" x14ac:dyDescent="0.2">
      <c r="A657" t="s">
        <v>10</v>
      </c>
      <c r="B657" t="s">
        <v>48</v>
      </c>
      <c r="C657" t="s">
        <v>12</v>
      </c>
      <c r="D657" t="s">
        <v>13</v>
      </c>
      <c r="E657" t="s">
        <v>24</v>
      </c>
      <c r="F657" t="s">
        <v>16</v>
      </c>
      <c r="G657">
        <v>2019</v>
      </c>
      <c r="H657" s="1">
        <v>3.8299999999999998E-6</v>
      </c>
      <c r="I657" s="1">
        <v>5.1800000000000004E-6</v>
      </c>
      <c r="J657" s="1">
        <v>2.83E-6</v>
      </c>
    </row>
    <row r="658" spans="1:10" hidden="1" x14ac:dyDescent="0.2">
      <c r="A658" t="s">
        <v>10</v>
      </c>
      <c r="B658" t="s">
        <v>48</v>
      </c>
      <c r="C658" t="s">
        <v>12</v>
      </c>
      <c r="D658" t="s">
        <v>13</v>
      </c>
      <c r="E658" t="s">
        <v>24</v>
      </c>
      <c r="F658" t="s">
        <v>17</v>
      </c>
      <c r="G658">
        <v>2019</v>
      </c>
      <c r="H658">
        <v>5.1192970000000001E-3</v>
      </c>
      <c r="I658">
        <v>7.3074969999999996E-3</v>
      </c>
      <c r="J658">
        <v>3.4974730000000001E-3</v>
      </c>
    </row>
    <row r="659" spans="1:10" hidden="1" x14ac:dyDescent="0.2">
      <c r="A659" t="s">
        <v>10</v>
      </c>
      <c r="B659" t="s">
        <v>72</v>
      </c>
      <c r="C659" t="s">
        <v>12</v>
      </c>
      <c r="D659" t="s">
        <v>13</v>
      </c>
      <c r="E659" t="s">
        <v>22</v>
      </c>
      <c r="F659" t="s">
        <v>15</v>
      </c>
      <c r="G659">
        <v>2019</v>
      </c>
      <c r="H659">
        <v>5.3774240000000001E-2</v>
      </c>
      <c r="I659">
        <v>0.178992393</v>
      </c>
      <c r="J659">
        <v>1.49509E-2</v>
      </c>
    </row>
    <row r="660" spans="1:10" hidden="1" x14ac:dyDescent="0.2">
      <c r="A660" t="s">
        <v>10</v>
      </c>
      <c r="B660" t="s">
        <v>72</v>
      </c>
      <c r="C660" t="s">
        <v>12</v>
      </c>
      <c r="D660" t="s">
        <v>13</v>
      </c>
      <c r="E660" t="s">
        <v>22</v>
      </c>
      <c r="F660" t="s">
        <v>16</v>
      </c>
      <c r="G660">
        <v>2019</v>
      </c>
      <c r="H660" s="1">
        <v>2.52E-6</v>
      </c>
      <c r="I660" s="1">
        <v>8.3399999999999998E-6</v>
      </c>
      <c r="J660" s="1">
        <v>7.5700000000000002E-7</v>
      </c>
    </row>
    <row r="661" spans="1:10" hidden="1" x14ac:dyDescent="0.2">
      <c r="A661" t="s">
        <v>10</v>
      </c>
      <c r="B661" t="s">
        <v>72</v>
      </c>
      <c r="C661" t="s">
        <v>12</v>
      </c>
      <c r="D661" t="s">
        <v>13</v>
      </c>
      <c r="E661" t="s">
        <v>22</v>
      </c>
      <c r="F661" t="s">
        <v>17</v>
      </c>
      <c r="G661">
        <v>2019</v>
      </c>
      <c r="H661">
        <v>2.2993010000000001E-3</v>
      </c>
      <c r="I661">
        <v>7.6534300000000001E-3</v>
      </c>
      <c r="J661">
        <v>6.3927700000000005E-4</v>
      </c>
    </row>
    <row r="662" spans="1:10" hidden="1" x14ac:dyDescent="0.2">
      <c r="A662" t="s">
        <v>10</v>
      </c>
      <c r="B662" t="s">
        <v>72</v>
      </c>
      <c r="C662" t="s">
        <v>12</v>
      </c>
      <c r="D662" t="s">
        <v>13</v>
      </c>
      <c r="E662" t="s">
        <v>23</v>
      </c>
      <c r="F662" t="s">
        <v>15</v>
      </c>
      <c r="G662">
        <v>2019</v>
      </c>
      <c r="H662">
        <v>7.4546642289999996</v>
      </c>
      <c r="I662">
        <v>11.21713093</v>
      </c>
      <c r="J662">
        <v>4.559898982</v>
      </c>
    </row>
    <row r="663" spans="1:10" hidden="1" x14ac:dyDescent="0.2">
      <c r="A663" t="s">
        <v>10</v>
      </c>
      <c r="B663" t="s">
        <v>72</v>
      </c>
      <c r="C663" t="s">
        <v>12</v>
      </c>
      <c r="D663" t="s">
        <v>13</v>
      </c>
      <c r="E663" t="s">
        <v>23</v>
      </c>
      <c r="F663" t="s">
        <v>16</v>
      </c>
      <c r="G663">
        <v>2019</v>
      </c>
      <c r="H663">
        <v>3.4979E-4</v>
      </c>
      <c r="I663">
        <v>4.7318799999999998E-4</v>
      </c>
      <c r="J663">
        <v>2.3961800000000001E-4</v>
      </c>
    </row>
    <row r="664" spans="1:10" hidden="1" x14ac:dyDescent="0.2">
      <c r="A664" t="s">
        <v>10</v>
      </c>
      <c r="B664" t="s">
        <v>72</v>
      </c>
      <c r="C664" t="s">
        <v>12</v>
      </c>
      <c r="D664" t="s">
        <v>13</v>
      </c>
      <c r="E664" t="s">
        <v>23</v>
      </c>
      <c r="F664" t="s">
        <v>17</v>
      </c>
      <c r="G664">
        <v>2019</v>
      </c>
      <c r="H664">
        <v>0.31874957599999998</v>
      </c>
      <c r="I664">
        <v>0.47962666300000001</v>
      </c>
      <c r="J664">
        <v>0.194974022</v>
      </c>
    </row>
    <row r="665" spans="1:10" hidden="1" x14ac:dyDescent="0.2">
      <c r="A665" t="s">
        <v>10</v>
      </c>
      <c r="B665" t="s">
        <v>72</v>
      </c>
      <c r="C665" t="s">
        <v>12</v>
      </c>
      <c r="D665" t="s">
        <v>13</v>
      </c>
      <c r="E665" t="s">
        <v>24</v>
      </c>
      <c r="F665" t="s">
        <v>15</v>
      </c>
      <c r="G665">
        <v>2019</v>
      </c>
      <c r="H665">
        <v>5.3774240000000001E-2</v>
      </c>
      <c r="I665">
        <v>0.178992393</v>
      </c>
      <c r="J665">
        <v>1.49509E-2</v>
      </c>
    </row>
    <row r="666" spans="1:10" hidden="1" x14ac:dyDescent="0.2">
      <c r="A666" t="s">
        <v>10</v>
      </c>
      <c r="B666" t="s">
        <v>72</v>
      </c>
      <c r="C666" t="s">
        <v>12</v>
      </c>
      <c r="D666" t="s">
        <v>13</v>
      </c>
      <c r="E666" t="s">
        <v>24</v>
      </c>
      <c r="F666" t="s">
        <v>16</v>
      </c>
      <c r="G666">
        <v>2019</v>
      </c>
      <c r="H666" s="1">
        <v>2.52E-6</v>
      </c>
      <c r="I666" s="1">
        <v>8.3399999999999998E-6</v>
      </c>
      <c r="J666" s="1">
        <v>7.5700000000000002E-7</v>
      </c>
    </row>
    <row r="667" spans="1:10" hidden="1" x14ac:dyDescent="0.2">
      <c r="A667" t="s">
        <v>10</v>
      </c>
      <c r="B667" t="s">
        <v>72</v>
      </c>
      <c r="C667" t="s">
        <v>12</v>
      </c>
      <c r="D667" t="s">
        <v>13</v>
      </c>
      <c r="E667" t="s">
        <v>24</v>
      </c>
      <c r="F667" t="s">
        <v>17</v>
      </c>
      <c r="G667">
        <v>2019</v>
      </c>
      <c r="H667">
        <v>2.2993010000000001E-3</v>
      </c>
      <c r="I667">
        <v>7.6534300000000001E-3</v>
      </c>
      <c r="J667">
        <v>6.3927700000000005E-4</v>
      </c>
    </row>
    <row r="668" spans="1:10" hidden="1" x14ac:dyDescent="0.2">
      <c r="A668" t="s">
        <v>10</v>
      </c>
      <c r="B668" t="s">
        <v>73</v>
      </c>
      <c r="C668" t="s">
        <v>12</v>
      </c>
      <c r="D668" t="s">
        <v>13</v>
      </c>
      <c r="E668" t="s">
        <v>22</v>
      </c>
      <c r="F668" t="s">
        <v>15</v>
      </c>
      <c r="G668">
        <v>2019</v>
      </c>
      <c r="H668">
        <v>1.0363600000000001E-3</v>
      </c>
      <c r="I668">
        <v>2.4369119999999998E-3</v>
      </c>
      <c r="J668">
        <v>2.5889000000000001E-4</v>
      </c>
    </row>
    <row r="669" spans="1:10" hidden="1" x14ac:dyDescent="0.2">
      <c r="A669" t="s">
        <v>10</v>
      </c>
      <c r="B669" t="s">
        <v>73</v>
      </c>
      <c r="C669" t="s">
        <v>12</v>
      </c>
      <c r="D669" t="s">
        <v>13</v>
      </c>
      <c r="E669" t="s">
        <v>22</v>
      </c>
      <c r="F669" t="s">
        <v>16</v>
      </c>
      <c r="G669">
        <v>2019</v>
      </c>
      <c r="H669" s="1">
        <v>1.7799999999999999E-6</v>
      </c>
      <c r="I669" s="1">
        <v>4.2100000000000003E-6</v>
      </c>
      <c r="J669" s="1">
        <v>4.4999999999999998E-7</v>
      </c>
    </row>
    <row r="670" spans="1:10" hidden="1" x14ac:dyDescent="0.2">
      <c r="A670" t="s">
        <v>10</v>
      </c>
      <c r="B670" t="s">
        <v>73</v>
      </c>
      <c r="C670" t="s">
        <v>12</v>
      </c>
      <c r="D670" t="s">
        <v>13</v>
      </c>
      <c r="E670" t="s">
        <v>22</v>
      </c>
      <c r="F670" t="s">
        <v>17</v>
      </c>
      <c r="G670">
        <v>2019</v>
      </c>
      <c r="H670">
        <v>1.6185419999999999E-3</v>
      </c>
      <c r="I670">
        <v>3.805863E-3</v>
      </c>
      <c r="J670">
        <v>4.0432199999999998E-4</v>
      </c>
    </row>
    <row r="671" spans="1:10" hidden="1" x14ac:dyDescent="0.2">
      <c r="A671" t="s">
        <v>10</v>
      </c>
      <c r="B671" t="s">
        <v>73</v>
      </c>
      <c r="C671" t="s">
        <v>12</v>
      </c>
      <c r="D671" t="s">
        <v>13</v>
      </c>
      <c r="E671" t="s">
        <v>23</v>
      </c>
      <c r="F671" t="s">
        <v>15</v>
      </c>
      <c r="G671">
        <v>2019</v>
      </c>
      <c r="H671">
        <v>0.86887680199999995</v>
      </c>
      <c r="I671">
        <v>1.0771723289999999</v>
      </c>
      <c r="J671">
        <v>0.69292381800000002</v>
      </c>
    </row>
    <row r="672" spans="1:10" hidden="1" x14ac:dyDescent="0.2">
      <c r="A672" t="s">
        <v>10</v>
      </c>
      <c r="B672" t="s">
        <v>73</v>
      </c>
      <c r="C672" t="s">
        <v>12</v>
      </c>
      <c r="D672" t="s">
        <v>13</v>
      </c>
      <c r="E672" t="s">
        <v>23</v>
      </c>
      <c r="F672" t="s">
        <v>16</v>
      </c>
      <c r="G672">
        <v>2019</v>
      </c>
      <c r="H672">
        <v>1.4969460000000001E-3</v>
      </c>
      <c r="I672">
        <v>1.71295E-3</v>
      </c>
      <c r="J672">
        <v>1.297231E-3</v>
      </c>
    </row>
    <row r="673" spans="1:10" hidden="1" x14ac:dyDescent="0.2">
      <c r="A673" t="s">
        <v>10</v>
      </c>
      <c r="B673" t="s">
        <v>73</v>
      </c>
      <c r="C673" t="s">
        <v>12</v>
      </c>
      <c r="D673" t="s">
        <v>13</v>
      </c>
      <c r="E673" t="s">
        <v>23</v>
      </c>
      <c r="F673" t="s">
        <v>17</v>
      </c>
      <c r="G673">
        <v>2019</v>
      </c>
      <c r="H673">
        <v>1.356973902</v>
      </c>
      <c r="I673">
        <v>1.6822807719999999</v>
      </c>
      <c r="J673">
        <v>1.082178203</v>
      </c>
    </row>
    <row r="674" spans="1:10" hidden="1" x14ac:dyDescent="0.2">
      <c r="A674" t="s">
        <v>10</v>
      </c>
      <c r="B674" t="s">
        <v>73</v>
      </c>
      <c r="C674" t="s">
        <v>12</v>
      </c>
      <c r="D674" t="s">
        <v>13</v>
      </c>
      <c r="E674" t="s">
        <v>24</v>
      </c>
      <c r="F674" t="s">
        <v>15</v>
      </c>
      <c r="G674">
        <v>2019</v>
      </c>
      <c r="H674">
        <v>1.0363600000000001E-3</v>
      </c>
      <c r="I674">
        <v>2.4369119999999998E-3</v>
      </c>
      <c r="J674">
        <v>2.5889000000000001E-4</v>
      </c>
    </row>
    <row r="675" spans="1:10" hidden="1" x14ac:dyDescent="0.2">
      <c r="A675" t="s">
        <v>10</v>
      </c>
      <c r="B675" t="s">
        <v>73</v>
      </c>
      <c r="C675" t="s">
        <v>12</v>
      </c>
      <c r="D675" t="s">
        <v>13</v>
      </c>
      <c r="E675" t="s">
        <v>24</v>
      </c>
      <c r="F675" t="s">
        <v>16</v>
      </c>
      <c r="G675">
        <v>2019</v>
      </c>
      <c r="H675" s="1">
        <v>1.7799999999999999E-6</v>
      </c>
      <c r="I675" s="1">
        <v>4.2100000000000003E-6</v>
      </c>
      <c r="J675" s="1">
        <v>4.4999999999999998E-7</v>
      </c>
    </row>
    <row r="676" spans="1:10" hidden="1" x14ac:dyDescent="0.2">
      <c r="A676" t="s">
        <v>10</v>
      </c>
      <c r="B676" t="s">
        <v>73</v>
      </c>
      <c r="C676" t="s">
        <v>12</v>
      </c>
      <c r="D676" t="s">
        <v>13</v>
      </c>
      <c r="E676" t="s">
        <v>24</v>
      </c>
      <c r="F676" t="s">
        <v>17</v>
      </c>
      <c r="G676">
        <v>2019</v>
      </c>
      <c r="H676">
        <v>1.6185419999999999E-3</v>
      </c>
      <c r="I676">
        <v>3.805863E-3</v>
      </c>
      <c r="J676">
        <v>4.0432199999999998E-4</v>
      </c>
    </row>
    <row r="677" spans="1:10" hidden="1" x14ac:dyDescent="0.2">
      <c r="A677" t="s">
        <v>10</v>
      </c>
      <c r="B677" t="s">
        <v>57</v>
      </c>
      <c r="C677" t="s">
        <v>12</v>
      </c>
      <c r="D677" t="s">
        <v>13</v>
      </c>
      <c r="E677" t="s">
        <v>19</v>
      </c>
      <c r="F677" t="s">
        <v>15</v>
      </c>
      <c r="G677">
        <v>2019</v>
      </c>
      <c r="H677">
        <v>263.32258990000003</v>
      </c>
      <c r="I677">
        <v>341.43049480000002</v>
      </c>
      <c r="J677">
        <v>206.5950416</v>
      </c>
    </row>
    <row r="678" spans="1:10" hidden="1" x14ac:dyDescent="0.2">
      <c r="A678" t="s">
        <v>10</v>
      </c>
      <c r="B678" t="s">
        <v>57</v>
      </c>
      <c r="C678" t="s">
        <v>12</v>
      </c>
      <c r="D678" t="s">
        <v>13</v>
      </c>
      <c r="E678" t="s">
        <v>19</v>
      </c>
      <c r="F678" t="s">
        <v>16</v>
      </c>
      <c r="G678">
        <v>2019</v>
      </c>
      <c r="H678">
        <v>3.5018860000000001E-3</v>
      </c>
      <c r="I678">
        <v>4.3547350000000002E-3</v>
      </c>
      <c r="J678">
        <v>2.9568939999999998E-3</v>
      </c>
    </row>
    <row r="679" spans="1:10" hidden="1" x14ac:dyDescent="0.2">
      <c r="A679" t="s">
        <v>10</v>
      </c>
      <c r="B679" t="s">
        <v>57</v>
      </c>
      <c r="C679" t="s">
        <v>12</v>
      </c>
      <c r="D679" t="s">
        <v>13</v>
      </c>
      <c r="E679" t="s">
        <v>19</v>
      </c>
      <c r="F679" t="s">
        <v>17</v>
      </c>
      <c r="G679">
        <v>2019</v>
      </c>
      <c r="H679">
        <v>2.56183425</v>
      </c>
      <c r="I679">
        <v>3.3217367950000001</v>
      </c>
      <c r="J679">
        <v>2.00993866</v>
      </c>
    </row>
    <row r="680" spans="1:10" hidden="1" x14ac:dyDescent="0.2">
      <c r="A680" t="s">
        <v>10</v>
      </c>
      <c r="B680" t="s">
        <v>64</v>
      </c>
      <c r="C680" t="s">
        <v>12</v>
      </c>
      <c r="D680" t="s">
        <v>13</v>
      </c>
      <c r="E680" t="s">
        <v>19</v>
      </c>
      <c r="F680" t="s">
        <v>15</v>
      </c>
      <c r="G680">
        <v>2019</v>
      </c>
      <c r="H680">
        <v>1987.559818</v>
      </c>
      <c r="I680">
        <v>2537.4417450000001</v>
      </c>
      <c r="J680">
        <v>1520.6434240000001</v>
      </c>
    </row>
    <row r="681" spans="1:10" hidden="1" x14ac:dyDescent="0.2">
      <c r="A681" t="s">
        <v>10</v>
      </c>
      <c r="B681" t="s">
        <v>64</v>
      </c>
      <c r="C681" t="s">
        <v>12</v>
      </c>
      <c r="D681" t="s">
        <v>13</v>
      </c>
      <c r="E681" t="s">
        <v>19</v>
      </c>
      <c r="F681" t="s">
        <v>16</v>
      </c>
      <c r="G681">
        <v>2019</v>
      </c>
      <c r="H681">
        <v>2.0931795E-2</v>
      </c>
      <c r="I681">
        <v>2.2525508999999999E-2</v>
      </c>
      <c r="J681">
        <v>1.9146730000000001E-2</v>
      </c>
    </row>
    <row r="682" spans="1:10" hidden="1" x14ac:dyDescent="0.2">
      <c r="A682" t="s">
        <v>10</v>
      </c>
      <c r="B682" t="s">
        <v>64</v>
      </c>
      <c r="C682" t="s">
        <v>12</v>
      </c>
      <c r="D682" t="s">
        <v>13</v>
      </c>
      <c r="E682" t="s">
        <v>19</v>
      </c>
      <c r="F682" t="s">
        <v>17</v>
      </c>
      <c r="G682">
        <v>2019</v>
      </c>
      <c r="H682">
        <v>11.1808339</v>
      </c>
      <c r="I682">
        <v>14.274143820000001</v>
      </c>
      <c r="J682">
        <v>8.5542389199999995</v>
      </c>
    </row>
    <row r="683" spans="1:10" hidden="1" x14ac:dyDescent="0.2">
      <c r="A683" t="s">
        <v>10</v>
      </c>
      <c r="B683" t="s">
        <v>78</v>
      </c>
      <c r="C683" t="s">
        <v>12</v>
      </c>
      <c r="D683" t="s">
        <v>13</v>
      </c>
      <c r="E683" t="s">
        <v>22</v>
      </c>
      <c r="F683" t="s">
        <v>15</v>
      </c>
      <c r="G683">
        <v>2019</v>
      </c>
      <c r="H683" s="1">
        <v>4.35E-5</v>
      </c>
      <c r="I683" s="1">
        <v>8.1199999999999995E-5</v>
      </c>
      <c r="J683" s="1">
        <v>2.0800000000000001E-5</v>
      </c>
    </row>
    <row r="684" spans="1:10" hidden="1" x14ac:dyDescent="0.2">
      <c r="A684" t="s">
        <v>10</v>
      </c>
      <c r="B684" t="s">
        <v>78</v>
      </c>
      <c r="C684" t="s">
        <v>12</v>
      </c>
      <c r="D684" t="s">
        <v>13</v>
      </c>
      <c r="E684" t="s">
        <v>22</v>
      </c>
      <c r="F684" t="s">
        <v>16</v>
      </c>
      <c r="G684">
        <v>2019</v>
      </c>
      <c r="H684" s="1">
        <v>4.0400000000000002E-7</v>
      </c>
      <c r="I684" s="1">
        <v>7.1099999999999995E-7</v>
      </c>
      <c r="J684" s="1">
        <v>2.03E-7</v>
      </c>
    </row>
    <row r="685" spans="1:10" hidden="1" x14ac:dyDescent="0.2">
      <c r="A685" t="s">
        <v>10</v>
      </c>
      <c r="B685" t="s">
        <v>78</v>
      </c>
      <c r="C685" t="s">
        <v>12</v>
      </c>
      <c r="D685" t="s">
        <v>13</v>
      </c>
      <c r="E685" t="s">
        <v>22</v>
      </c>
      <c r="F685" t="s">
        <v>17</v>
      </c>
      <c r="G685">
        <v>2019</v>
      </c>
      <c r="H685">
        <v>3.6891000000000002E-4</v>
      </c>
      <c r="I685">
        <v>6.8815900000000004E-4</v>
      </c>
      <c r="J685">
        <v>1.76138E-4</v>
      </c>
    </row>
    <row r="686" spans="1:10" hidden="1" x14ac:dyDescent="0.2">
      <c r="A686" t="s">
        <v>10</v>
      </c>
      <c r="B686" t="s">
        <v>78</v>
      </c>
      <c r="C686" t="s">
        <v>12</v>
      </c>
      <c r="D686" t="s">
        <v>13</v>
      </c>
      <c r="E686" t="s">
        <v>23</v>
      </c>
      <c r="F686" t="s">
        <v>15</v>
      </c>
      <c r="G686">
        <v>2019</v>
      </c>
      <c r="H686">
        <v>7.8789541000000005E-2</v>
      </c>
      <c r="I686">
        <v>0.10704994</v>
      </c>
      <c r="J686">
        <v>5.5305254999999998E-2</v>
      </c>
    </row>
    <row r="687" spans="1:10" hidden="1" x14ac:dyDescent="0.2">
      <c r="A687" t="s">
        <v>10</v>
      </c>
      <c r="B687" t="s">
        <v>78</v>
      </c>
      <c r="C687" t="s">
        <v>12</v>
      </c>
      <c r="D687" t="s">
        <v>13</v>
      </c>
      <c r="E687" t="s">
        <v>23</v>
      </c>
      <c r="F687" t="s">
        <v>16</v>
      </c>
      <c r="G687">
        <v>2019</v>
      </c>
      <c r="H687">
        <v>7.3292500000000005E-4</v>
      </c>
      <c r="I687">
        <v>9.1838900000000003E-4</v>
      </c>
      <c r="J687">
        <v>5.8124800000000003E-4</v>
      </c>
    </row>
    <row r="688" spans="1:10" hidden="1" x14ac:dyDescent="0.2">
      <c r="A688" t="s">
        <v>10</v>
      </c>
      <c r="B688" t="s">
        <v>78</v>
      </c>
      <c r="C688" t="s">
        <v>12</v>
      </c>
      <c r="D688" t="s">
        <v>13</v>
      </c>
      <c r="E688" t="s">
        <v>23</v>
      </c>
      <c r="F688" t="s">
        <v>17</v>
      </c>
      <c r="G688">
        <v>2019</v>
      </c>
      <c r="H688">
        <v>0.66783053400000003</v>
      </c>
      <c r="I688">
        <v>0.90736940099999996</v>
      </c>
      <c r="J688">
        <v>0.468774627</v>
      </c>
    </row>
    <row r="689" spans="1:10" hidden="1" x14ac:dyDescent="0.2">
      <c r="A689" t="s">
        <v>10</v>
      </c>
      <c r="B689" t="s">
        <v>78</v>
      </c>
      <c r="C689" t="s">
        <v>12</v>
      </c>
      <c r="D689" t="s">
        <v>13</v>
      </c>
      <c r="E689" t="s">
        <v>24</v>
      </c>
      <c r="F689" t="s">
        <v>15</v>
      </c>
      <c r="G689">
        <v>2019</v>
      </c>
      <c r="H689" s="1">
        <v>4.35E-5</v>
      </c>
      <c r="I689" s="1">
        <v>8.1199999999999995E-5</v>
      </c>
      <c r="J689" s="1">
        <v>2.0800000000000001E-5</v>
      </c>
    </row>
    <row r="690" spans="1:10" hidden="1" x14ac:dyDescent="0.2">
      <c r="A690" t="s">
        <v>10</v>
      </c>
      <c r="B690" t="s">
        <v>78</v>
      </c>
      <c r="C690" t="s">
        <v>12</v>
      </c>
      <c r="D690" t="s">
        <v>13</v>
      </c>
      <c r="E690" t="s">
        <v>24</v>
      </c>
      <c r="F690" t="s">
        <v>16</v>
      </c>
      <c r="G690">
        <v>2019</v>
      </c>
      <c r="H690" s="1">
        <v>4.0400000000000002E-7</v>
      </c>
      <c r="I690" s="1">
        <v>7.1099999999999995E-7</v>
      </c>
      <c r="J690" s="1">
        <v>2.03E-7</v>
      </c>
    </row>
    <row r="691" spans="1:10" hidden="1" x14ac:dyDescent="0.2">
      <c r="A691" t="s">
        <v>10</v>
      </c>
      <c r="B691" t="s">
        <v>78</v>
      </c>
      <c r="C691" t="s">
        <v>12</v>
      </c>
      <c r="D691" t="s">
        <v>13</v>
      </c>
      <c r="E691" t="s">
        <v>24</v>
      </c>
      <c r="F691" t="s">
        <v>17</v>
      </c>
      <c r="G691">
        <v>2019</v>
      </c>
      <c r="H691">
        <v>3.6891000000000002E-4</v>
      </c>
      <c r="I691">
        <v>6.8815900000000004E-4</v>
      </c>
      <c r="J691">
        <v>1.76138E-4</v>
      </c>
    </row>
    <row r="692" spans="1:10" hidden="1" x14ac:dyDescent="0.2">
      <c r="A692" t="s">
        <v>10</v>
      </c>
      <c r="B692" t="s">
        <v>80</v>
      </c>
      <c r="C692" t="s">
        <v>12</v>
      </c>
      <c r="D692" t="s">
        <v>13</v>
      </c>
      <c r="E692" t="s">
        <v>14</v>
      </c>
      <c r="F692" t="s">
        <v>15</v>
      </c>
      <c r="G692">
        <v>2019</v>
      </c>
      <c r="H692">
        <v>1880.298978</v>
      </c>
      <c r="I692">
        <v>2081.3696759999998</v>
      </c>
      <c r="J692">
        <v>1703.4055289999999</v>
      </c>
    </row>
    <row r="693" spans="1:10" hidden="1" x14ac:dyDescent="0.2">
      <c r="A693" t="s">
        <v>10</v>
      </c>
      <c r="B693" t="s">
        <v>80</v>
      </c>
      <c r="C693" t="s">
        <v>12</v>
      </c>
      <c r="D693" t="s">
        <v>13</v>
      </c>
      <c r="E693" t="s">
        <v>14</v>
      </c>
      <c r="F693" t="s">
        <v>16</v>
      </c>
      <c r="G693">
        <v>2019</v>
      </c>
      <c r="H693">
        <v>1</v>
      </c>
      <c r="I693">
        <v>1</v>
      </c>
      <c r="J693">
        <v>1</v>
      </c>
    </row>
    <row r="694" spans="1:10" hidden="1" x14ac:dyDescent="0.2">
      <c r="A694" t="s">
        <v>10</v>
      </c>
      <c r="B694" t="s">
        <v>80</v>
      </c>
      <c r="C694" t="s">
        <v>12</v>
      </c>
      <c r="D694" t="s">
        <v>13</v>
      </c>
      <c r="E694" t="s">
        <v>14</v>
      </c>
      <c r="F694" t="s">
        <v>17</v>
      </c>
      <c r="G694">
        <v>2019</v>
      </c>
      <c r="H694">
        <v>430.15765090000002</v>
      </c>
      <c r="I694">
        <v>476.15677140000003</v>
      </c>
      <c r="J694">
        <v>389.6895811</v>
      </c>
    </row>
    <row r="695" spans="1:10" hidden="1" x14ac:dyDescent="0.2">
      <c r="A695" t="s">
        <v>10</v>
      </c>
      <c r="B695" t="s">
        <v>67</v>
      </c>
      <c r="C695" t="s">
        <v>12</v>
      </c>
      <c r="D695" t="s">
        <v>13</v>
      </c>
      <c r="E695" t="s">
        <v>19</v>
      </c>
      <c r="F695" t="s">
        <v>15</v>
      </c>
      <c r="G695">
        <v>2019</v>
      </c>
      <c r="H695">
        <v>33.841623900000002</v>
      </c>
      <c r="I695">
        <v>41.921916899999999</v>
      </c>
      <c r="J695">
        <v>27.062529510000001</v>
      </c>
    </row>
    <row r="696" spans="1:10" hidden="1" x14ac:dyDescent="0.2">
      <c r="A696" t="s">
        <v>10</v>
      </c>
      <c r="B696" t="s">
        <v>67</v>
      </c>
      <c r="C696" t="s">
        <v>12</v>
      </c>
      <c r="D696" t="s">
        <v>13</v>
      </c>
      <c r="E696" t="s">
        <v>19</v>
      </c>
      <c r="F696" t="s">
        <v>16</v>
      </c>
      <c r="G696">
        <v>2019</v>
      </c>
      <c r="H696">
        <v>1.0487649999999999E-3</v>
      </c>
      <c r="I696">
        <v>1.2217529999999999E-3</v>
      </c>
      <c r="J696">
        <v>8.8606000000000004E-4</v>
      </c>
    </row>
    <row r="697" spans="1:10" hidden="1" x14ac:dyDescent="0.2">
      <c r="A697" t="s">
        <v>10</v>
      </c>
      <c r="B697" t="s">
        <v>67</v>
      </c>
      <c r="C697" t="s">
        <v>12</v>
      </c>
      <c r="D697" t="s">
        <v>13</v>
      </c>
      <c r="E697" t="s">
        <v>19</v>
      </c>
      <c r="F697" t="s">
        <v>17</v>
      </c>
      <c r="G697">
        <v>2019</v>
      </c>
      <c r="H697">
        <v>0.29081763199999999</v>
      </c>
      <c r="I697">
        <v>0.36025554399999998</v>
      </c>
      <c r="J697">
        <v>0.232561557</v>
      </c>
    </row>
    <row r="698" spans="1:10" hidden="1" x14ac:dyDescent="0.2">
      <c r="A698" t="s">
        <v>10</v>
      </c>
      <c r="B698" t="s">
        <v>81</v>
      </c>
      <c r="C698" t="s">
        <v>12</v>
      </c>
      <c r="D698" t="s">
        <v>13</v>
      </c>
      <c r="E698" t="s">
        <v>14</v>
      </c>
      <c r="F698" t="s">
        <v>15</v>
      </c>
      <c r="G698">
        <v>2019</v>
      </c>
      <c r="H698">
        <v>32513.76223</v>
      </c>
      <c r="I698">
        <v>38419.76715</v>
      </c>
      <c r="J698">
        <v>27274.666710000001</v>
      </c>
    </row>
    <row r="699" spans="1:10" hidden="1" x14ac:dyDescent="0.2">
      <c r="A699" t="s">
        <v>10</v>
      </c>
      <c r="B699" t="s">
        <v>81</v>
      </c>
      <c r="C699" t="s">
        <v>12</v>
      </c>
      <c r="D699" t="s">
        <v>13</v>
      </c>
      <c r="E699" t="s">
        <v>14</v>
      </c>
      <c r="F699" t="s">
        <v>16</v>
      </c>
      <c r="G699">
        <v>2019</v>
      </c>
      <c r="H699">
        <v>1</v>
      </c>
      <c r="I699">
        <v>1</v>
      </c>
      <c r="J699">
        <v>1</v>
      </c>
    </row>
    <row r="700" spans="1:10" hidden="1" x14ac:dyDescent="0.2">
      <c r="A700" t="s">
        <v>10</v>
      </c>
      <c r="B700" t="s">
        <v>81</v>
      </c>
      <c r="C700" t="s">
        <v>12</v>
      </c>
      <c r="D700" t="s">
        <v>13</v>
      </c>
      <c r="E700" t="s">
        <v>14</v>
      </c>
      <c r="F700" t="s">
        <v>17</v>
      </c>
      <c r="G700">
        <v>2019</v>
      </c>
      <c r="H700">
        <v>1554.5013240000001</v>
      </c>
      <c r="I700">
        <v>1836.8707529999999</v>
      </c>
      <c r="J700">
        <v>1304.01721</v>
      </c>
    </row>
    <row r="701" spans="1:10" hidden="1" x14ac:dyDescent="0.2">
      <c r="A701" t="s">
        <v>10</v>
      </c>
      <c r="B701" t="s">
        <v>66</v>
      </c>
      <c r="C701" t="s">
        <v>12</v>
      </c>
      <c r="D701" t="s">
        <v>13</v>
      </c>
      <c r="E701" t="s">
        <v>19</v>
      </c>
      <c r="F701" t="s">
        <v>15</v>
      </c>
      <c r="G701">
        <v>2019</v>
      </c>
      <c r="H701">
        <v>29.19234878</v>
      </c>
      <c r="I701">
        <v>39.045589640000003</v>
      </c>
      <c r="J701">
        <v>21.34434332</v>
      </c>
    </row>
    <row r="702" spans="1:10" hidden="1" x14ac:dyDescent="0.2">
      <c r="A702" t="s">
        <v>10</v>
      </c>
      <c r="B702" t="s">
        <v>66</v>
      </c>
      <c r="C702" t="s">
        <v>12</v>
      </c>
      <c r="D702" t="s">
        <v>13</v>
      </c>
      <c r="E702" t="s">
        <v>19</v>
      </c>
      <c r="F702" t="s">
        <v>16</v>
      </c>
      <c r="G702">
        <v>2019</v>
      </c>
      <c r="H702">
        <v>4.3572109999999997E-3</v>
      </c>
      <c r="I702">
        <v>4.9175410000000001E-3</v>
      </c>
      <c r="J702">
        <v>3.8014670000000002E-3</v>
      </c>
    </row>
    <row r="703" spans="1:10" hidden="1" x14ac:dyDescent="0.2">
      <c r="A703" t="s">
        <v>10</v>
      </c>
      <c r="B703" t="s">
        <v>66</v>
      </c>
      <c r="C703" t="s">
        <v>12</v>
      </c>
      <c r="D703" t="s">
        <v>13</v>
      </c>
      <c r="E703" t="s">
        <v>19</v>
      </c>
      <c r="F703" t="s">
        <v>17</v>
      </c>
      <c r="G703">
        <v>2019</v>
      </c>
      <c r="H703">
        <v>3.7877450380000002</v>
      </c>
      <c r="I703">
        <v>5.0662157939999997</v>
      </c>
      <c r="J703">
        <v>2.7694561719999999</v>
      </c>
    </row>
    <row r="704" spans="1:10" hidden="1" x14ac:dyDescent="0.2">
      <c r="A704" t="s">
        <v>10</v>
      </c>
      <c r="B704" t="s">
        <v>69</v>
      </c>
      <c r="C704" t="s">
        <v>12</v>
      </c>
      <c r="D704" t="s">
        <v>13</v>
      </c>
      <c r="E704" t="s">
        <v>24</v>
      </c>
      <c r="F704" t="s">
        <v>15</v>
      </c>
      <c r="G704">
        <v>2019</v>
      </c>
      <c r="H704">
        <v>23.857084629999999</v>
      </c>
      <c r="I704">
        <v>30.377174870000001</v>
      </c>
      <c r="J704">
        <v>18.38488761</v>
      </c>
    </row>
    <row r="705" spans="1:10" hidden="1" x14ac:dyDescent="0.2">
      <c r="A705" t="s">
        <v>10</v>
      </c>
      <c r="B705" t="s">
        <v>69</v>
      </c>
      <c r="C705" t="s">
        <v>12</v>
      </c>
      <c r="D705" t="s">
        <v>13</v>
      </c>
      <c r="E705" t="s">
        <v>24</v>
      </c>
      <c r="F705" t="s">
        <v>16</v>
      </c>
      <c r="G705">
        <v>2019</v>
      </c>
      <c r="H705" s="1">
        <v>2.4899999999999999E-5</v>
      </c>
      <c r="I705" s="1">
        <v>3.1600000000000002E-5</v>
      </c>
      <c r="J705" s="1">
        <v>1.9199999999999999E-5</v>
      </c>
    </row>
    <row r="706" spans="1:10" hidden="1" x14ac:dyDescent="0.2">
      <c r="A706" t="s">
        <v>10</v>
      </c>
      <c r="B706" t="s">
        <v>69</v>
      </c>
      <c r="C706" t="s">
        <v>12</v>
      </c>
      <c r="D706" t="s">
        <v>13</v>
      </c>
      <c r="E706" t="s">
        <v>24</v>
      </c>
      <c r="F706" t="s">
        <v>17</v>
      </c>
      <c r="G706">
        <v>2019</v>
      </c>
      <c r="H706">
        <v>2.8095565999999999E-2</v>
      </c>
      <c r="I706">
        <v>3.5774024000000001E-2</v>
      </c>
      <c r="J706">
        <v>2.1651171E-2</v>
      </c>
    </row>
    <row r="707" spans="1:10" hidden="1" x14ac:dyDescent="0.2">
      <c r="A707" t="s">
        <v>10</v>
      </c>
      <c r="B707" t="s">
        <v>70</v>
      </c>
      <c r="C707" t="s">
        <v>12</v>
      </c>
      <c r="D707" t="s">
        <v>13</v>
      </c>
      <c r="E707" t="s">
        <v>19</v>
      </c>
      <c r="F707" t="s">
        <v>15</v>
      </c>
      <c r="G707">
        <v>2019</v>
      </c>
      <c r="H707">
        <v>1119.7897089999999</v>
      </c>
      <c r="I707">
        <v>1509.7277819999999</v>
      </c>
      <c r="J707">
        <v>812.39087319999999</v>
      </c>
    </row>
    <row r="708" spans="1:10" hidden="1" x14ac:dyDescent="0.2">
      <c r="A708" t="s">
        <v>10</v>
      </c>
      <c r="B708" t="s">
        <v>70</v>
      </c>
      <c r="C708" t="s">
        <v>12</v>
      </c>
      <c r="D708" t="s">
        <v>13</v>
      </c>
      <c r="E708" t="s">
        <v>19</v>
      </c>
      <c r="F708" t="s">
        <v>16</v>
      </c>
      <c r="G708">
        <v>2019</v>
      </c>
      <c r="H708">
        <v>2.2466600000000001E-3</v>
      </c>
      <c r="I708">
        <v>2.6247979999999998E-3</v>
      </c>
      <c r="J708">
        <v>1.9336500000000001E-3</v>
      </c>
    </row>
    <row r="709" spans="1:10" hidden="1" x14ac:dyDescent="0.2">
      <c r="A709" t="s">
        <v>10</v>
      </c>
      <c r="B709" t="s">
        <v>70</v>
      </c>
      <c r="C709" t="s">
        <v>12</v>
      </c>
      <c r="D709" t="s">
        <v>13</v>
      </c>
      <c r="E709" t="s">
        <v>19</v>
      </c>
      <c r="F709" t="s">
        <v>17</v>
      </c>
      <c r="G709">
        <v>2019</v>
      </c>
      <c r="H709">
        <v>1.597153579</v>
      </c>
      <c r="I709">
        <v>2.1533213880000002</v>
      </c>
      <c r="J709">
        <v>1.1587113010000001</v>
      </c>
    </row>
    <row r="710" spans="1:10" hidden="1" x14ac:dyDescent="0.2">
      <c r="A710" t="s">
        <v>10</v>
      </c>
      <c r="B710" t="s">
        <v>66</v>
      </c>
      <c r="C710" t="s">
        <v>12</v>
      </c>
      <c r="D710" t="s">
        <v>13</v>
      </c>
      <c r="E710" t="s">
        <v>24</v>
      </c>
      <c r="F710" t="s">
        <v>15</v>
      </c>
      <c r="G710">
        <v>2019</v>
      </c>
      <c r="H710">
        <v>4.2582899999999996E-3</v>
      </c>
      <c r="I710">
        <v>9.0170949999999993E-3</v>
      </c>
      <c r="J710">
        <v>2.1708579999999999E-3</v>
      </c>
    </row>
    <row r="711" spans="1:10" hidden="1" x14ac:dyDescent="0.2">
      <c r="A711" t="s">
        <v>10</v>
      </c>
      <c r="B711" t="s">
        <v>66</v>
      </c>
      <c r="C711" t="s">
        <v>12</v>
      </c>
      <c r="D711" t="s">
        <v>13</v>
      </c>
      <c r="E711" t="s">
        <v>24</v>
      </c>
      <c r="F711" t="s">
        <v>16</v>
      </c>
      <c r="G711">
        <v>2019</v>
      </c>
      <c r="H711" s="1">
        <v>6.3200000000000005E-7</v>
      </c>
      <c r="I711" s="1">
        <v>1.28E-6</v>
      </c>
      <c r="J711" s="1">
        <v>3.4700000000000002E-7</v>
      </c>
    </row>
    <row r="712" spans="1:10" hidden="1" x14ac:dyDescent="0.2">
      <c r="A712" t="s">
        <v>10</v>
      </c>
      <c r="B712" t="s">
        <v>66</v>
      </c>
      <c r="C712" t="s">
        <v>12</v>
      </c>
      <c r="D712" t="s">
        <v>13</v>
      </c>
      <c r="E712" t="s">
        <v>24</v>
      </c>
      <c r="F712" t="s">
        <v>17</v>
      </c>
      <c r="G712">
        <v>2019</v>
      </c>
      <c r="H712">
        <v>5.5251900000000001E-4</v>
      </c>
      <c r="I712">
        <v>1.1699799999999999E-3</v>
      </c>
      <c r="J712">
        <v>2.8167200000000001E-4</v>
      </c>
    </row>
    <row r="713" spans="1:10" hidden="1" x14ac:dyDescent="0.2">
      <c r="A713" t="s">
        <v>10</v>
      </c>
      <c r="B713" t="s">
        <v>82</v>
      </c>
      <c r="C713" t="s">
        <v>12</v>
      </c>
      <c r="D713" t="s">
        <v>13</v>
      </c>
      <c r="E713" t="s">
        <v>14</v>
      </c>
      <c r="F713" t="s">
        <v>15</v>
      </c>
      <c r="G713">
        <v>2019</v>
      </c>
      <c r="H713">
        <v>10653448.029999999</v>
      </c>
      <c r="I713">
        <v>12069759.949999999</v>
      </c>
      <c r="J713">
        <v>9310978.432</v>
      </c>
    </row>
    <row r="714" spans="1:10" hidden="1" x14ac:dyDescent="0.2">
      <c r="A714" t="s">
        <v>10</v>
      </c>
      <c r="B714" t="s">
        <v>82</v>
      </c>
      <c r="C714" t="s">
        <v>12</v>
      </c>
      <c r="D714" t="s">
        <v>13</v>
      </c>
      <c r="E714" t="s">
        <v>14</v>
      </c>
      <c r="F714" t="s">
        <v>16</v>
      </c>
      <c r="G714">
        <v>2019</v>
      </c>
      <c r="H714">
        <v>1</v>
      </c>
      <c r="I714">
        <v>1</v>
      </c>
      <c r="J714">
        <v>1</v>
      </c>
    </row>
    <row r="715" spans="1:10" hidden="1" x14ac:dyDescent="0.2">
      <c r="A715" t="s">
        <v>10</v>
      </c>
      <c r="B715" t="s">
        <v>82</v>
      </c>
      <c r="C715" t="s">
        <v>12</v>
      </c>
      <c r="D715" t="s">
        <v>13</v>
      </c>
      <c r="E715" t="s">
        <v>14</v>
      </c>
      <c r="F715" t="s">
        <v>17</v>
      </c>
      <c r="G715">
        <v>2019</v>
      </c>
      <c r="H715">
        <v>749.00304900000003</v>
      </c>
      <c r="I715">
        <v>848.57850480000002</v>
      </c>
      <c r="J715">
        <v>654.6191632</v>
      </c>
    </row>
    <row r="716" spans="1:10" hidden="1" x14ac:dyDescent="0.2">
      <c r="A716" t="s">
        <v>10</v>
      </c>
      <c r="B716" t="s">
        <v>61</v>
      </c>
      <c r="C716" t="s">
        <v>12</v>
      </c>
      <c r="D716" t="s">
        <v>13</v>
      </c>
      <c r="E716" t="s">
        <v>19</v>
      </c>
      <c r="F716" t="s">
        <v>15</v>
      </c>
      <c r="G716">
        <v>2019</v>
      </c>
      <c r="H716">
        <v>40.102977199999998</v>
      </c>
      <c r="I716">
        <v>51.965181549999997</v>
      </c>
      <c r="J716">
        <v>30.546857320000001</v>
      </c>
    </row>
    <row r="717" spans="1:10" hidden="1" x14ac:dyDescent="0.2">
      <c r="A717" t="s">
        <v>10</v>
      </c>
      <c r="B717" t="s">
        <v>61</v>
      </c>
      <c r="C717" t="s">
        <v>12</v>
      </c>
      <c r="D717" t="s">
        <v>13</v>
      </c>
      <c r="E717" t="s">
        <v>19</v>
      </c>
      <c r="F717" t="s">
        <v>16</v>
      </c>
      <c r="G717">
        <v>2019</v>
      </c>
      <c r="H717">
        <v>1.6650910000000001E-3</v>
      </c>
      <c r="I717">
        <v>1.937212E-3</v>
      </c>
      <c r="J717">
        <v>1.438976E-3</v>
      </c>
    </row>
    <row r="718" spans="1:10" hidden="1" x14ac:dyDescent="0.2">
      <c r="A718" t="s">
        <v>10</v>
      </c>
      <c r="B718" t="s">
        <v>61</v>
      </c>
      <c r="C718" t="s">
        <v>12</v>
      </c>
      <c r="D718" t="s">
        <v>13</v>
      </c>
      <c r="E718" t="s">
        <v>19</v>
      </c>
      <c r="F718" t="s">
        <v>17</v>
      </c>
      <c r="G718">
        <v>2019</v>
      </c>
      <c r="H718">
        <v>1.8628883970000001</v>
      </c>
      <c r="I718">
        <v>2.4139188790000001</v>
      </c>
      <c r="J718">
        <v>1.4189815830000001</v>
      </c>
    </row>
    <row r="719" spans="1:10" hidden="1" x14ac:dyDescent="0.2">
      <c r="A719" t="s">
        <v>10</v>
      </c>
      <c r="B719" t="s">
        <v>71</v>
      </c>
      <c r="C719" t="s">
        <v>12</v>
      </c>
      <c r="D719" t="s">
        <v>13</v>
      </c>
      <c r="E719" t="s">
        <v>14</v>
      </c>
      <c r="F719" t="s">
        <v>15</v>
      </c>
      <c r="G719">
        <v>2019</v>
      </c>
      <c r="H719">
        <v>4252.3506189999998</v>
      </c>
      <c r="I719">
        <v>5016.6292279999998</v>
      </c>
      <c r="J719">
        <v>3505.3305839999998</v>
      </c>
    </row>
    <row r="720" spans="1:10" hidden="1" x14ac:dyDescent="0.2">
      <c r="A720" t="s">
        <v>10</v>
      </c>
      <c r="B720" t="s">
        <v>71</v>
      </c>
      <c r="C720" t="s">
        <v>12</v>
      </c>
      <c r="D720" t="s">
        <v>13</v>
      </c>
      <c r="E720" t="s">
        <v>14</v>
      </c>
      <c r="F720" t="s">
        <v>16</v>
      </c>
      <c r="G720">
        <v>2019</v>
      </c>
      <c r="H720">
        <v>1</v>
      </c>
      <c r="I720">
        <v>1</v>
      </c>
      <c r="J720">
        <v>1</v>
      </c>
    </row>
    <row r="721" spans="1:10" hidden="1" x14ac:dyDescent="0.2">
      <c r="A721" t="s">
        <v>10</v>
      </c>
      <c r="B721" t="s">
        <v>71</v>
      </c>
      <c r="C721" t="s">
        <v>12</v>
      </c>
      <c r="D721" t="s">
        <v>13</v>
      </c>
      <c r="E721" t="s">
        <v>14</v>
      </c>
      <c r="F721" t="s">
        <v>17</v>
      </c>
      <c r="G721">
        <v>2019</v>
      </c>
      <c r="H721">
        <v>563.78540280000004</v>
      </c>
      <c r="I721">
        <v>665.11503479999999</v>
      </c>
      <c r="J721">
        <v>464.74394810000001</v>
      </c>
    </row>
    <row r="722" spans="1:10" hidden="1" x14ac:dyDescent="0.2">
      <c r="A722" t="s">
        <v>10</v>
      </c>
      <c r="B722" t="s">
        <v>63</v>
      </c>
      <c r="C722" t="s">
        <v>12</v>
      </c>
      <c r="D722" t="s">
        <v>13</v>
      </c>
      <c r="E722" t="s">
        <v>22</v>
      </c>
      <c r="F722" t="s">
        <v>15</v>
      </c>
      <c r="G722">
        <v>2019</v>
      </c>
      <c r="H722">
        <v>6.1279800000000001E-4</v>
      </c>
      <c r="I722">
        <v>1.079502E-3</v>
      </c>
      <c r="J722">
        <v>3.16397E-4</v>
      </c>
    </row>
    <row r="723" spans="1:10" hidden="1" x14ac:dyDescent="0.2">
      <c r="A723" t="s">
        <v>10</v>
      </c>
      <c r="B723" t="s">
        <v>63</v>
      </c>
      <c r="C723" t="s">
        <v>12</v>
      </c>
      <c r="D723" t="s">
        <v>13</v>
      </c>
      <c r="E723" t="s">
        <v>22</v>
      </c>
      <c r="F723" t="s">
        <v>16</v>
      </c>
      <c r="G723">
        <v>2019</v>
      </c>
      <c r="H723" s="1">
        <v>7.4700000000000001E-7</v>
      </c>
      <c r="I723" s="1">
        <v>1.28E-6</v>
      </c>
      <c r="J723" s="1">
        <v>3.8799999999999998E-7</v>
      </c>
    </row>
    <row r="724" spans="1:10" hidden="1" x14ac:dyDescent="0.2">
      <c r="A724" t="s">
        <v>10</v>
      </c>
      <c r="B724" t="s">
        <v>63</v>
      </c>
      <c r="C724" t="s">
        <v>12</v>
      </c>
      <c r="D724" t="s">
        <v>13</v>
      </c>
      <c r="E724" t="s">
        <v>22</v>
      </c>
      <c r="F724" t="s">
        <v>17</v>
      </c>
      <c r="G724">
        <v>2019</v>
      </c>
      <c r="H724">
        <v>5.9370899999999999E-4</v>
      </c>
      <c r="I724">
        <v>1.045874E-3</v>
      </c>
      <c r="J724">
        <v>3.0654100000000002E-4</v>
      </c>
    </row>
    <row r="725" spans="1:10" hidden="1" x14ac:dyDescent="0.2">
      <c r="A725" t="s">
        <v>10</v>
      </c>
      <c r="B725" t="s">
        <v>63</v>
      </c>
      <c r="C725" t="s">
        <v>12</v>
      </c>
      <c r="D725" t="s">
        <v>13</v>
      </c>
      <c r="E725" t="s">
        <v>23</v>
      </c>
      <c r="F725" t="s">
        <v>15</v>
      </c>
      <c r="G725">
        <v>2019</v>
      </c>
      <c r="H725">
        <v>0.88458229099999997</v>
      </c>
      <c r="I725">
        <v>1.0499699149999999</v>
      </c>
      <c r="J725">
        <v>0.728235297</v>
      </c>
    </row>
    <row r="726" spans="1:10" hidden="1" x14ac:dyDescent="0.2">
      <c r="A726" t="s">
        <v>10</v>
      </c>
      <c r="B726" t="s">
        <v>63</v>
      </c>
      <c r="C726" t="s">
        <v>12</v>
      </c>
      <c r="D726" t="s">
        <v>13</v>
      </c>
      <c r="E726" t="s">
        <v>23</v>
      </c>
      <c r="F726" t="s">
        <v>16</v>
      </c>
      <c r="G726">
        <v>2019</v>
      </c>
      <c r="H726">
        <v>1.079712E-3</v>
      </c>
      <c r="I726">
        <v>1.239518E-3</v>
      </c>
      <c r="J726">
        <v>9.2827600000000001E-4</v>
      </c>
    </row>
    <row r="727" spans="1:10" hidden="1" x14ac:dyDescent="0.2">
      <c r="A727" t="s">
        <v>10</v>
      </c>
      <c r="B727" t="s">
        <v>63</v>
      </c>
      <c r="C727" t="s">
        <v>12</v>
      </c>
      <c r="D727" t="s">
        <v>13</v>
      </c>
      <c r="E727" t="s">
        <v>23</v>
      </c>
      <c r="F727" t="s">
        <v>17</v>
      </c>
      <c r="G727">
        <v>2019</v>
      </c>
      <c r="H727">
        <v>0.85702660399999997</v>
      </c>
      <c r="I727">
        <v>1.0172622259999999</v>
      </c>
      <c r="J727">
        <v>0.70554998700000005</v>
      </c>
    </row>
    <row r="728" spans="1:10" hidden="1" x14ac:dyDescent="0.2">
      <c r="A728" t="s">
        <v>10</v>
      </c>
      <c r="B728" t="s">
        <v>63</v>
      </c>
      <c r="C728" t="s">
        <v>12</v>
      </c>
      <c r="D728" t="s">
        <v>13</v>
      </c>
      <c r="E728" t="s">
        <v>24</v>
      </c>
      <c r="F728" t="s">
        <v>15</v>
      </c>
      <c r="G728">
        <v>2019</v>
      </c>
      <c r="H728">
        <v>6.1279800000000001E-4</v>
      </c>
      <c r="I728">
        <v>1.079502E-3</v>
      </c>
      <c r="J728">
        <v>3.16397E-4</v>
      </c>
    </row>
    <row r="729" spans="1:10" hidden="1" x14ac:dyDescent="0.2">
      <c r="A729" t="s">
        <v>10</v>
      </c>
      <c r="B729" t="s">
        <v>63</v>
      </c>
      <c r="C729" t="s">
        <v>12</v>
      </c>
      <c r="D729" t="s">
        <v>13</v>
      </c>
      <c r="E729" t="s">
        <v>24</v>
      </c>
      <c r="F729" t="s">
        <v>16</v>
      </c>
      <c r="G729">
        <v>2019</v>
      </c>
      <c r="H729" s="1">
        <v>7.4700000000000001E-7</v>
      </c>
      <c r="I729" s="1">
        <v>1.28E-6</v>
      </c>
      <c r="J729" s="1">
        <v>3.8799999999999998E-7</v>
      </c>
    </row>
    <row r="730" spans="1:10" hidden="1" x14ac:dyDescent="0.2">
      <c r="A730" t="s">
        <v>10</v>
      </c>
      <c r="B730" t="s">
        <v>63</v>
      </c>
      <c r="C730" t="s">
        <v>12</v>
      </c>
      <c r="D730" t="s">
        <v>13</v>
      </c>
      <c r="E730" t="s">
        <v>24</v>
      </c>
      <c r="F730" t="s">
        <v>17</v>
      </c>
      <c r="G730">
        <v>2019</v>
      </c>
      <c r="H730">
        <v>5.9370899999999999E-4</v>
      </c>
      <c r="I730">
        <v>1.045874E-3</v>
      </c>
      <c r="J730">
        <v>3.0654100000000002E-4</v>
      </c>
    </row>
    <row r="731" spans="1:10" hidden="1" x14ac:dyDescent="0.2">
      <c r="A731" t="s">
        <v>10</v>
      </c>
      <c r="B731" t="s">
        <v>83</v>
      </c>
      <c r="C731" t="s">
        <v>12</v>
      </c>
      <c r="D731" t="s">
        <v>13</v>
      </c>
      <c r="E731" t="s">
        <v>22</v>
      </c>
      <c r="F731" t="s">
        <v>15</v>
      </c>
      <c r="G731">
        <v>2019</v>
      </c>
      <c r="H731">
        <v>1.9155140000000001E-2</v>
      </c>
      <c r="I731">
        <v>3.0685347000000002E-2</v>
      </c>
      <c r="J731">
        <v>4.1946149999999996E-3</v>
      </c>
    </row>
    <row r="732" spans="1:10" hidden="1" x14ac:dyDescent="0.2">
      <c r="A732" t="s">
        <v>10</v>
      </c>
      <c r="B732" t="s">
        <v>83</v>
      </c>
      <c r="C732" t="s">
        <v>12</v>
      </c>
      <c r="D732" t="s">
        <v>13</v>
      </c>
      <c r="E732" t="s">
        <v>22</v>
      </c>
      <c r="F732" t="s">
        <v>16</v>
      </c>
      <c r="G732">
        <v>2019</v>
      </c>
      <c r="H732" s="1">
        <v>2.8200000000000001E-6</v>
      </c>
      <c r="I732" s="1">
        <v>4.4399999999999998E-6</v>
      </c>
      <c r="J732" s="1">
        <v>6.0100000000000005E-7</v>
      </c>
    </row>
    <row r="733" spans="1:10" hidden="1" x14ac:dyDescent="0.2">
      <c r="A733" t="s">
        <v>10</v>
      </c>
      <c r="B733" t="s">
        <v>83</v>
      </c>
      <c r="C733" t="s">
        <v>12</v>
      </c>
      <c r="D733" t="s">
        <v>13</v>
      </c>
      <c r="E733" t="s">
        <v>22</v>
      </c>
      <c r="F733" t="s">
        <v>17</v>
      </c>
      <c r="G733">
        <v>2019</v>
      </c>
      <c r="H733">
        <v>3.0878469999999999E-3</v>
      </c>
      <c r="I733">
        <v>4.9465400000000001E-3</v>
      </c>
      <c r="J733">
        <v>6.7618099999999998E-4</v>
      </c>
    </row>
    <row r="734" spans="1:10" hidden="1" x14ac:dyDescent="0.2">
      <c r="A734" t="s">
        <v>10</v>
      </c>
      <c r="B734" t="s">
        <v>83</v>
      </c>
      <c r="C734" t="s">
        <v>12</v>
      </c>
      <c r="D734" t="s">
        <v>13</v>
      </c>
      <c r="E734" t="s">
        <v>23</v>
      </c>
      <c r="F734" t="s">
        <v>15</v>
      </c>
      <c r="G734">
        <v>2019</v>
      </c>
      <c r="H734">
        <v>1.1282879800000001</v>
      </c>
      <c r="I734">
        <v>1.3753760660000001</v>
      </c>
      <c r="J734">
        <v>0.93228471999999996</v>
      </c>
    </row>
    <row r="735" spans="1:10" hidden="1" x14ac:dyDescent="0.2">
      <c r="A735" t="s">
        <v>10</v>
      </c>
      <c r="B735" t="s">
        <v>83</v>
      </c>
      <c r="C735" t="s">
        <v>12</v>
      </c>
      <c r="D735" t="s">
        <v>13</v>
      </c>
      <c r="E735" t="s">
        <v>23</v>
      </c>
      <c r="F735" t="s">
        <v>16</v>
      </c>
      <c r="G735">
        <v>2019</v>
      </c>
      <c r="H735">
        <v>1.6593700000000001E-4</v>
      </c>
      <c r="I735">
        <v>1.84623E-4</v>
      </c>
      <c r="J735">
        <v>1.4981799999999999E-4</v>
      </c>
    </row>
    <row r="736" spans="1:10" hidden="1" x14ac:dyDescent="0.2">
      <c r="A736" t="s">
        <v>10</v>
      </c>
      <c r="B736" t="s">
        <v>83</v>
      </c>
      <c r="C736" t="s">
        <v>12</v>
      </c>
      <c r="D736" t="s">
        <v>13</v>
      </c>
      <c r="E736" t="s">
        <v>23</v>
      </c>
      <c r="F736" t="s">
        <v>17</v>
      </c>
      <c r="G736">
        <v>2019</v>
      </c>
      <c r="H736">
        <v>0.18188231599999999</v>
      </c>
      <c r="I736">
        <v>0.221713418</v>
      </c>
      <c r="J736">
        <v>0.15028619200000001</v>
      </c>
    </row>
    <row r="737" spans="1:10" hidden="1" x14ac:dyDescent="0.2">
      <c r="A737" t="s">
        <v>10</v>
      </c>
      <c r="B737" t="s">
        <v>83</v>
      </c>
      <c r="C737" t="s">
        <v>12</v>
      </c>
      <c r="D737" t="s">
        <v>13</v>
      </c>
      <c r="E737" t="s">
        <v>24</v>
      </c>
      <c r="F737" t="s">
        <v>15</v>
      </c>
      <c r="G737">
        <v>2019</v>
      </c>
      <c r="H737">
        <v>1.9155140000000001E-2</v>
      </c>
      <c r="I737">
        <v>3.0685347000000002E-2</v>
      </c>
      <c r="J737">
        <v>4.1946149999999996E-3</v>
      </c>
    </row>
    <row r="738" spans="1:10" hidden="1" x14ac:dyDescent="0.2">
      <c r="A738" t="s">
        <v>10</v>
      </c>
      <c r="B738" t="s">
        <v>83</v>
      </c>
      <c r="C738" t="s">
        <v>12</v>
      </c>
      <c r="D738" t="s">
        <v>13</v>
      </c>
      <c r="E738" t="s">
        <v>24</v>
      </c>
      <c r="F738" t="s">
        <v>16</v>
      </c>
      <c r="G738">
        <v>2019</v>
      </c>
      <c r="H738" s="1">
        <v>2.8200000000000001E-6</v>
      </c>
      <c r="I738" s="1">
        <v>4.4399999999999998E-6</v>
      </c>
      <c r="J738" s="1">
        <v>6.0100000000000005E-7</v>
      </c>
    </row>
    <row r="739" spans="1:10" hidden="1" x14ac:dyDescent="0.2">
      <c r="A739" t="s">
        <v>10</v>
      </c>
      <c r="B739" t="s">
        <v>83</v>
      </c>
      <c r="C739" t="s">
        <v>12</v>
      </c>
      <c r="D739" t="s">
        <v>13</v>
      </c>
      <c r="E739" t="s">
        <v>24</v>
      </c>
      <c r="F739" t="s">
        <v>17</v>
      </c>
      <c r="G739">
        <v>2019</v>
      </c>
      <c r="H739">
        <v>3.0878469999999999E-3</v>
      </c>
      <c r="I739">
        <v>4.9465400000000001E-3</v>
      </c>
      <c r="J739">
        <v>6.7618099999999998E-4</v>
      </c>
    </row>
    <row r="740" spans="1:10" hidden="1" x14ac:dyDescent="0.2">
      <c r="A740" t="s">
        <v>10</v>
      </c>
      <c r="B740" t="s">
        <v>57</v>
      </c>
      <c r="C740" t="s">
        <v>12</v>
      </c>
      <c r="D740" t="s">
        <v>13</v>
      </c>
      <c r="E740" t="s">
        <v>24</v>
      </c>
      <c r="F740" t="s">
        <v>15</v>
      </c>
      <c r="G740">
        <v>2019</v>
      </c>
      <c r="H740">
        <v>0.21925417899999999</v>
      </c>
      <c r="I740">
        <v>0.35913529500000002</v>
      </c>
      <c r="J740">
        <v>8.3092722999999993E-2</v>
      </c>
    </row>
    <row r="741" spans="1:10" hidden="1" x14ac:dyDescent="0.2">
      <c r="A741" t="s">
        <v>10</v>
      </c>
      <c r="B741" t="s">
        <v>57</v>
      </c>
      <c r="C741" t="s">
        <v>12</v>
      </c>
      <c r="D741" t="s">
        <v>13</v>
      </c>
      <c r="E741" t="s">
        <v>24</v>
      </c>
      <c r="F741" t="s">
        <v>16</v>
      </c>
      <c r="G741">
        <v>2019</v>
      </c>
      <c r="H741" s="1">
        <v>2.92E-6</v>
      </c>
      <c r="I741" s="1">
        <v>4.6700000000000002E-6</v>
      </c>
      <c r="J741" s="1">
        <v>1.1200000000000001E-6</v>
      </c>
    </row>
    <row r="742" spans="1:10" hidden="1" x14ac:dyDescent="0.2">
      <c r="A742" t="s">
        <v>10</v>
      </c>
      <c r="B742" t="s">
        <v>57</v>
      </c>
      <c r="C742" t="s">
        <v>12</v>
      </c>
      <c r="D742" t="s">
        <v>13</v>
      </c>
      <c r="E742" t="s">
        <v>24</v>
      </c>
      <c r="F742" t="s">
        <v>17</v>
      </c>
      <c r="G742">
        <v>2019</v>
      </c>
      <c r="H742">
        <v>2.1330979999999999E-3</v>
      </c>
      <c r="I742">
        <v>3.4939849999999998E-3</v>
      </c>
      <c r="J742">
        <v>8.0839900000000001E-4</v>
      </c>
    </row>
    <row r="743" spans="1:10" hidden="1" x14ac:dyDescent="0.2">
      <c r="A743" t="s">
        <v>10</v>
      </c>
      <c r="B743" t="s">
        <v>84</v>
      </c>
      <c r="C743" t="s">
        <v>12</v>
      </c>
      <c r="D743" t="s">
        <v>13</v>
      </c>
      <c r="E743" t="s">
        <v>14</v>
      </c>
      <c r="F743" t="s">
        <v>15</v>
      </c>
      <c r="G743">
        <v>2019</v>
      </c>
      <c r="H743">
        <v>43395.237430000001</v>
      </c>
      <c r="I743">
        <v>56613.693149999999</v>
      </c>
      <c r="J743">
        <v>34085.41287</v>
      </c>
    </row>
    <row r="744" spans="1:10" hidden="1" x14ac:dyDescent="0.2">
      <c r="A744" t="s">
        <v>10</v>
      </c>
      <c r="B744" t="s">
        <v>84</v>
      </c>
      <c r="C744" t="s">
        <v>12</v>
      </c>
      <c r="D744" t="s">
        <v>13</v>
      </c>
      <c r="E744" t="s">
        <v>14</v>
      </c>
      <c r="F744" t="s">
        <v>16</v>
      </c>
      <c r="G744">
        <v>2019</v>
      </c>
      <c r="H744">
        <v>1</v>
      </c>
      <c r="I744">
        <v>1</v>
      </c>
      <c r="J744">
        <v>1</v>
      </c>
    </row>
    <row r="745" spans="1:10" hidden="1" x14ac:dyDescent="0.2">
      <c r="A745" t="s">
        <v>10</v>
      </c>
      <c r="B745" t="s">
        <v>84</v>
      </c>
      <c r="C745" t="s">
        <v>12</v>
      </c>
      <c r="D745" t="s">
        <v>13</v>
      </c>
      <c r="E745" t="s">
        <v>14</v>
      </c>
      <c r="F745" t="s">
        <v>17</v>
      </c>
      <c r="G745">
        <v>2019</v>
      </c>
      <c r="H745">
        <v>646.60792739999999</v>
      </c>
      <c r="I745">
        <v>843.56867160000002</v>
      </c>
      <c r="J745">
        <v>507.88748900000002</v>
      </c>
    </row>
    <row r="746" spans="1:10" hidden="1" x14ac:dyDescent="0.2">
      <c r="A746" t="s">
        <v>10</v>
      </c>
      <c r="B746" t="s">
        <v>69</v>
      </c>
      <c r="C746" t="s">
        <v>12</v>
      </c>
      <c r="D746" t="s">
        <v>13</v>
      </c>
      <c r="E746" t="s">
        <v>19</v>
      </c>
      <c r="F746" t="s">
        <v>15</v>
      </c>
      <c r="G746">
        <v>2019</v>
      </c>
      <c r="H746">
        <v>8057.0467189999999</v>
      </c>
      <c r="I746">
        <v>8703.3466119999994</v>
      </c>
      <c r="J746">
        <v>7445.2027420000004</v>
      </c>
    </row>
    <row r="747" spans="1:10" hidden="1" x14ac:dyDescent="0.2">
      <c r="A747" t="s">
        <v>10</v>
      </c>
      <c r="B747" t="s">
        <v>69</v>
      </c>
      <c r="C747" t="s">
        <v>12</v>
      </c>
      <c r="D747" t="s">
        <v>13</v>
      </c>
      <c r="E747" t="s">
        <v>19</v>
      </c>
      <c r="F747" t="s">
        <v>16</v>
      </c>
      <c r="G747">
        <v>2019</v>
      </c>
      <c r="H747">
        <v>8.3934279999999997E-3</v>
      </c>
      <c r="I747">
        <v>9.0307960000000007E-3</v>
      </c>
      <c r="J747">
        <v>7.7915509999999999E-3</v>
      </c>
    </row>
    <row r="748" spans="1:10" hidden="1" x14ac:dyDescent="0.2">
      <c r="A748" t="s">
        <v>10</v>
      </c>
      <c r="B748" t="s">
        <v>69</v>
      </c>
      <c r="C748" t="s">
        <v>12</v>
      </c>
      <c r="D748" t="s">
        <v>13</v>
      </c>
      <c r="E748" t="s">
        <v>19</v>
      </c>
      <c r="F748" t="s">
        <v>17</v>
      </c>
      <c r="G748">
        <v>2019</v>
      </c>
      <c r="H748">
        <v>9.4884723599999994</v>
      </c>
      <c r="I748">
        <v>10.24959475</v>
      </c>
      <c r="J748">
        <v>8.7679273680000005</v>
      </c>
    </row>
    <row r="749" spans="1:10" hidden="1" x14ac:dyDescent="0.2">
      <c r="A749" t="s">
        <v>10</v>
      </c>
      <c r="B749" t="s">
        <v>80</v>
      </c>
      <c r="C749" t="s">
        <v>12</v>
      </c>
      <c r="D749" t="s">
        <v>13</v>
      </c>
      <c r="E749" t="s">
        <v>23</v>
      </c>
      <c r="F749" t="s">
        <v>15</v>
      </c>
      <c r="G749">
        <v>2019</v>
      </c>
      <c r="H749">
        <v>2.4996306750000001</v>
      </c>
      <c r="I749">
        <v>2.896204193</v>
      </c>
      <c r="J749">
        <v>2.1360718429999999</v>
      </c>
    </row>
    <row r="750" spans="1:10" hidden="1" x14ac:dyDescent="0.2">
      <c r="A750" t="s">
        <v>10</v>
      </c>
      <c r="B750" t="s">
        <v>80</v>
      </c>
      <c r="C750" t="s">
        <v>12</v>
      </c>
      <c r="D750" t="s">
        <v>13</v>
      </c>
      <c r="E750" t="s">
        <v>23</v>
      </c>
      <c r="F750" t="s">
        <v>16</v>
      </c>
      <c r="G750">
        <v>2019</v>
      </c>
      <c r="H750">
        <v>1.329207E-3</v>
      </c>
      <c r="I750">
        <v>1.468773E-3</v>
      </c>
      <c r="J750">
        <v>1.1831859999999999E-3</v>
      </c>
    </row>
    <row r="751" spans="1:10" hidden="1" x14ac:dyDescent="0.2">
      <c r="A751" t="s">
        <v>10</v>
      </c>
      <c r="B751" t="s">
        <v>80</v>
      </c>
      <c r="C751" t="s">
        <v>12</v>
      </c>
      <c r="D751" t="s">
        <v>13</v>
      </c>
      <c r="E751" t="s">
        <v>23</v>
      </c>
      <c r="F751" t="s">
        <v>17</v>
      </c>
      <c r="G751">
        <v>2019</v>
      </c>
      <c r="H751">
        <v>0.57184270800000003</v>
      </c>
      <c r="I751">
        <v>0.66256718000000003</v>
      </c>
      <c r="J751">
        <v>0.488671034</v>
      </c>
    </row>
    <row r="752" spans="1:10" hidden="1" x14ac:dyDescent="0.2">
      <c r="A752" t="s">
        <v>10</v>
      </c>
      <c r="B752" t="s">
        <v>80</v>
      </c>
      <c r="C752" t="s">
        <v>12</v>
      </c>
      <c r="D752" t="s">
        <v>13</v>
      </c>
      <c r="E752" t="s">
        <v>24</v>
      </c>
      <c r="F752" t="s">
        <v>15</v>
      </c>
      <c r="G752">
        <v>2019</v>
      </c>
      <c r="H752">
        <v>0.124961004</v>
      </c>
      <c r="I752">
        <v>0.26370796400000002</v>
      </c>
      <c r="J752">
        <v>1.8019409E-2</v>
      </c>
    </row>
    <row r="753" spans="1:10" hidden="1" x14ac:dyDescent="0.2">
      <c r="A753" t="s">
        <v>10</v>
      </c>
      <c r="B753" t="s">
        <v>80</v>
      </c>
      <c r="C753" t="s">
        <v>12</v>
      </c>
      <c r="D753" t="s">
        <v>13</v>
      </c>
      <c r="E753" t="s">
        <v>24</v>
      </c>
      <c r="F753" t="s">
        <v>16</v>
      </c>
      <c r="G753">
        <v>2019</v>
      </c>
      <c r="H753" s="1">
        <v>6.6500000000000004E-5</v>
      </c>
      <c r="I753">
        <v>1.3595999999999999E-4</v>
      </c>
      <c r="J753" s="1">
        <v>9.2599999999999994E-6</v>
      </c>
    </row>
    <row r="754" spans="1:10" hidden="1" x14ac:dyDescent="0.2">
      <c r="A754" t="s">
        <v>10</v>
      </c>
      <c r="B754" t="s">
        <v>80</v>
      </c>
      <c r="C754" t="s">
        <v>12</v>
      </c>
      <c r="D754" t="s">
        <v>13</v>
      </c>
      <c r="E754" t="s">
        <v>24</v>
      </c>
      <c r="F754" t="s">
        <v>17</v>
      </c>
      <c r="G754">
        <v>2019</v>
      </c>
      <c r="H754">
        <v>2.8587438999999999E-2</v>
      </c>
      <c r="I754">
        <v>6.0328702999999997E-2</v>
      </c>
      <c r="J754">
        <v>4.122316E-3</v>
      </c>
    </row>
    <row r="755" spans="1:10" hidden="1" x14ac:dyDescent="0.2">
      <c r="A755" t="s">
        <v>10</v>
      </c>
      <c r="B755" t="s">
        <v>72</v>
      </c>
      <c r="C755" t="s">
        <v>12</v>
      </c>
      <c r="D755" t="s">
        <v>13</v>
      </c>
      <c r="E755" t="s">
        <v>19</v>
      </c>
      <c r="F755" t="s">
        <v>15</v>
      </c>
      <c r="G755">
        <v>2019</v>
      </c>
      <c r="H755">
        <v>36.339332409999997</v>
      </c>
      <c r="I755">
        <v>50.900304269999999</v>
      </c>
      <c r="J755">
        <v>24.100025469999999</v>
      </c>
    </row>
    <row r="756" spans="1:10" hidden="1" x14ac:dyDescent="0.2">
      <c r="A756" t="s">
        <v>10</v>
      </c>
      <c r="B756" t="s">
        <v>72</v>
      </c>
      <c r="C756" t="s">
        <v>12</v>
      </c>
      <c r="D756" t="s">
        <v>13</v>
      </c>
      <c r="E756" t="s">
        <v>19</v>
      </c>
      <c r="F756" t="s">
        <v>16</v>
      </c>
      <c r="G756">
        <v>2019</v>
      </c>
      <c r="H756">
        <v>1.7062990000000001E-3</v>
      </c>
      <c r="I756">
        <v>2.0729810000000002E-3</v>
      </c>
      <c r="J756">
        <v>1.283743E-3</v>
      </c>
    </row>
    <row r="757" spans="1:10" hidden="1" x14ac:dyDescent="0.2">
      <c r="A757" t="s">
        <v>10</v>
      </c>
      <c r="B757" t="s">
        <v>72</v>
      </c>
      <c r="C757" t="s">
        <v>12</v>
      </c>
      <c r="D757" t="s">
        <v>13</v>
      </c>
      <c r="E757" t="s">
        <v>19</v>
      </c>
      <c r="F757" t="s">
        <v>17</v>
      </c>
      <c r="G757">
        <v>2019</v>
      </c>
      <c r="H757">
        <v>1.5538120070000001</v>
      </c>
      <c r="I757">
        <v>2.1764159850000002</v>
      </c>
      <c r="J757">
        <v>1.0304787259999999</v>
      </c>
    </row>
    <row r="758" spans="1:10" hidden="1" x14ac:dyDescent="0.2">
      <c r="A758" t="s">
        <v>10</v>
      </c>
      <c r="B758" t="s">
        <v>77</v>
      </c>
      <c r="C758" t="s">
        <v>12</v>
      </c>
      <c r="D758" t="s">
        <v>13</v>
      </c>
      <c r="E758" t="s">
        <v>22</v>
      </c>
      <c r="F758" t="s">
        <v>15</v>
      </c>
      <c r="G758">
        <v>2019</v>
      </c>
      <c r="H758">
        <v>0.128428124</v>
      </c>
      <c r="I758">
        <v>0.25466322299999999</v>
      </c>
      <c r="J758">
        <v>4.6557015E-2</v>
      </c>
    </row>
    <row r="759" spans="1:10" hidden="1" x14ac:dyDescent="0.2">
      <c r="A759" t="s">
        <v>10</v>
      </c>
      <c r="B759" t="s">
        <v>77</v>
      </c>
      <c r="C759" t="s">
        <v>12</v>
      </c>
      <c r="D759" t="s">
        <v>13</v>
      </c>
      <c r="E759" t="s">
        <v>22</v>
      </c>
      <c r="F759" t="s">
        <v>16</v>
      </c>
      <c r="G759">
        <v>2019</v>
      </c>
      <c r="H759" s="1">
        <v>2.4200000000000001E-6</v>
      </c>
      <c r="I759" s="1">
        <v>4.7199999999999997E-6</v>
      </c>
      <c r="J759" s="1">
        <v>9.2099999999999995E-7</v>
      </c>
    </row>
    <row r="760" spans="1:10" hidden="1" x14ac:dyDescent="0.2">
      <c r="A760" t="s">
        <v>10</v>
      </c>
      <c r="B760" t="s">
        <v>77</v>
      </c>
      <c r="C760" t="s">
        <v>12</v>
      </c>
      <c r="D760" t="s">
        <v>13</v>
      </c>
      <c r="E760" t="s">
        <v>22</v>
      </c>
      <c r="F760" t="s">
        <v>17</v>
      </c>
      <c r="G760">
        <v>2019</v>
      </c>
      <c r="H760">
        <v>1.3085690000000001E-3</v>
      </c>
      <c r="I760">
        <v>2.5947930000000002E-3</v>
      </c>
      <c r="J760">
        <v>4.7437500000000002E-4</v>
      </c>
    </row>
    <row r="761" spans="1:10" hidden="1" x14ac:dyDescent="0.2">
      <c r="A761" t="s">
        <v>10</v>
      </c>
      <c r="B761" t="s">
        <v>75</v>
      </c>
      <c r="C761" t="s">
        <v>12</v>
      </c>
      <c r="D761" t="s">
        <v>13</v>
      </c>
      <c r="E761" t="s">
        <v>19</v>
      </c>
      <c r="F761" t="s">
        <v>15</v>
      </c>
      <c r="G761">
        <v>2019</v>
      </c>
      <c r="H761">
        <v>602.72430980000001</v>
      </c>
      <c r="I761">
        <v>662.04790600000001</v>
      </c>
      <c r="J761">
        <v>546.39701879999996</v>
      </c>
    </row>
    <row r="762" spans="1:10" hidden="1" x14ac:dyDescent="0.2">
      <c r="A762" t="s">
        <v>10</v>
      </c>
      <c r="B762" t="s">
        <v>75</v>
      </c>
      <c r="C762" t="s">
        <v>12</v>
      </c>
      <c r="D762" t="s">
        <v>13</v>
      </c>
      <c r="E762" t="s">
        <v>19</v>
      </c>
      <c r="F762" t="s">
        <v>16</v>
      </c>
      <c r="G762">
        <v>2019</v>
      </c>
      <c r="H762">
        <v>5.3296899999999998E-3</v>
      </c>
      <c r="I762">
        <v>5.8447029999999997E-3</v>
      </c>
      <c r="J762">
        <v>4.8417039999999996E-3</v>
      </c>
    </row>
    <row r="763" spans="1:10" hidden="1" x14ac:dyDescent="0.2">
      <c r="A763" t="s">
        <v>10</v>
      </c>
      <c r="B763" t="s">
        <v>75</v>
      </c>
      <c r="C763" t="s">
        <v>12</v>
      </c>
      <c r="D763" t="s">
        <v>13</v>
      </c>
      <c r="E763" t="s">
        <v>19</v>
      </c>
      <c r="F763" t="s">
        <v>17</v>
      </c>
      <c r="G763">
        <v>2019</v>
      </c>
      <c r="H763">
        <v>3.311970648</v>
      </c>
      <c r="I763">
        <v>3.6379538650000001</v>
      </c>
      <c r="J763">
        <v>3.0024521320000002</v>
      </c>
    </row>
    <row r="764" spans="1:10" hidden="1" x14ac:dyDescent="0.2">
      <c r="A764" t="s">
        <v>10</v>
      </c>
      <c r="B764" t="s">
        <v>82</v>
      </c>
      <c r="C764" t="s">
        <v>12</v>
      </c>
      <c r="D764" t="s">
        <v>13</v>
      </c>
      <c r="E764" t="s">
        <v>22</v>
      </c>
      <c r="F764" t="s">
        <v>15</v>
      </c>
      <c r="G764">
        <v>2019</v>
      </c>
      <c r="H764">
        <v>40.808357950000001</v>
      </c>
      <c r="I764">
        <v>49.936118450000002</v>
      </c>
      <c r="J764">
        <v>32.702976909999997</v>
      </c>
    </row>
    <row r="765" spans="1:10" hidden="1" x14ac:dyDescent="0.2">
      <c r="A765" t="s">
        <v>10</v>
      </c>
      <c r="B765" t="s">
        <v>82</v>
      </c>
      <c r="C765" t="s">
        <v>12</v>
      </c>
      <c r="D765" t="s">
        <v>13</v>
      </c>
      <c r="E765" t="s">
        <v>22</v>
      </c>
      <c r="F765" t="s">
        <v>16</v>
      </c>
      <c r="G765">
        <v>2019</v>
      </c>
      <c r="H765" s="1">
        <v>3.8299999999999998E-6</v>
      </c>
      <c r="I765" s="1">
        <v>4.3900000000000003E-6</v>
      </c>
      <c r="J765" s="1">
        <v>3.27E-6</v>
      </c>
    </row>
    <row r="766" spans="1:10" hidden="1" x14ac:dyDescent="0.2">
      <c r="A766" t="s">
        <v>10</v>
      </c>
      <c r="B766" t="s">
        <v>82</v>
      </c>
      <c r="C766" t="s">
        <v>12</v>
      </c>
      <c r="D766" t="s">
        <v>13</v>
      </c>
      <c r="E766" t="s">
        <v>22</v>
      </c>
      <c r="F766" t="s">
        <v>17</v>
      </c>
      <c r="G766">
        <v>2019</v>
      </c>
      <c r="H766">
        <v>2.8690790000000001E-3</v>
      </c>
      <c r="I766">
        <v>3.5108169999999998E-3</v>
      </c>
      <c r="J766">
        <v>2.2992210000000002E-3</v>
      </c>
    </row>
    <row r="767" spans="1:10" hidden="1" x14ac:dyDescent="0.2">
      <c r="A767" t="s">
        <v>10</v>
      </c>
      <c r="B767" t="s">
        <v>82</v>
      </c>
      <c r="C767" t="s">
        <v>12</v>
      </c>
      <c r="D767" t="s">
        <v>13</v>
      </c>
      <c r="E767" t="s">
        <v>23</v>
      </c>
      <c r="F767" t="s">
        <v>15</v>
      </c>
      <c r="G767">
        <v>2019</v>
      </c>
      <c r="H767">
        <v>11445.48126</v>
      </c>
      <c r="I767">
        <v>13570.168750000001</v>
      </c>
      <c r="J767">
        <v>9680.1181180000003</v>
      </c>
    </row>
    <row r="768" spans="1:10" hidden="1" x14ac:dyDescent="0.2">
      <c r="A768" t="s">
        <v>10</v>
      </c>
      <c r="B768" t="s">
        <v>82</v>
      </c>
      <c r="C768" t="s">
        <v>12</v>
      </c>
      <c r="D768" t="s">
        <v>13</v>
      </c>
      <c r="E768" t="s">
        <v>23</v>
      </c>
      <c r="F768" t="s">
        <v>16</v>
      </c>
      <c r="G768">
        <v>2019</v>
      </c>
      <c r="H768">
        <v>1.07335E-3</v>
      </c>
      <c r="I768">
        <v>1.1580430000000001E-3</v>
      </c>
      <c r="J768">
        <v>9.970109999999999E-4</v>
      </c>
    </row>
    <row r="769" spans="1:10" hidden="1" x14ac:dyDescent="0.2">
      <c r="A769" t="s">
        <v>10</v>
      </c>
      <c r="B769" t="s">
        <v>82</v>
      </c>
      <c r="C769" t="s">
        <v>12</v>
      </c>
      <c r="D769" t="s">
        <v>13</v>
      </c>
      <c r="E769" t="s">
        <v>23</v>
      </c>
      <c r="F769" t="s">
        <v>17</v>
      </c>
      <c r="G769">
        <v>2019</v>
      </c>
      <c r="H769">
        <v>0.80468786599999997</v>
      </c>
      <c r="I769">
        <v>0.95406648999999999</v>
      </c>
      <c r="J769">
        <v>0.68057195800000003</v>
      </c>
    </row>
    <row r="770" spans="1:10" hidden="1" x14ac:dyDescent="0.2">
      <c r="A770" t="s">
        <v>10</v>
      </c>
      <c r="B770" t="s">
        <v>82</v>
      </c>
      <c r="C770" t="s">
        <v>12</v>
      </c>
      <c r="D770" t="s">
        <v>13</v>
      </c>
      <c r="E770" t="s">
        <v>24</v>
      </c>
      <c r="F770" t="s">
        <v>15</v>
      </c>
      <c r="G770">
        <v>2019</v>
      </c>
      <c r="H770">
        <v>40.808357950000001</v>
      </c>
      <c r="I770">
        <v>49.936118450000002</v>
      </c>
      <c r="J770">
        <v>32.702976909999997</v>
      </c>
    </row>
    <row r="771" spans="1:10" hidden="1" x14ac:dyDescent="0.2">
      <c r="A771" t="s">
        <v>10</v>
      </c>
      <c r="B771" t="s">
        <v>82</v>
      </c>
      <c r="C771" t="s">
        <v>12</v>
      </c>
      <c r="D771" t="s">
        <v>13</v>
      </c>
      <c r="E771" t="s">
        <v>24</v>
      </c>
      <c r="F771" t="s">
        <v>16</v>
      </c>
      <c r="G771">
        <v>2019</v>
      </c>
      <c r="H771" s="1">
        <v>3.8299999999999998E-6</v>
      </c>
      <c r="I771" s="1">
        <v>4.3900000000000003E-6</v>
      </c>
      <c r="J771" s="1">
        <v>3.27E-6</v>
      </c>
    </row>
    <row r="772" spans="1:10" hidden="1" x14ac:dyDescent="0.2">
      <c r="A772" t="s">
        <v>10</v>
      </c>
      <c r="B772" t="s">
        <v>82</v>
      </c>
      <c r="C772" t="s">
        <v>12</v>
      </c>
      <c r="D772" t="s">
        <v>13</v>
      </c>
      <c r="E772" t="s">
        <v>24</v>
      </c>
      <c r="F772" t="s">
        <v>17</v>
      </c>
      <c r="G772">
        <v>2019</v>
      </c>
      <c r="H772">
        <v>2.8690790000000001E-3</v>
      </c>
      <c r="I772">
        <v>3.5108169999999998E-3</v>
      </c>
      <c r="J772">
        <v>2.2992210000000002E-3</v>
      </c>
    </row>
    <row r="773" spans="1:10" hidden="1" x14ac:dyDescent="0.2">
      <c r="A773" t="s">
        <v>10</v>
      </c>
      <c r="B773" t="s">
        <v>70</v>
      </c>
      <c r="C773" t="s">
        <v>12</v>
      </c>
      <c r="D773" t="s">
        <v>13</v>
      </c>
      <c r="E773" t="s">
        <v>22</v>
      </c>
      <c r="F773" t="s">
        <v>15</v>
      </c>
      <c r="G773">
        <v>2019</v>
      </c>
      <c r="H773">
        <v>2.2108093860000002</v>
      </c>
      <c r="I773">
        <v>4.026364278</v>
      </c>
      <c r="J773">
        <v>0.90066175800000003</v>
      </c>
    </row>
    <row r="774" spans="1:10" hidden="1" x14ac:dyDescent="0.2">
      <c r="A774" t="s">
        <v>10</v>
      </c>
      <c r="B774" t="s">
        <v>70</v>
      </c>
      <c r="C774" t="s">
        <v>12</v>
      </c>
      <c r="D774" t="s">
        <v>13</v>
      </c>
      <c r="E774" t="s">
        <v>22</v>
      </c>
      <c r="F774" t="s">
        <v>16</v>
      </c>
      <c r="G774">
        <v>2019</v>
      </c>
      <c r="H774" s="1">
        <v>4.42E-6</v>
      </c>
      <c r="I774" s="1">
        <v>7.25E-6</v>
      </c>
      <c r="J774" s="1">
        <v>1.8899999999999999E-6</v>
      </c>
    </row>
    <row r="775" spans="1:10" hidden="1" x14ac:dyDescent="0.2">
      <c r="A775" t="s">
        <v>10</v>
      </c>
      <c r="B775" t="s">
        <v>70</v>
      </c>
      <c r="C775" t="s">
        <v>12</v>
      </c>
      <c r="D775" t="s">
        <v>13</v>
      </c>
      <c r="E775" t="s">
        <v>22</v>
      </c>
      <c r="F775" t="s">
        <v>17</v>
      </c>
      <c r="G775">
        <v>2019</v>
      </c>
      <c r="H775">
        <v>3.1532729999999998E-3</v>
      </c>
      <c r="I775">
        <v>5.7427939999999999E-3</v>
      </c>
      <c r="J775">
        <v>1.2846120000000001E-3</v>
      </c>
    </row>
    <row r="776" spans="1:10" hidden="1" x14ac:dyDescent="0.2">
      <c r="A776" t="s">
        <v>10</v>
      </c>
      <c r="B776" t="s">
        <v>70</v>
      </c>
      <c r="C776" t="s">
        <v>12</v>
      </c>
      <c r="D776" t="s">
        <v>13</v>
      </c>
      <c r="E776" t="s">
        <v>23</v>
      </c>
      <c r="F776" t="s">
        <v>15</v>
      </c>
      <c r="G776">
        <v>2019</v>
      </c>
      <c r="H776">
        <v>486.16288880000002</v>
      </c>
      <c r="I776">
        <v>657.04914220000001</v>
      </c>
      <c r="J776">
        <v>343.53143970000002</v>
      </c>
    </row>
    <row r="777" spans="1:10" hidden="1" x14ac:dyDescent="0.2">
      <c r="A777" t="s">
        <v>10</v>
      </c>
      <c r="B777" t="s">
        <v>70</v>
      </c>
      <c r="C777" t="s">
        <v>12</v>
      </c>
      <c r="D777" t="s">
        <v>13</v>
      </c>
      <c r="E777" t="s">
        <v>23</v>
      </c>
      <c r="F777" t="s">
        <v>16</v>
      </c>
      <c r="G777">
        <v>2019</v>
      </c>
      <c r="H777">
        <v>9.7601999999999997E-4</v>
      </c>
      <c r="I777">
        <v>1.17595E-3</v>
      </c>
      <c r="J777">
        <v>8.04329E-4</v>
      </c>
    </row>
    <row r="778" spans="1:10" hidden="1" x14ac:dyDescent="0.2">
      <c r="A778" t="s">
        <v>10</v>
      </c>
      <c r="B778" t="s">
        <v>70</v>
      </c>
      <c r="C778" t="s">
        <v>12</v>
      </c>
      <c r="D778" t="s">
        <v>13</v>
      </c>
      <c r="E778" t="s">
        <v>23</v>
      </c>
      <c r="F778" t="s">
        <v>17</v>
      </c>
      <c r="G778">
        <v>2019</v>
      </c>
      <c r="H778">
        <v>0.69341304999999998</v>
      </c>
      <c r="I778">
        <v>0.93714773500000004</v>
      </c>
      <c r="J778">
        <v>0.48997813099999998</v>
      </c>
    </row>
    <row r="779" spans="1:10" hidden="1" x14ac:dyDescent="0.2">
      <c r="A779" t="s">
        <v>10</v>
      </c>
      <c r="B779" t="s">
        <v>70</v>
      </c>
      <c r="C779" t="s">
        <v>12</v>
      </c>
      <c r="D779" t="s">
        <v>13</v>
      </c>
      <c r="E779" t="s">
        <v>24</v>
      </c>
      <c r="F779" t="s">
        <v>15</v>
      </c>
      <c r="G779">
        <v>2019</v>
      </c>
      <c r="H779">
        <v>2.2108093860000002</v>
      </c>
      <c r="I779">
        <v>4.026364278</v>
      </c>
      <c r="J779">
        <v>0.90066175800000003</v>
      </c>
    </row>
    <row r="780" spans="1:10" hidden="1" x14ac:dyDescent="0.2">
      <c r="A780" t="s">
        <v>10</v>
      </c>
      <c r="B780" t="s">
        <v>70</v>
      </c>
      <c r="C780" t="s">
        <v>12</v>
      </c>
      <c r="D780" t="s">
        <v>13</v>
      </c>
      <c r="E780" t="s">
        <v>24</v>
      </c>
      <c r="F780" t="s">
        <v>16</v>
      </c>
      <c r="G780">
        <v>2019</v>
      </c>
      <c r="H780" s="1">
        <v>4.42E-6</v>
      </c>
      <c r="I780" s="1">
        <v>7.25E-6</v>
      </c>
      <c r="J780" s="1">
        <v>1.8899999999999999E-6</v>
      </c>
    </row>
    <row r="781" spans="1:10" hidden="1" x14ac:dyDescent="0.2">
      <c r="A781" t="s">
        <v>10</v>
      </c>
      <c r="B781" t="s">
        <v>70</v>
      </c>
      <c r="C781" t="s">
        <v>12</v>
      </c>
      <c r="D781" t="s">
        <v>13</v>
      </c>
      <c r="E781" t="s">
        <v>24</v>
      </c>
      <c r="F781" t="s">
        <v>17</v>
      </c>
      <c r="G781">
        <v>2019</v>
      </c>
      <c r="H781">
        <v>3.1532729999999998E-3</v>
      </c>
      <c r="I781">
        <v>5.7427939999999999E-3</v>
      </c>
      <c r="J781">
        <v>1.2846120000000001E-3</v>
      </c>
    </row>
    <row r="782" spans="1:10" hidden="1" x14ac:dyDescent="0.2">
      <c r="A782" t="s">
        <v>10</v>
      </c>
      <c r="B782" t="s">
        <v>74</v>
      </c>
      <c r="C782" t="s">
        <v>12</v>
      </c>
      <c r="D782" t="s">
        <v>13</v>
      </c>
      <c r="E782" t="s">
        <v>19</v>
      </c>
      <c r="F782" t="s">
        <v>15</v>
      </c>
      <c r="G782">
        <v>2019</v>
      </c>
      <c r="H782">
        <v>18.28385316</v>
      </c>
      <c r="I782">
        <v>24.523682489999999</v>
      </c>
      <c r="J782">
        <v>13.522886789999999</v>
      </c>
    </row>
    <row r="783" spans="1:10" hidden="1" x14ac:dyDescent="0.2">
      <c r="A783" t="s">
        <v>10</v>
      </c>
      <c r="B783" t="s">
        <v>74</v>
      </c>
      <c r="C783" t="s">
        <v>12</v>
      </c>
      <c r="D783" t="s">
        <v>13</v>
      </c>
      <c r="E783" t="s">
        <v>19</v>
      </c>
      <c r="F783" t="s">
        <v>16</v>
      </c>
      <c r="G783">
        <v>2019</v>
      </c>
      <c r="H783">
        <v>1.2327410000000001E-3</v>
      </c>
      <c r="I783">
        <v>1.5564699999999999E-3</v>
      </c>
      <c r="J783">
        <v>1.006856E-3</v>
      </c>
    </row>
    <row r="784" spans="1:10" hidden="1" x14ac:dyDescent="0.2">
      <c r="A784" t="s">
        <v>10</v>
      </c>
      <c r="B784" t="s">
        <v>74</v>
      </c>
      <c r="C784" t="s">
        <v>12</v>
      </c>
      <c r="D784" t="s">
        <v>13</v>
      </c>
      <c r="E784" t="s">
        <v>19</v>
      </c>
      <c r="F784" t="s">
        <v>17</v>
      </c>
      <c r="G784">
        <v>2019</v>
      </c>
      <c r="H784">
        <v>0.96170500000000003</v>
      </c>
      <c r="I784">
        <v>1.28991126</v>
      </c>
      <c r="J784">
        <v>0.71128485500000005</v>
      </c>
    </row>
    <row r="785" spans="1:10" hidden="1" x14ac:dyDescent="0.2">
      <c r="A785" t="s">
        <v>10</v>
      </c>
      <c r="B785" t="s">
        <v>73</v>
      </c>
      <c r="C785" t="s">
        <v>12</v>
      </c>
      <c r="D785" t="s">
        <v>13</v>
      </c>
      <c r="E785" t="s">
        <v>19</v>
      </c>
      <c r="F785" t="s">
        <v>15</v>
      </c>
      <c r="G785">
        <v>2019</v>
      </c>
      <c r="H785">
        <v>2.0194049920000001</v>
      </c>
      <c r="I785">
        <v>2.461305045</v>
      </c>
      <c r="J785">
        <v>1.661635948</v>
      </c>
    </row>
    <row r="786" spans="1:10" hidden="1" x14ac:dyDescent="0.2">
      <c r="A786" t="s">
        <v>10</v>
      </c>
      <c r="B786" t="s">
        <v>73</v>
      </c>
      <c r="C786" t="s">
        <v>12</v>
      </c>
      <c r="D786" t="s">
        <v>13</v>
      </c>
      <c r="E786" t="s">
        <v>19</v>
      </c>
      <c r="F786" t="s">
        <v>16</v>
      </c>
      <c r="G786">
        <v>2019</v>
      </c>
      <c r="H786">
        <v>3.479659E-3</v>
      </c>
      <c r="I786">
        <v>3.8274030000000001E-3</v>
      </c>
      <c r="J786">
        <v>3.1325749999999999E-3</v>
      </c>
    </row>
    <row r="787" spans="1:10" hidden="1" x14ac:dyDescent="0.2">
      <c r="A787" t="s">
        <v>10</v>
      </c>
      <c r="B787" t="s">
        <v>73</v>
      </c>
      <c r="C787" t="s">
        <v>12</v>
      </c>
      <c r="D787" t="s">
        <v>13</v>
      </c>
      <c r="E787" t="s">
        <v>19</v>
      </c>
      <c r="F787" t="s">
        <v>17</v>
      </c>
      <c r="G787">
        <v>2019</v>
      </c>
      <c r="H787">
        <v>3.1538186590000001</v>
      </c>
      <c r="I787">
        <v>3.8439588929999999</v>
      </c>
      <c r="J787">
        <v>2.5950705680000001</v>
      </c>
    </row>
    <row r="788" spans="1:10" hidden="1" x14ac:dyDescent="0.2">
      <c r="A788" t="s">
        <v>10</v>
      </c>
      <c r="B788" t="s">
        <v>85</v>
      </c>
      <c r="C788" t="s">
        <v>12</v>
      </c>
      <c r="D788" t="s">
        <v>13</v>
      </c>
      <c r="E788" t="s">
        <v>14</v>
      </c>
      <c r="F788" t="s">
        <v>15</v>
      </c>
      <c r="G788">
        <v>2019</v>
      </c>
      <c r="H788">
        <v>49418.41029</v>
      </c>
      <c r="I788">
        <v>56096.625419999997</v>
      </c>
      <c r="J788">
        <v>43267.681669999998</v>
      </c>
    </row>
    <row r="789" spans="1:10" hidden="1" x14ac:dyDescent="0.2">
      <c r="A789" t="s">
        <v>10</v>
      </c>
      <c r="B789" t="s">
        <v>85</v>
      </c>
      <c r="C789" t="s">
        <v>12</v>
      </c>
      <c r="D789" t="s">
        <v>13</v>
      </c>
      <c r="E789" t="s">
        <v>14</v>
      </c>
      <c r="F789" t="s">
        <v>16</v>
      </c>
      <c r="G789">
        <v>2019</v>
      </c>
      <c r="H789">
        <v>1</v>
      </c>
      <c r="I789">
        <v>1</v>
      </c>
      <c r="J789">
        <v>1</v>
      </c>
    </row>
    <row r="790" spans="1:10" hidden="1" x14ac:dyDescent="0.2">
      <c r="A790" t="s">
        <v>10</v>
      </c>
      <c r="B790" t="s">
        <v>85</v>
      </c>
      <c r="C790" t="s">
        <v>12</v>
      </c>
      <c r="D790" t="s">
        <v>13</v>
      </c>
      <c r="E790" t="s">
        <v>14</v>
      </c>
      <c r="F790" t="s">
        <v>17</v>
      </c>
      <c r="G790">
        <v>2019</v>
      </c>
      <c r="H790">
        <v>1348.4790009999999</v>
      </c>
      <c r="I790">
        <v>1530.7073009999999</v>
      </c>
      <c r="J790">
        <v>1180.6442139999999</v>
      </c>
    </row>
    <row r="791" spans="1:10" hidden="1" x14ac:dyDescent="0.2">
      <c r="A791" t="s">
        <v>10</v>
      </c>
      <c r="B791" t="s">
        <v>76</v>
      </c>
      <c r="C791" t="s">
        <v>12</v>
      </c>
      <c r="D791" t="s">
        <v>13</v>
      </c>
      <c r="E791" t="s">
        <v>19</v>
      </c>
      <c r="F791" t="s">
        <v>15</v>
      </c>
      <c r="G791">
        <v>2019</v>
      </c>
      <c r="H791">
        <v>1159.2505450000001</v>
      </c>
      <c r="I791">
        <v>1221.1252959999999</v>
      </c>
      <c r="J791">
        <v>1068.6015930000001</v>
      </c>
    </row>
    <row r="792" spans="1:10" hidden="1" x14ac:dyDescent="0.2">
      <c r="A792" t="s">
        <v>10</v>
      </c>
      <c r="B792" t="s">
        <v>76</v>
      </c>
      <c r="C792" t="s">
        <v>12</v>
      </c>
      <c r="D792" t="s">
        <v>13</v>
      </c>
      <c r="E792" t="s">
        <v>19</v>
      </c>
      <c r="F792" t="s">
        <v>16</v>
      </c>
      <c r="G792">
        <v>2019</v>
      </c>
      <c r="H792">
        <v>8.2802099999999997E-4</v>
      </c>
      <c r="I792">
        <v>8.7030799999999998E-4</v>
      </c>
      <c r="J792">
        <v>7.6336399999999999E-4</v>
      </c>
    </row>
    <row r="793" spans="1:10" hidden="1" x14ac:dyDescent="0.2">
      <c r="A793" t="s">
        <v>10</v>
      </c>
      <c r="B793" t="s">
        <v>76</v>
      </c>
      <c r="C793" t="s">
        <v>12</v>
      </c>
      <c r="D793" t="s">
        <v>13</v>
      </c>
      <c r="E793" t="s">
        <v>19</v>
      </c>
      <c r="F793" t="s">
        <v>17</v>
      </c>
      <c r="G793">
        <v>2019</v>
      </c>
      <c r="H793">
        <v>0.90716406500000002</v>
      </c>
      <c r="I793">
        <v>0.95558375399999995</v>
      </c>
      <c r="J793">
        <v>0.83622730999999995</v>
      </c>
    </row>
    <row r="794" spans="1:10" hidden="1" x14ac:dyDescent="0.2">
      <c r="A794" t="s">
        <v>10</v>
      </c>
      <c r="B794" t="s">
        <v>86</v>
      </c>
      <c r="C794" t="s">
        <v>12</v>
      </c>
      <c r="D794" t="s">
        <v>13</v>
      </c>
      <c r="E794" t="s">
        <v>14</v>
      </c>
      <c r="F794" t="s">
        <v>15</v>
      </c>
      <c r="G794">
        <v>2019</v>
      </c>
      <c r="H794">
        <v>193331.0073</v>
      </c>
      <c r="I794">
        <v>216187.04370000001</v>
      </c>
      <c r="J794">
        <v>165401.67730000001</v>
      </c>
    </row>
    <row r="795" spans="1:10" hidden="1" x14ac:dyDescent="0.2">
      <c r="A795" t="s">
        <v>10</v>
      </c>
      <c r="B795" t="s">
        <v>86</v>
      </c>
      <c r="C795" t="s">
        <v>12</v>
      </c>
      <c r="D795" t="s">
        <v>13</v>
      </c>
      <c r="E795" t="s">
        <v>14</v>
      </c>
      <c r="F795" t="s">
        <v>16</v>
      </c>
      <c r="G795">
        <v>2019</v>
      </c>
      <c r="H795">
        <v>1</v>
      </c>
      <c r="I795">
        <v>1</v>
      </c>
      <c r="J795">
        <v>1</v>
      </c>
    </row>
    <row r="796" spans="1:10" hidden="1" x14ac:dyDescent="0.2">
      <c r="A796" t="s">
        <v>10</v>
      </c>
      <c r="B796" t="s">
        <v>86</v>
      </c>
      <c r="C796" t="s">
        <v>12</v>
      </c>
      <c r="D796" t="s">
        <v>13</v>
      </c>
      <c r="E796" t="s">
        <v>14</v>
      </c>
      <c r="F796" t="s">
        <v>17</v>
      </c>
      <c r="G796">
        <v>2019</v>
      </c>
      <c r="H796">
        <v>635.61473139999998</v>
      </c>
      <c r="I796">
        <v>710.75856729999998</v>
      </c>
      <c r="J796">
        <v>543.79141860000004</v>
      </c>
    </row>
    <row r="797" spans="1:10" hidden="1" x14ac:dyDescent="0.2">
      <c r="A797" t="s">
        <v>10</v>
      </c>
      <c r="B797" t="s">
        <v>71</v>
      </c>
      <c r="C797" t="s">
        <v>12</v>
      </c>
      <c r="D797" t="s">
        <v>13</v>
      </c>
      <c r="E797" t="s">
        <v>19</v>
      </c>
      <c r="F797" t="s">
        <v>15</v>
      </c>
      <c r="G797">
        <v>2019</v>
      </c>
      <c r="H797">
        <v>8.6788995010000001</v>
      </c>
      <c r="I797">
        <v>13.448753740000001</v>
      </c>
      <c r="J797">
        <v>4.8438309620000002</v>
      </c>
    </row>
    <row r="798" spans="1:10" hidden="1" x14ac:dyDescent="0.2">
      <c r="A798" t="s">
        <v>10</v>
      </c>
      <c r="B798" t="s">
        <v>71</v>
      </c>
      <c r="C798" t="s">
        <v>12</v>
      </c>
      <c r="D798" t="s">
        <v>13</v>
      </c>
      <c r="E798" t="s">
        <v>19</v>
      </c>
      <c r="F798" t="s">
        <v>16</v>
      </c>
      <c r="G798">
        <v>2019</v>
      </c>
      <c r="H798">
        <v>2.033684E-3</v>
      </c>
      <c r="I798">
        <v>2.9674250000000001E-3</v>
      </c>
      <c r="J798">
        <v>1.209751E-3</v>
      </c>
    </row>
    <row r="799" spans="1:10" hidden="1" x14ac:dyDescent="0.2">
      <c r="A799" t="s">
        <v>10</v>
      </c>
      <c r="B799" t="s">
        <v>71</v>
      </c>
      <c r="C799" t="s">
        <v>12</v>
      </c>
      <c r="D799" t="s">
        <v>13</v>
      </c>
      <c r="E799" t="s">
        <v>19</v>
      </c>
      <c r="F799" t="s">
        <v>17</v>
      </c>
      <c r="G799">
        <v>2019</v>
      </c>
      <c r="H799">
        <v>1.1506663699999999</v>
      </c>
      <c r="I799">
        <v>1.7830634679999999</v>
      </c>
      <c r="J799">
        <v>0.64220508499999995</v>
      </c>
    </row>
    <row r="800" spans="1:10" hidden="1" x14ac:dyDescent="0.2">
      <c r="A800" t="s">
        <v>10</v>
      </c>
      <c r="B800" t="s">
        <v>87</v>
      </c>
      <c r="C800" t="s">
        <v>12</v>
      </c>
      <c r="D800" t="s">
        <v>13</v>
      </c>
      <c r="E800" t="s">
        <v>14</v>
      </c>
      <c r="F800" t="s">
        <v>15</v>
      </c>
      <c r="G800">
        <v>2019</v>
      </c>
      <c r="H800">
        <v>10012.89961</v>
      </c>
      <c r="I800">
        <v>11621.043299999999</v>
      </c>
      <c r="J800">
        <v>8650.2636280000006</v>
      </c>
    </row>
    <row r="801" spans="1:10" hidden="1" x14ac:dyDescent="0.2">
      <c r="A801" t="s">
        <v>10</v>
      </c>
      <c r="B801" t="s">
        <v>87</v>
      </c>
      <c r="C801" t="s">
        <v>12</v>
      </c>
      <c r="D801" t="s">
        <v>13</v>
      </c>
      <c r="E801" t="s">
        <v>14</v>
      </c>
      <c r="F801" t="s">
        <v>16</v>
      </c>
      <c r="G801">
        <v>2019</v>
      </c>
      <c r="H801">
        <v>1</v>
      </c>
      <c r="I801">
        <v>1</v>
      </c>
      <c r="J801">
        <v>1</v>
      </c>
    </row>
    <row r="802" spans="1:10" hidden="1" x14ac:dyDescent="0.2">
      <c r="A802" t="s">
        <v>10</v>
      </c>
      <c r="B802" t="s">
        <v>87</v>
      </c>
      <c r="C802" t="s">
        <v>12</v>
      </c>
      <c r="D802" t="s">
        <v>13</v>
      </c>
      <c r="E802" t="s">
        <v>14</v>
      </c>
      <c r="F802" t="s">
        <v>17</v>
      </c>
      <c r="G802">
        <v>2019</v>
      </c>
      <c r="H802">
        <v>226.2004087</v>
      </c>
      <c r="I802">
        <v>262.52982109999999</v>
      </c>
      <c r="J802">
        <v>195.41723619999999</v>
      </c>
    </row>
    <row r="803" spans="1:10" hidden="1" x14ac:dyDescent="0.2">
      <c r="A803" t="s">
        <v>10</v>
      </c>
      <c r="B803" t="s">
        <v>79</v>
      </c>
      <c r="C803" t="s">
        <v>12</v>
      </c>
      <c r="D803" t="s">
        <v>13</v>
      </c>
      <c r="E803" t="s">
        <v>14</v>
      </c>
      <c r="F803" t="s">
        <v>15</v>
      </c>
      <c r="G803">
        <v>2019</v>
      </c>
      <c r="H803">
        <v>7575.4854059999998</v>
      </c>
      <c r="I803">
        <v>9507.6867099999999</v>
      </c>
      <c r="J803">
        <v>6125.3267159999996</v>
      </c>
    </row>
    <row r="804" spans="1:10" hidden="1" x14ac:dyDescent="0.2">
      <c r="A804" t="s">
        <v>10</v>
      </c>
      <c r="B804" t="s">
        <v>79</v>
      </c>
      <c r="C804" t="s">
        <v>12</v>
      </c>
      <c r="D804" t="s">
        <v>13</v>
      </c>
      <c r="E804" t="s">
        <v>14</v>
      </c>
      <c r="F804" t="s">
        <v>16</v>
      </c>
      <c r="G804">
        <v>2019</v>
      </c>
      <c r="H804">
        <v>1</v>
      </c>
      <c r="I804">
        <v>1</v>
      </c>
      <c r="J804">
        <v>1</v>
      </c>
    </row>
    <row r="805" spans="1:10" hidden="1" x14ac:dyDescent="0.2">
      <c r="A805" t="s">
        <v>10</v>
      </c>
      <c r="B805" t="s">
        <v>79</v>
      </c>
      <c r="C805" t="s">
        <v>12</v>
      </c>
      <c r="D805" t="s">
        <v>13</v>
      </c>
      <c r="E805" t="s">
        <v>14</v>
      </c>
      <c r="F805" t="s">
        <v>17</v>
      </c>
      <c r="G805">
        <v>2019</v>
      </c>
      <c r="H805">
        <v>629.82257949999996</v>
      </c>
      <c r="I805">
        <v>790.46496009999998</v>
      </c>
      <c r="J805">
        <v>509.25701329999998</v>
      </c>
    </row>
    <row r="806" spans="1:10" hidden="1" x14ac:dyDescent="0.2">
      <c r="A806" t="s">
        <v>10</v>
      </c>
      <c r="B806" t="s">
        <v>66</v>
      </c>
      <c r="C806" t="s">
        <v>12</v>
      </c>
      <c r="D806" t="s">
        <v>13</v>
      </c>
      <c r="E806" t="s">
        <v>22</v>
      </c>
      <c r="F806" t="s">
        <v>15</v>
      </c>
      <c r="G806">
        <v>2019</v>
      </c>
      <c r="H806">
        <v>4.2582899999999996E-3</v>
      </c>
      <c r="I806">
        <v>9.0170949999999993E-3</v>
      </c>
      <c r="J806">
        <v>2.1708579999999999E-3</v>
      </c>
    </row>
    <row r="807" spans="1:10" hidden="1" x14ac:dyDescent="0.2">
      <c r="A807" t="s">
        <v>10</v>
      </c>
      <c r="B807" t="s">
        <v>66</v>
      </c>
      <c r="C807" t="s">
        <v>12</v>
      </c>
      <c r="D807" t="s">
        <v>13</v>
      </c>
      <c r="E807" t="s">
        <v>22</v>
      </c>
      <c r="F807" t="s">
        <v>16</v>
      </c>
      <c r="G807">
        <v>2019</v>
      </c>
      <c r="H807" s="1">
        <v>6.3200000000000005E-7</v>
      </c>
      <c r="I807" s="1">
        <v>1.28E-6</v>
      </c>
      <c r="J807" s="1">
        <v>3.4700000000000002E-7</v>
      </c>
    </row>
    <row r="808" spans="1:10" hidden="1" x14ac:dyDescent="0.2">
      <c r="A808" t="s">
        <v>10</v>
      </c>
      <c r="B808" t="s">
        <v>66</v>
      </c>
      <c r="C808" t="s">
        <v>12</v>
      </c>
      <c r="D808" t="s">
        <v>13</v>
      </c>
      <c r="E808" t="s">
        <v>22</v>
      </c>
      <c r="F808" t="s">
        <v>17</v>
      </c>
      <c r="G808">
        <v>2019</v>
      </c>
      <c r="H808">
        <v>5.5251900000000001E-4</v>
      </c>
      <c r="I808">
        <v>1.1699799999999999E-3</v>
      </c>
      <c r="J808">
        <v>2.8167200000000001E-4</v>
      </c>
    </row>
    <row r="809" spans="1:10" hidden="1" x14ac:dyDescent="0.2">
      <c r="A809" t="s">
        <v>10</v>
      </c>
      <c r="B809" t="s">
        <v>66</v>
      </c>
      <c r="C809" t="s">
        <v>12</v>
      </c>
      <c r="D809" t="s">
        <v>13</v>
      </c>
      <c r="E809" t="s">
        <v>23</v>
      </c>
      <c r="F809" t="s">
        <v>15</v>
      </c>
      <c r="G809">
        <v>2019</v>
      </c>
      <c r="H809">
        <v>2.1570355490000002</v>
      </c>
      <c r="I809">
        <v>2.8963545750000002</v>
      </c>
      <c r="J809">
        <v>1.6054410400000001</v>
      </c>
    </row>
    <row r="810" spans="1:10" hidden="1" x14ac:dyDescent="0.2">
      <c r="A810" t="s">
        <v>10</v>
      </c>
      <c r="B810" t="s">
        <v>66</v>
      </c>
      <c r="C810" t="s">
        <v>12</v>
      </c>
      <c r="D810" t="s">
        <v>13</v>
      </c>
      <c r="E810" t="s">
        <v>23</v>
      </c>
      <c r="F810" t="s">
        <v>16</v>
      </c>
      <c r="G810">
        <v>2019</v>
      </c>
      <c r="H810">
        <v>3.2188699999999998E-4</v>
      </c>
      <c r="I810">
        <v>3.7217000000000001E-4</v>
      </c>
      <c r="J810">
        <v>2.8093200000000001E-4</v>
      </c>
    </row>
    <row r="811" spans="1:10" hidden="1" x14ac:dyDescent="0.2">
      <c r="A811" t="s">
        <v>10</v>
      </c>
      <c r="B811" t="s">
        <v>66</v>
      </c>
      <c r="C811" t="s">
        <v>12</v>
      </c>
      <c r="D811" t="s">
        <v>13</v>
      </c>
      <c r="E811" t="s">
        <v>23</v>
      </c>
      <c r="F811" t="s">
        <v>17</v>
      </c>
      <c r="G811">
        <v>2019</v>
      </c>
      <c r="H811">
        <v>0.27987815399999999</v>
      </c>
      <c r="I811">
        <v>0.37580575500000002</v>
      </c>
      <c r="J811">
        <v>0.20830805299999999</v>
      </c>
    </row>
    <row r="812" spans="1:10" hidden="1" x14ac:dyDescent="0.2">
      <c r="A812" t="s">
        <v>10</v>
      </c>
      <c r="B812" t="s">
        <v>88</v>
      </c>
      <c r="C812" t="s">
        <v>12</v>
      </c>
      <c r="D812" t="s">
        <v>13</v>
      </c>
      <c r="E812" t="s">
        <v>14</v>
      </c>
      <c r="F812" t="s">
        <v>15</v>
      </c>
      <c r="G812">
        <v>2019</v>
      </c>
      <c r="H812">
        <v>406276.65299999999</v>
      </c>
      <c r="I812">
        <v>465432.65830000001</v>
      </c>
      <c r="J812">
        <v>350624.26059999998</v>
      </c>
    </row>
    <row r="813" spans="1:10" hidden="1" x14ac:dyDescent="0.2">
      <c r="A813" t="s">
        <v>10</v>
      </c>
      <c r="B813" t="s">
        <v>88</v>
      </c>
      <c r="C813" t="s">
        <v>12</v>
      </c>
      <c r="D813" t="s">
        <v>13</v>
      </c>
      <c r="E813" t="s">
        <v>14</v>
      </c>
      <c r="F813" t="s">
        <v>16</v>
      </c>
      <c r="G813">
        <v>2019</v>
      </c>
      <c r="H813">
        <v>1</v>
      </c>
      <c r="I813">
        <v>1</v>
      </c>
      <c r="J813">
        <v>1</v>
      </c>
    </row>
    <row r="814" spans="1:10" hidden="1" x14ac:dyDescent="0.2">
      <c r="A814" t="s">
        <v>10</v>
      </c>
      <c r="B814" t="s">
        <v>88</v>
      </c>
      <c r="C814" t="s">
        <v>12</v>
      </c>
      <c r="D814" t="s">
        <v>13</v>
      </c>
      <c r="E814" t="s">
        <v>14</v>
      </c>
      <c r="F814" t="s">
        <v>17</v>
      </c>
      <c r="G814">
        <v>2019</v>
      </c>
      <c r="H814">
        <v>1057.063928</v>
      </c>
      <c r="I814">
        <v>1210.977963</v>
      </c>
      <c r="J814">
        <v>912.26570670000001</v>
      </c>
    </row>
    <row r="815" spans="1:10" hidden="1" x14ac:dyDescent="0.2">
      <c r="A815" t="s">
        <v>10</v>
      </c>
      <c r="B815" t="s">
        <v>89</v>
      </c>
      <c r="C815" t="s">
        <v>12</v>
      </c>
      <c r="D815" t="s">
        <v>13</v>
      </c>
      <c r="E815" t="s">
        <v>14</v>
      </c>
      <c r="F815" t="s">
        <v>15</v>
      </c>
      <c r="G815">
        <v>2019</v>
      </c>
      <c r="H815">
        <v>139467.3174</v>
      </c>
      <c r="I815">
        <v>155263.83749999999</v>
      </c>
      <c r="J815">
        <v>124890.44070000001</v>
      </c>
    </row>
    <row r="816" spans="1:10" hidden="1" x14ac:dyDescent="0.2">
      <c r="A816" t="s">
        <v>10</v>
      </c>
      <c r="B816" t="s">
        <v>89</v>
      </c>
      <c r="C816" t="s">
        <v>12</v>
      </c>
      <c r="D816" t="s">
        <v>13</v>
      </c>
      <c r="E816" t="s">
        <v>14</v>
      </c>
      <c r="F816" t="s">
        <v>16</v>
      </c>
      <c r="G816">
        <v>2019</v>
      </c>
      <c r="H816">
        <v>1</v>
      </c>
      <c r="I816">
        <v>1</v>
      </c>
      <c r="J816">
        <v>1</v>
      </c>
    </row>
    <row r="817" spans="1:10" hidden="1" x14ac:dyDescent="0.2">
      <c r="A817" t="s">
        <v>10</v>
      </c>
      <c r="B817" t="s">
        <v>89</v>
      </c>
      <c r="C817" t="s">
        <v>12</v>
      </c>
      <c r="D817" t="s">
        <v>13</v>
      </c>
      <c r="E817" t="s">
        <v>14</v>
      </c>
      <c r="F817" t="s">
        <v>17</v>
      </c>
      <c r="G817">
        <v>2019</v>
      </c>
      <c r="H817">
        <v>758.30143869999995</v>
      </c>
      <c r="I817">
        <v>844.18911590000005</v>
      </c>
      <c r="J817">
        <v>679.04511679999996</v>
      </c>
    </row>
    <row r="818" spans="1:10" hidden="1" x14ac:dyDescent="0.2">
      <c r="A818" t="s">
        <v>10</v>
      </c>
      <c r="B818" t="s">
        <v>90</v>
      </c>
      <c r="C818" t="s">
        <v>12</v>
      </c>
      <c r="D818" t="s">
        <v>13</v>
      </c>
      <c r="E818" t="s">
        <v>24</v>
      </c>
      <c r="F818" t="s">
        <v>15</v>
      </c>
      <c r="G818">
        <v>2019</v>
      </c>
      <c r="H818" s="1">
        <v>6.3600000000000001E-5</v>
      </c>
      <c r="I818">
        <v>1.07302E-4</v>
      </c>
      <c r="J818" s="1">
        <v>2.8399999999999999E-5</v>
      </c>
    </row>
    <row r="819" spans="1:10" hidden="1" x14ac:dyDescent="0.2">
      <c r="A819" t="s">
        <v>10</v>
      </c>
      <c r="B819" t="s">
        <v>90</v>
      </c>
      <c r="C819" t="s">
        <v>12</v>
      </c>
      <c r="D819" t="s">
        <v>13</v>
      </c>
      <c r="E819" t="s">
        <v>24</v>
      </c>
      <c r="F819" t="s">
        <v>16</v>
      </c>
      <c r="G819">
        <v>2019</v>
      </c>
      <c r="H819" s="1">
        <v>3.8200000000000001E-7</v>
      </c>
      <c r="I819" s="1">
        <v>6.1200000000000003E-7</v>
      </c>
      <c r="J819" s="1">
        <v>1.72E-7</v>
      </c>
    </row>
    <row r="820" spans="1:10" hidden="1" x14ac:dyDescent="0.2">
      <c r="A820" t="s">
        <v>10</v>
      </c>
      <c r="B820" t="s">
        <v>90</v>
      </c>
      <c r="C820" t="s">
        <v>12</v>
      </c>
      <c r="D820" t="s">
        <v>13</v>
      </c>
      <c r="E820" t="s">
        <v>24</v>
      </c>
      <c r="F820" t="s">
        <v>17</v>
      </c>
      <c r="G820">
        <v>2019</v>
      </c>
      <c r="H820">
        <v>3.5356599999999998E-4</v>
      </c>
      <c r="I820">
        <v>5.9656200000000003E-4</v>
      </c>
      <c r="J820">
        <v>1.58154E-4</v>
      </c>
    </row>
    <row r="821" spans="1:10" hidden="1" x14ac:dyDescent="0.2">
      <c r="A821" t="s">
        <v>10</v>
      </c>
      <c r="B821" t="s">
        <v>91</v>
      </c>
      <c r="C821" t="s">
        <v>12</v>
      </c>
      <c r="D821" t="s">
        <v>13</v>
      </c>
      <c r="E821" t="s">
        <v>22</v>
      </c>
      <c r="F821" t="s">
        <v>15</v>
      </c>
      <c r="G821">
        <v>2019</v>
      </c>
      <c r="H821">
        <v>2.4404499999999999E-2</v>
      </c>
      <c r="I821">
        <v>4.2880078000000002E-2</v>
      </c>
      <c r="J821">
        <v>1.3058828E-2</v>
      </c>
    </row>
    <row r="822" spans="1:10" hidden="1" x14ac:dyDescent="0.2">
      <c r="A822" t="s">
        <v>10</v>
      </c>
      <c r="B822" t="s">
        <v>91</v>
      </c>
      <c r="C822" t="s">
        <v>12</v>
      </c>
      <c r="D822" t="s">
        <v>13</v>
      </c>
      <c r="E822" t="s">
        <v>22</v>
      </c>
      <c r="F822" t="s">
        <v>16</v>
      </c>
      <c r="G822">
        <v>2019</v>
      </c>
      <c r="H822" s="1">
        <v>2.4400000000000001E-7</v>
      </c>
      <c r="I822" s="1">
        <v>4.0699999999999998E-7</v>
      </c>
      <c r="J822" s="1">
        <v>1.3899999999999999E-7</v>
      </c>
    </row>
    <row r="823" spans="1:10" hidden="1" x14ac:dyDescent="0.2">
      <c r="A823" t="s">
        <v>10</v>
      </c>
      <c r="B823" t="s">
        <v>91</v>
      </c>
      <c r="C823" t="s">
        <v>12</v>
      </c>
      <c r="D823" t="s">
        <v>13</v>
      </c>
      <c r="E823" t="s">
        <v>22</v>
      </c>
      <c r="F823" t="s">
        <v>17</v>
      </c>
      <c r="G823">
        <v>2019</v>
      </c>
      <c r="H823">
        <v>1.96777E-4</v>
      </c>
      <c r="I823">
        <v>3.4574900000000001E-4</v>
      </c>
      <c r="J823">
        <v>1.05295E-4</v>
      </c>
    </row>
    <row r="824" spans="1:10" hidden="1" x14ac:dyDescent="0.2">
      <c r="A824" t="s">
        <v>10</v>
      </c>
      <c r="B824" t="s">
        <v>75</v>
      </c>
      <c r="C824" t="s">
        <v>12</v>
      </c>
      <c r="D824" t="s">
        <v>13</v>
      </c>
      <c r="E824" t="s">
        <v>22</v>
      </c>
      <c r="F824" t="s">
        <v>15</v>
      </c>
      <c r="G824">
        <v>2019</v>
      </c>
      <c r="H824">
        <v>6.2931271999999996E-2</v>
      </c>
      <c r="I824">
        <v>8.2877412999999997E-2</v>
      </c>
      <c r="J824">
        <v>4.7700279999999998E-2</v>
      </c>
    </row>
    <row r="825" spans="1:10" hidden="1" x14ac:dyDescent="0.2">
      <c r="A825" t="s">
        <v>10</v>
      </c>
      <c r="B825" t="s">
        <v>75</v>
      </c>
      <c r="C825" t="s">
        <v>12</v>
      </c>
      <c r="D825" t="s">
        <v>13</v>
      </c>
      <c r="E825" t="s">
        <v>22</v>
      </c>
      <c r="F825" t="s">
        <v>16</v>
      </c>
      <c r="G825">
        <v>2019</v>
      </c>
      <c r="H825" s="1">
        <v>5.5599999999999995E-7</v>
      </c>
      <c r="I825" s="1">
        <v>7.3300000000000001E-7</v>
      </c>
      <c r="J825" s="1">
        <v>4.2500000000000001E-7</v>
      </c>
    </row>
    <row r="826" spans="1:10" hidden="1" x14ac:dyDescent="0.2">
      <c r="A826" t="s">
        <v>10</v>
      </c>
      <c r="B826" t="s">
        <v>75</v>
      </c>
      <c r="C826" t="s">
        <v>12</v>
      </c>
      <c r="D826" t="s">
        <v>13</v>
      </c>
      <c r="E826" t="s">
        <v>22</v>
      </c>
      <c r="F826" t="s">
        <v>17</v>
      </c>
      <c r="G826">
        <v>2019</v>
      </c>
      <c r="H826">
        <v>3.45807E-4</v>
      </c>
      <c r="I826">
        <v>4.5541100000000002E-4</v>
      </c>
      <c r="J826">
        <v>2.6211300000000002E-4</v>
      </c>
    </row>
    <row r="827" spans="1:10" hidden="1" x14ac:dyDescent="0.2">
      <c r="A827" t="s">
        <v>10</v>
      </c>
      <c r="B827" t="s">
        <v>55</v>
      </c>
      <c r="C827" t="s">
        <v>12</v>
      </c>
      <c r="D827" t="s">
        <v>13</v>
      </c>
      <c r="E827" t="s">
        <v>24</v>
      </c>
      <c r="F827" t="s">
        <v>15</v>
      </c>
      <c r="G827">
        <v>2019</v>
      </c>
      <c r="H827">
        <v>2.2031981310000002</v>
      </c>
      <c r="I827">
        <v>7.7868093140000001</v>
      </c>
      <c r="J827">
        <v>0.56601415300000002</v>
      </c>
    </row>
    <row r="828" spans="1:10" hidden="1" x14ac:dyDescent="0.2">
      <c r="A828" t="s">
        <v>10</v>
      </c>
      <c r="B828" t="s">
        <v>55</v>
      </c>
      <c r="C828" t="s">
        <v>12</v>
      </c>
      <c r="D828" t="s">
        <v>13</v>
      </c>
      <c r="E828" t="s">
        <v>24</v>
      </c>
      <c r="F828" t="s">
        <v>16</v>
      </c>
      <c r="G828">
        <v>2019</v>
      </c>
      <c r="H828" s="1">
        <v>2.6000000000000001E-6</v>
      </c>
      <c r="I828" s="1">
        <v>9.1700000000000003E-6</v>
      </c>
      <c r="J828" s="1">
        <v>6.7599999999999997E-7</v>
      </c>
    </row>
    <row r="829" spans="1:10" hidden="1" x14ac:dyDescent="0.2">
      <c r="A829" t="s">
        <v>10</v>
      </c>
      <c r="B829" t="s">
        <v>55</v>
      </c>
      <c r="C829" t="s">
        <v>12</v>
      </c>
      <c r="D829" t="s">
        <v>13</v>
      </c>
      <c r="E829" t="s">
        <v>24</v>
      </c>
      <c r="F829" t="s">
        <v>17</v>
      </c>
      <c r="G829">
        <v>2019</v>
      </c>
      <c r="H829">
        <v>1.3833980000000001E-3</v>
      </c>
      <c r="I829">
        <v>4.8893740000000002E-3</v>
      </c>
      <c r="J829">
        <v>3.5540300000000001E-4</v>
      </c>
    </row>
    <row r="830" spans="1:10" hidden="1" x14ac:dyDescent="0.2">
      <c r="A830" t="s">
        <v>10</v>
      </c>
      <c r="B830" t="s">
        <v>77</v>
      </c>
      <c r="C830" t="s">
        <v>12</v>
      </c>
      <c r="D830" t="s">
        <v>13</v>
      </c>
      <c r="E830" t="s">
        <v>23</v>
      </c>
      <c r="F830" t="s">
        <v>15</v>
      </c>
      <c r="G830">
        <v>2019</v>
      </c>
      <c r="H830">
        <v>104.0420908</v>
      </c>
      <c r="I830">
        <v>139.91229530000001</v>
      </c>
      <c r="J830">
        <v>71.574855990000003</v>
      </c>
    </row>
    <row r="831" spans="1:10" hidden="1" x14ac:dyDescent="0.2">
      <c r="A831" t="s">
        <v>10</v>
      </c>
      <c r="B831" t="s">
        <v>77</v>
      </c>
      <c r="C831" t="s">
        <v>12</v>
      </c>
      <c r="D831" t="s">
        <v>13</v>
      </c>
      <c r="E831" t="s">
        <v>23</v>
      </c>
      <c r="F831" t="s">
        <v>16</v>
      </c>
      <c r="G831">
        <v>2019</v>
      </c>
      <c r="H831">
        <v>1.9739369999999998E-3</v>
      </c>
      <c r="I831">
        <v>2.43852E-3</v>
      </c>
      <c r="J831">
        <v>1.4114970000000001E-3</v>
      </c>
    </row>
    <row r="832" spans="1:10" hidden="1" x14ac:dyDescent="0.2">
      <c r="A832" t="s">
        <v>10</v>
      </c>
      <c r="B832" t="s">
        <v>77</v>
      </c>
      <c r="C832" t="s">
        <v>12</v>
      </c>
      <c r="D832" t="s">
        <v>13</v>
      </c>
      <c r="E832" t="s">
        <v>23</v>
      </c>
      <c r="F832" t="s">
        <v>17</v>
      </c>
      <c r="G832">
        <v>2019</v>
      </c>
      <c r="H832">
        <v>1.0600967590000001</v>
      </c>
      <c r="I832">
        <v>1.425582374</v>
      </c>
      <c r="J832">
        <v>0.72928439199999995</v>
      </c>
    </row>
    <row r="833" spans="1:10" hidden="1" x14ac:dyDescent="0.2">
      <c r="A833" t="s">
        <v>10</v>
      </c>
      <c r="B833" t="s">
        <v>77</v>
      </c>
      <c r="C833" t="s">
        <v>12</v>
      </c>
      <c r="D833" t="s">
        <v>13</v>
      </c>
      <c r="E833" t="s">
        <v>24</v>
      </c>
      <c r="F833" t="s">
        <v>15</v>
      </c>
      <c r="G833">
        <v>2019</v>
      </c>
      <c r="H833">
        <v>0.128428124</v>
      </c>
      <c r="I833">
        <v>0.25466322299999999</v>
      </c>
      <c r="J833">
        <v>4.6557015E-2</v>
      </c>
    </row>
    <row r="834" spans="1:10" hidden="1" x14ac:dyDescent="0.2">
      <c r="A834" t="s">
        <v>10</v>
      </c>
      <c r="B834" t="s">
        <v>77</v>
      </c>
      <c r="C834" t="s">
        <v>12</v>
      </c>
      <c r="D834" t="s">
        <v>13</v>
      </c>
      <c r="E834" t="s">
        <v>24</v>
      </c>
      <c r="F834" t="s">
        <v>16</v>
      </c>
      <c r="G834">
        <v>2019</v>
      </c>
      <c r="H834" s="1">
        <v>2.4200000000000001E-6</v>
      </c>
      <c r="I834" s="1">
        <v>4.7199999999999997E-6</v>
      </c>
      <c r="J834" s="1">
        <v>9.2099999999999995E-7</v>
      </c>
    </row>
    <row r="835" spans="1:10" hidden="1" x14ac:dyDescent="0.2">
      <c r="A835" t="s">
        <v>10</v>
      </c>
      <c r="B835" t="s">
        <v>77</v>
      </c>
      <c r="C835" t="s">
        <v>12</v>
      </c>
      <c r="D835" t="s">
        <v>13</v>
      </c>
      <c r="E835" t="s">
        <v>24</v>
      </c>
      <c r="F835" t="s">
        <v>17</v>
      </c>
      <c r="G835">
        <v>2019</v>
      </c>
      <c r="H835">
        <v>1.3085690000000001E-3</v>
      </c>
      <c r="I835">
        <v>2.5947930000000002E-3</v>
      </c>
      <c r="J835">
        <v>4.7437500000000002E-4</v>
      </c>
    </row>
    <row r="836" spans="1:10" hidden="1" x14ac:dyDescent="0.2">
      <c r="A836" t="s">
        <v>10</v>
      </c>
      <c r="B836" t="s">
        <v>85</v>
      </c>
      <c r="C836" t="s">
        <v>12</v>
      </c>
      <c r="D836" t="s">
        <v>13</v>
      </c>
      <c r="E836" t="s">
        <v>22</v>
      </c>
      <c r="F836" t="s">
        <v>15</v>
      </c>
      <c r="G836">
        <v>2019</v>
      </c>
      <c r="H836">
        <v>8.3206283000000006E-2</v>
      </c>
      <c r="I836">
        <v>0.13445900799999999</v>
      </c>
      <c r="J836">
        <v>4.6512059000000001E-2</v>
      </c>
    </row>
    <row r="837" spans="1:10" hidden="1" x14ac:dyDescent="0.2">
      <c r="A837" t="s">
        <v>10</v>
      </c>
      <c r="B837" t="s">
        <v>85</v>
      </c>
      <c r="C837" t="s">
        <v>12</v>
      </c>
      <c r="D837" t="s">
        <v>13</v>
      </c>
      <c r="E837" t="s">
        <v>22</v>
      </c>
      <c r="F837" t="s">
        <v>16</v>
      </c>
      <c r="G837">
        <v>2019</v>
      </c>
      <c r="H837" s="1">
        <v>1.68E-6</v>
      </c>
      <c r="I837" s="1">
        <v>2.65E-6</v>
      </c>
      <c r="J837" s="1">
        <v>9.7499999999999998E-7</v>
      </c>
    </row>
    <row r="838" spans="1:10" hidden="1" x14ac:dyDescent="0.2">
      <c r="A838" t="s">
        <v>10</v>
      </c>
      <c r="B838" t="s">
        <v>85</v>
      </c>
      <c r="C838" t="s">
        <v>12</v>
      </c>
      <c r="D838" t="s">
        <v>13</v>
      </c>
      <c r="E838" t="s">
        <v>22</v>
      </c>
      <c r="F838" t="s">
        <v>17</v>
      </c>
      <c r="G838">
        <v>2019</v>
      </c>
      <c r="H838">
        <v>2.270448E-3</v>
      </c>
      <c r="I838">
        <v>3.6689800000000001E-3</v>
      </c>
      <c r="J838">
        <v>1.269173E-3</v>
      </c>
    </row>
    <row r="839" spans="1:10" hidden="1" x14ac:dyDescent="0.2">
      <c r="A839" t="s">
        <v>10</v>
      </c>
      <c r="B839" t="s">
        <v>85</v>
      </c>
      <c r="C839" t="s">
        <v>12</v>
      </c>
      <c r="D839" t="s">
        <v>13</v>
      </c>
      <c r="E839" t="s">
        <v>23</v>
      </c>
      <c r="F839" t="s">
        <v>15</v>
      </c>
      <c r="G839">
        <v>2019</v>
      </c>
      <c r="H839">
        <v>25.78289869</v>
      </c>
      <c r="I839">
        <v>31.295332980000001</v>
      </c>
      <c r="J839">
        <v>20.805739710000001</v>
      </c>
    </row>
    <row r="840" spans="1:10" hidden="1" x14ac:dyDescent="0.2">
      <c r="A840" t="s">
        <v>10</v>
      </c>
      <c r="B840" t="s">
        <v>85</v>
      </c>
      <c r="C840" t="s">
        <v>12</v>
      </c>
      <c r="D840" t="s">
        <v>13</v>
      </c>
      <c r="E840" t="s">
        <v>23</v>
      </c>
      <c r="F840" t="s">
        <v>16</v>
      </c>
      <c r="G840">
        <v>2019</v>
      </c>
      <c r="H840">
        <v>5.2139500000000002E-4</v>
      </c>
      <c r="I840">
        <v>5.9377300000000002E-4</v>
      </c>
      <c r="J840">
        <v>4.4582900000000002E-4</v>
      </c>
    </row>
    <row r="841" spans="1:10" hidden="1" x14ac:dyDescent="0.2">
      <c r="A841" t="s">
        <v>10</v>
      </c>
      <c r="B841" t="s">
        <v>85</v>
      </c>
      <c r="C841" t="s">
        <v>12</v>
      </c>
      <c r="D841" t="s">
        <v>13</v>
      </c>
      <c r="E841" t="s">
        <v>23</v>
      </c>
      <c r="F841" t="s">
        <v>17</v>
      </c>
      <c r="G841">
        <v>2019</v>
      </c>
      <c r="H841">
        <v>0.70353735100000003</v>
      </c>
      <c r="I841">
        <v>0.85395501600000001</v>
      </c>
      <c r="J841">
        <v>0.56772573100000001</v>
      </c>
    </row>
    <row r="842" spans="1:10" hidden="1" x14ac:dyDescent="0.2">
      <c r="A842" t="s">
        <v>10</v>
      </c>
      <c r="B842" t="s">
        <v>92</v>
      </c>
      <c r="C842" t="s">
        <v>12</v>
      </c>
      <c r="D842" t="s">
        <v>13</v>
      </c>
      <c r="E842" t="s">
        <v>22</v>
      </c>
      <c r="F842" t="s">
        <v>15</v>
      </c>
      <c r="G842">
        <v>2019</v>
      </c>
      <c r="H842">
        <v>1.5541777E-2</v>
      </c>
      <c r="I842">
        <v>2.9639199000000001E-2</v>
      </c>
      <c r="J842">
        <v>3.4232500000000001E-3</v>
      </c>
    </row>
    <row r="843" spans="1:10" hidden="1" x14ac:dyDescent="0.2">
      <c r="A843" t="s">
        <v>10</v>
      </c>
      <c r="B843" t="s">
        <v>92</v>
      </c>
      <c r="C843" t="s">
        <v>12</v>
      </c>
      <c r="D843" t="s">
        <v>13</v>
      </c>
      <c r="E843" t="s">
        <v>22</v>
      </c>
      <c r="F843" t="s">
        <v>16</v>
      </c>
      <c r="G843">
        <v>2019</v>
      </c>
      <c r="H843" s="1">
        <v>1.9999999999999999E-6</v>
      </c>
      <c r="I843" s="1">
        <v>3.6399999999999999E-6</v>
      </c>
      <c r="J843" s="1">
        <v>4.4299999999999998E-7</v>
      </c>
    </row>
    <row r="844" spans="1:10" hidden="1" x14ac:dyDescent="0.2">
      <c r="A844" t="s">
        <v>10</v>
      </c>
      <c r="B844" t="s">
        <v>92</v>
      </c>
      <c r="C844" t="s">
        <v>12</v>
      </c>
      <c r="D844" t="s">
        <v>13</v>
      </c>
      <c r="E844" t="s">
        <v>22</v>
      </c>
      <c r="F844" t="s">
        <v>17</v>
      </c>
      <c r="G844">
        <v>2019</v>
      </c>
      <c r="H844">
        <v>1.1643319999999999E-3</v>
      </c>
      <c r="I844">
        <v>2.2204590000000001E-3</v>
      </c>
      <c r="J844">
        <v>2.5645699999999997E-4</v>
      </c>
    </row>
    <row r="845" spans="1:10" hidden="1" x14ac:dyDescent="0.2">
      <c r="A845" t="s">
        <v>10</v>
      </c>
      <c r="B845" t="s">
        <v>92</v>
      </c>
      <c r="C845" t="s">
        <v>12</v>
      </c>
      <c r="D845" t="s">
        <v>13</v>
      </c>
      <c r="E845" t="s">
        <v>23</v>
      </c>
      <c r="F845" t="s">
        <v>15</v>
      </c>
      <c r="G845">
        <v>2019</v>
      </c>
      <c r="H845">
        <v>1.7347572099999999</v>
      </c>
      <c r="I845">
        <v>2.3423745349999998</v>
      </c>
      <c r="J845">
        <v>0.89589444299999998</v>
      </c>
    </row>
    <row r="846" spans="1:10" hidden="1" x14ac:dyDescent="0.2">
      <c r="A846" t="s">
        <v>10</v>
      </c>
      <c r="B846" t="s">
        <v>92</v>
      </c>
      <c r="C846" t="s">
        <v>12</v>
      </c>
      <c r="D846" t="s">
        <v>13</v>
      </c>
      <c r="E846" t="s">
        <v>23</v>
      </c>
      <c r="F846" t="s">
        <v>16</v>
      </c>
      <c r="G846">
        <v>2019</v>
      </c>
      <c r="H846">
        <v>2.2328800000000001E-4</v>
      </c>
      <c r="I846">
        <v>2.8450200000000001E-4</v>
      </c>
      <c r="J846">
        <v>1.1877799999999999E-4</v>
      </c>
    </row>
    <row r="847" spans="1:10" hidden="1" x14ac:dyDescent="0.2">
      <c r="A847" t="s">
        <v>10</v>
      </c>
      <c r="B847" t="s">
        <v>92</v>
      </c>
      <c r="C847" t="s">
        <v>12</v>
      </c>
      <c r="D847" t="s">
        <v>13</v>
      </c>
      <c r="E847" t="s">
        <v>23</v>
      </c>
      <c r="F847" t="s">
        <v>17</v>
      </c>
      <c r="G847">
        <v>2019</v>
      </c>
      <c r="H847">
        <v>0.129961558</v>
      </c>
      <c r="I847">
        <v>0.175481989</v>
      </c>
      <c r="J847">
        <v>6.7117079999999996E-2</v>
      </c>
    </row>
    <row r="848" spans="1:10" hidden="1" x14ac:dyDescent="0.2">
      <c r="A848" t="s">
        <v>10</v>
      </c>
      <c r="B848" t="s">
        <v>92</v>
      </c>
      <c r="C848" t="s">
        <v>12</v>
      </c>
      <c r="D848" t="s">
        <v>13</v>
      </c>
      <c r="E848" t="s">
        <v>24</v>
      </c>
      <c r="F848" t="s">
        <v>15</v>
      </c>
      <c r="G848">
        <v>2019</v>
      </c>
      <c r="H848">
        <v>1.5541777E-2</v>
      </c>
      <c r="I848">
        <v>2.9639199000000001E-2</v>
      </c>
      <c r="J848">
        <v>3.4232500000000001E-3</v>
      </c>
    </row>
    <row r="849" spans="1:10" hidden="1" x14ac:dyDescent="0.2">
      <c r="A849" t="s">
        <v>10</v>
      </c>
      <c r="B849" t="s">
        <v>92</v>
      </c>
      <c r="C849" t="s">
        <v>12</v>
      </c>
      <c r="D849" t="s">
        <v>13</v>
      </c>
      <c r="E849" t="s">
        <v>24</v>
      </c>
      <c r="F849" t="s">
        <v>16</v>
      </c>
      <c r="G849">
        <v>2019</v>
      </c>
      <c r="H849" s="1">
        <v>1.9999999999999999E-6</v>
      </c>
      <c r="I849" s="1">
        <v>3.6399999999999999E-6</v>
      </c>
      <c r="J849" s="1">
        <v>4.4299999999999998E-7</v>
      </c>
    </row>
    <row r="850" spans="1:10" hidden="1" x14ac:dyDescent="0.2">
      <c r="A850" t="s">
        <v>10</v>
      </c>
      <c r="B850" t="s">
        <v>92</v>
      </c>
      <c r="C850" t="s">
        <v>12</v>
      </c>
      <c r="D850" t="s">
        <v>13</v>
      </c>
      <c r="E850" t="s">
        <v>24</v>
      </c>
      <c r="F850" t="s">
        <v>17</v>
      </c>
      <c r="G850">
        <v>2019</v>
      </c>
      <c r="H850">
        <v>1.1643319999999999E-3</v>
      </c>
      <c r="I850">
        <v>2.2204590000000001E-3</v>
      </c>
      <c r="J850">
        <v>2.5645699999999997E-4</v>
      </c>
    </row>
    <row r="851" spans="1:10" hidden="1" x14ac:dyDescent="0.2">
      <c r="A851" t="s">
        <v>10</v>
      </c>
      <c r="B851" t="s">
        <v>93</v>
      </c>
      <c r="C851" t="s">
        <v>12</v>
      </c>
      <c r="D851" t="s">
        <v>13</v>
      </c>
      <c r="E851" t="s">
        <v>22</v>
      </c>
      <c r="F851" t="s">
        <v>15</v>
      </c>
      <c r="G851">
        <v>2019</v>
      </c>
      <c r="H851">
        <v>1.4944155880000001</v>
      </c>
      <c r="I851">
        <v>1.9857572779999999</v>
      </c>
      <c r="J851">
        <v>1.1316326409999999</v>
      </c>
    </row>
    <row r="852" spans="1:10" hidden="1" x14ac:dyDescent="0.2">
      <c r="A852" t="s">
        <v>10</v>
      </c>
      <c r="B852" t="s">
        <v>93</v>
      </c>
      <c r="C852" t="s">
        <v>12</v>
      </c>
      <c r="D852" t="s">
        <v>13</v>
      </c>
      <c r="E852" t="s">
        <v>22</v>
      </c>
      <c r="F852" t="s">
        <v>16</v>
      </c>
      <c r="G852">
        <v>2019</v>
      </c>
      <c r="H852" s="1">
        <v>1.1600000000000001E-5</v>
      </c>
      <c r="I852" s="1">
        <v>1.5400000000000002E-5</v>
      </c>
      <c r="J852" s="1">
        <v>8.7499999999999992E-6</v>
      </c>
    </row>
    <row r="853" spans="1:10" hidden="1" x14ac:dyDescent="0.2">
      <c r="A853" t="s">
        <v>10</v>
      </c>
      <c r="B853" t="s">
        <v>93</v>
      </c>
      <c r="C853" t="s">
        <v>12</v>
      </c>
      <c r="D853" t="s">
        <v>13</v>
      </c>
      <c r="E853" t="s">
        <v>22</v>
      </c>
      <c r="F853" t="s">
        <v>17</v>
      </c>
      <c r="G853">
        <v>2019</v>
      </c>
      <c r="H853">
        <v>1.4456716E-2</v>
      </c>
      <c r="I853">
        <v>1.920987E-2</v>
      </c>
      <c r="J853">
        <v>1.0947217E-2</v>
      </c>
    </row>
    <row r="854" spans="1:10" hidden="1" x14ac:dyDescent="0.2">
      <c r="A854" t="s">
        <v>10</v>
      </c>
      <c r="B854" t="s">
        <v>93</v>
      </c>
      <c r="C854" t="s">
        <v>12</v>
      </c>
      <c r="D854" t="s">
        <v>13</v>
      </c>
      <c r="E854" t="s">
        <v>23</v>
      </c>
      <c r="F854" t="s">
        <v>15</v>
      </c>
      <c r="G854">
        <v>2019</v>
      </c>
      <c r="H854">
        <v>185.86899460000001</v>
      </c>
      <c r="I854">
        <v>214.466588</v>
      </c>
      <c r="J854">
        <v>161.36963059999999</v>
      </c>
    </row>
    <row r="855" spans="1:10" hidden="1" x14ac:dyDescent="0.2">
      <c r="A855" t="s">
        <v>10</v>
      </c>
      <c r="B855" t="s">
        <v>93</v>
      </c>
      <c r="C855" t="s">
        <v>12</v>
      </c>
      <c r="D855" t="s">
        <v>13</v>
      </c>
      <c r="E855" t="s">
        <v>23</v>
      </c>
      <c r="F855" t="s">
        <v>16</v>
      </c>
      <c r="G855">
        <v>2019</v>
      </c>
      <c r="H855">
        <v>1.4445580000000001E-3</v>
      </c>
      <c r="I855">
        <v>1.670599E-3</v>
      </c>
      <c r="J855">
        <v>1.2573580000000001E-3</v>
      </c>
    </row>
    <row r="856" spans="1:10" hidden="1" x14ac:dyDescent="0.2">
      <c r="A856" t="s">
        <v>10</v>
      </c>
      <c r="B856" t="s">
        <v>93</v>
      </c>
      <c r="C856" t="s">
        <v>12</v>
      </c>
      <c r="D856" t="s">
        <v>13</v>
      </c>
      <c r="E856" t="s">
        <v>23</v>
      </c>
      <c r="F856" t="s">
        <v>17</v>
      </c>
      <c r="G856">
        <v>2019</v>
      </c>
      <c r="H856">
        <v>1.798064321</v>
      </c>
      <c r="I856">
        <v>2.0747124640000001</v>
      </c>
      <c r="J856">
        <v>1.561061735</v>
      </c>
    </row>
    <row r="857" spans="1:10" hidden="1" x14ac:dyDescent="0.2">
      <c r="A857" t="s">
        <v>10</v>
      </c>
      <c r="B857" t="s">
        <v>93</v>
      </c>
      <c r="C857" t="s">
        <v>12</v>
      </c>
      <c r="D857" t="s">
        <v>13</v>
      </c>
      <c r="E857" t="s">
        <v>24</v>
      </c>
      <c r="F857" t="s">
        <v>15</v>
      </c>
      <c r="G857">
        <v>2019</v>
      </c>
      <c r="H857">
        <v>1.4944155880000001</v>
      </c>
      <c r="I857">
        <v>1.9857572779999999</v>
      </c>
      <c r="J857">
        <v>1.1316326409999999</v>
      </c>
    </row>
    <row r="858" spans="1:10" hidden="1" x14ac:dyDescent="0.2">
      <c r="A858" t="s">
        <v>10</v>
      </c>
      <c r="B858" t="s">
        <v>93</v>
      </c>
      <c r="C858" t="s">
        <v>12</v>
      </c>
      <c r="D858" t="s">
        <v>13</v>
      </c>
      <c r="E858" t="s">
        <v>24</v>
      </c>
      <c r="F858" t="s">
        <v>16</v>
      </c>
      <c r="G858">
        <v>2019</v>
      </c>
      <c r="H858" s="1">
        <v>1.1600000000000001E-5</v>
      </c>
      <c r="I858" s="1">
        <v>1.5400000000000002E-5</v>
      </c>
      <c r="J858" s="1">
        <v>8.7499999999999992E-6</v>
      </c>
    </row>
    <row r="859" spans="1:10" hidden="1" x14ac:dyDescent="0.2">
      <c r="A859" t="s">
        <v>10</v>
      </c>
      <c r="B859" t="s">
        <v>93</v>
      </c>
      <c r="C859" t="s">
        <v>12</v>
      </c>
      <c r="D859" t="s">
        <v>13</v>
      </c>
      <c r="E859" t="s">
        <v>24</v>
      </c>
      <c r="F859" t="s">
        <v>17</v>
      </c>
      <c r="G859">
        <v>2019</v>
      </c>
      <c r="H859">
        <v>1.4456716E-2</v>
      </c>
      <c r="I859">
        <v>1.920987E-2</v>
      </c>
      <c r="J859">
        <v>1.0947217E-2</v>
      </c>
    </row>
    <row r="860" spans="1:10" hidden="1" x14ac:dyDescent="0.2">
      <c r="A860" t="s">
        <v>10</v>
      </c>
      <c r="B860" t="s">
        <v>94</v>
      </c>
      <c r="C860" t="s">
        <v>12</v>
      </c>
      <c r="D860" t="s">
        <v>13</v>
      </c>
      <c r="E860" t="s">
        <v>14</v>
      </c>
      <c r="F860" t="s">
        <v>15</v>
      </c>
      <c r="G860">
        <v>2019</v>
      </c>
      <c r="H860">
        <v>33858.054609999999</v>
      </c>
      <c r="I860">
        <v>37112.161899999999</v>
      </c>
      <c r="J860">
        <v>30707.514279999999</v>
      </c>
    </row>
    <row r="861" spans="1:10" hidden="1" x14ac:dyDescent="0.2">
      <c r="A861" t="s">
        <v>10</v>
      </c>
      <c r="B861" t="s">
        <v>94</v>
      </c>
      <c r="C861" t="s">
        <v>12</v>
      </c>
      <c r="D861" t="s">
        <v>13</v>
      </c>
      <c r="E861" t="s">
        <v>14</v>
      </c>
      <c r="F861" t="s">
        <v>16</v>
      </c>
      <c r="G861">
        <v>2019</v>
      </c>
      <c r="H861">
        <v>1</v>
      </c>
      <c r="I861">
        <v>1</v>
      </c>
      <c r="J861">
        <v>1</v>
      </c>
    </row>
    <row r="862" spans="1:10" hidden="1" x14ac:dyDescent="0.2">
      <c r="A862" t="s">
        <v>10</v>
      </c>
      <c r="B862" t="s">
        <v>94</v>
      </c>
      <c r="C862" t="s">
        <v>12</v>
      </c>
      <c r="D862" t="s">
        <v>13</v>
      </c>
      <c r="E862" t="s">
        <v>14</v>
      </c>
      <c r="F862" t="s">
        <v>17</v>
      </c>
      <c r="G862">
        <v>2019</v>
      </c>
      <c r="H862">
        <v>654.00046359999999</v>
      </c>
      <c r="I862">
        <v>716.85663480000005</v>
      </c>
      <c r="J862">
        <v>593.14478659999997</v>
      </c>
    </row>
    <row r="863" spans="1:10" hidden="1" x14ac:dyDescent="0.2">
      <c r="A863" t="s">
        <v>10</v>
      </c>
      <c r="B863" t="s">
        <v>77</v>
      </c>
      <c r="C863" t="s">
        <v>12</v>
      </c>
      <c r="D863" t="s">
        <v>13</v>
      </c>
      <c r="E863" t="s">
        <v>19</v>
      </c>
      <c r="F863" t="s">
        <v>15</v>
      </c>
      <c r="G863">
        <v>2019</v>
      </c>
      <c r="H863">
        <v>493.05598809999998</v>
      </c>
      <c r="I863">
        <v>650.74219789999995</v>
      </c>
      <c r="J863">
        <v>359.72703030000002</v>
      </c>
    </row>
    <row r="864" spans="1:10" hidden="1" x14ac:dyDescent="0.2">
      <c r="A864" t="s">
        <v>10</v>
      </c>
      <c r="B864" t="s">
        <v>77</v>
      </c>
      <c r="C864" t="s">
        <v>12</v>
      </c>
      <c r="D864" t="s">
        <v>13</v>
      </c>
      <c r="E864" t="s">
        <v>19</v>
      </c>
      <c r="F864" t="s">
        <v>16</v>
      </c>
      <c r="G864">
        <v>2019</v>
      </c>
      <c r="H864">
        <v>9.3513820000000001E-3</v>
      </c>
      <c r="I864">
        <v>1.0980737000000001E-2</v>
      </c>
      <c r="J864">
        <v>7.4978349999999996E-3</v>
      </c>
    </row>
    <row r="865" spans="1:10" hidden="1" x14ac:dyDescent="0.2">
      <c r="A865" t="s">
        <v>10</v>
      </c>
      <c r="B865" t="s">
        <v>77</v>
      </c>
      <c r="C865" t="s">
        <v>12</v>
      </c>
      <c r="D865" t="s">
        <v>13</v>
      </c>
      <c r="E865" t="s">
        <v>19</v>
      </c>
      <c r="F865" t="s">
        <v>17</v>
      </c>
      <c r="G865">
        <v>2019</v>
      </c>
      <c r="H865">
        <v>5.0238038390000002</v>
      </c>
      <c r="I865">
        <v>6.6304866609999999</v>
      </c>
      <c r="J865">
        <v>3.6652998430000001</v>
      </c>
    </row>
    <row r="866" spans="1:10" hidden="1" x14ac:dyDescent="0.2">
      <c r="A866" t="s">
        <v>10</v>
      </c>
      <c r="B866" t="s">
        <v>95</v>
      </c>
      <c r="C866" t="s">
        <v>12</v>
      </c>
      <c r="D866" t="s">
        <v>13</v>
      </c>
      <c r="E866" t="s">
        <v>23</v>
      </c>
      <c r="F866" t="s">
        <v>15</v>
      </c>
      <c r="G866">
        <v>2019</v>
      </c>
      <c r="H866">
        <v>119.2209289</v>
      </c>
      <c r="I866">
        <v>132.01710069999999</v>
      </c>
      <c r="J866">
        <v>106.8436481</v>
      </c>
    </row>
    <row r="867" spans="1:10" hidden="1" x14ac:dyDescent="0.2">
      <c r="A867" t="s">
        <v>10</v>
      </c>
      <c r="B867" t="s">
        <v>95</v>
      </c>
      <c r="C867" t="s">
        <v>12</v>
      </c>
      <c r="D867" t="s">
        <v>13</v>
      </c>
      <c r="E867" t="s">
        <v>23</v>
      </c>
      <c r="F867" t="s">
        <v>16</v>
      </c>
      <c r="G867">
        <v>2019</v>
      </c>
      <c r="H867">
        <v>3.74163E-4</v>
      </c>
      <c r="I867">
        <v>4.1365199999999998E-4</v>
      </c>
      <c r="J867">
        <v>3.3796E-4</v>
      </c>
    </row>
    <row r="868" spans="1:10" hidden="1" x14ac:dyDescent="0.2">
      <c r="A868" t="s">
        <v>10</v>
      </c>
      <c r="B868" t="s">
        <v>95</v>
      </c>
      <c r="C868" t="s">
        <v>12</v>
      </c>
      <c r="D868" t="s">
        <v>13</v>
      </c>
      <c r="E868" t="s">
        <v>23</v>
      </c>
      <c r="F868" t="s">
        <v>17</v>
      </c>
      <c r="G868">
        <v>2019</v>
      </c>
      <c r="H868">
        <v>0.22326747499999999</v>
      </c>
      <c r="I868">
        <v>0.24723112799999999</v>
      </c>
      <c r="J868">
        <v>0.200088288</v>
      </c>
    </row>
    <row r="869" spans="1:10" hidden="1" x14ac:dyDescent="0.2">
      <c r="A869" t="s">
        <v>10</v>
      </c>
      <c r="B869" t="s">
        <v>95</v>
      </c>
      <c r="C869" t="s">
        <v>12</v>
      </c>
      <c r="D869" t="s">
        <v>13</v>
      </c>
      <c r="E869" t="s">
        <v>24</v>
      </c>
      <c r="F869" t="s">
        <v>15</v>
      </c>
      <c r="G869">
        <v>2019</v>
      </c>
      <c r="H869">
        <v>0.85969279899999995</v>
      </c>
      <c r="I869">
        <v>1.2049267370000001</v>
      </c>
      <c r="J869">
        <v>0.60493257099999997</v>
      </c>
    </row>
    <row r="870" spans="1:10" hidden="1" x14ac:dyDescent="0.2">
      <c r="A870" t="s">
        <v>10</v>
      </c>
      <c r="B870" t="s">
        <v>95</v>
      </c>
      <c r="C870" t="s">
        <v>12</v>
      </c>
      <c r="D870" t="s">
        <v>13</v>
      </c>
      <c r="E870" t="s">
        <v>24</v>
      </c>
      <c r="F870" t="s">
        <v>16</v>
      </c>
      <c r="G870">
        <v>2019</v>
      </c>
      <c r="H870" s="1">
        <v>2.7E-6</v>
      </c>
      <c r="I870" s="1">
        <v>3.7699999999999999E-6</v>
      </c>
      <c r="J870" s="1">
        <v>1.9E-6</v>
      </c>
    </row>
    <row r="871" spans="1:10" hidden="1" x14ac:dyDescent="0.2">
      <c r="A871" t="s">
        <v>10</v>
      </c>
      <c r="B871" t="s">
        <v>95</v>
      </c>
      <c r="C871" t="s">
        <v>12</v>
      </c>
      <c r="D871" t="s">
        <v>13</v>
      </c>
      <c r="E871" t="s">
        <v>24</v>
      </c>
      <c r="F871" t="s">
        <v>17</v>
      </c>
      <c r="G871">
        <v>2019</v>
      </c>
      <c r="H871">
        <v>1.609964E-3</v>
      </c>
      <c r="I871">
        <v>2.2564909999999998E-3</v>
      </c>
      <c r="J871">
        <v>1.13287E-3</v>
      </c>
    </row>
    <row r="872" spans="1:10" hidden="1" x14ac:dyDescent="0.2">
      <c r="A872" t="s">
        <v>10</v>
      </c>
      <c r="B872" t="s">
        <v>91</v>
      </c>
      <c r="C872" t="s">
        <v>12</v>
      </c>
      <c r="D872" t="s">
        <v>13</v>
      </c>
      <c r="E872" t="s">
        <v>23</v>
      </c>
      <c r="F872" t="s">
        <v>15</v>
      </c>
      <c r="G872">
        <v>2019</v>
      </c>
      <c r="H872">
        <v>41.642839240000001</v>
      </c>
      <c r="I872">
        <v>56.530621750000002</v>
      </c>
      <c r="J872">
        <v>29.557442500000001</v>
      </c>
    </row>
    <row r="873" spans="1:10" hidden="1" x14ac:dyDescent="0.2">
      <c r="A873" t="s">
        <v>10</v>
      </c>
      <c r="B873" t="s">
        <v>91</v>
      </c>
      <c r="C873" t="s">
        <v>12</v>
      </c>
      <c r="D873" t="s">
        <v>13</v>
      </c>
      <c r="E873" t="s">
        <v>23</v>
      </c>
      <c r="F873" t="s">
        <v>16</v>
      </c>
      <c r="G873">
        <v>2019</v>
      </c>
      <c r="H873">
        <v>4.1665499999999999E-4</v>
      </c>
      <c r="I873">
        <v>5.0931800000000003E-4</v>
      </c>
      <c r="J873">
        <v>3.2608300000000002E-4</v>
      </c>
    </row>
    <row r="874" spans="1:10" hidden="1" x14ac:dyDescent="0.2">
      <c r="A874" t="s">
        <v>10</v>
      </c>
      <c r="B874" t="s">
        <v>91</v>
      </c>
      <c r="C874" t="s">
        <v>12</v>
      </c>
      <c r="D874" t="s">
        <v>13</v>
      </c>
      <c r="E874" t="s">
        <v>23</v>
      </c>
      <c r="F874" t="s">
        <v>17</v>
      </c>
      <c r="G874">
        <v>2019</v>
      </c>
      <c r="H874">
        <v>0.33577251899999999</v>
      </c>
      <c r="I874">
        <v>0.45581496399999999</v>
      </c>
      <c r="J874">
        <v>0.23832613499999999</v>
      </c>
    </row>
    <row r="875" spans="1:10" hidden="1" x14ac:dyDescent="0.2">
      <c r="A875" t="s">
        <v>10</v>
      </c>
      <c r="B875" t="s">
        <v>91</v>
      </c>
      <c r="C875" t="s">
        <v>12</v>
      </c>
      <c r="D875" t="s">
        <v>13</v>
      </c>
      <c r="E875" t="s">
        <v>24</v>
      </c>
      <c r="F875" t="s">
        <v>15</v>
      </c>
      <c r="G875">
        <v>2019</v>
      </c>
      <c r="H875">
        <v>2.4404499999999999E-2</v>
      </c>
      <c r="I875">
        <v>4.2880078000000002E-2</v>
      </c>
      <c r="J875">
        <v>1.3058828E-2</v>
      </c>
    </row>
    <row r="876" spans="1:10" hidden="1" x14ac:dyDescent="0.2">
      <c r="A876" t="s">
        <v>10</v>
      </c>
      <c r="B876" t="s">
        <v>91</v>
      </c>
      <c r="C876" t="s">
        <v>12</v>
      </c>
      <c r="D876" t="s">
        <v>13</v>
      </c>
      <c r="E876" t="s">
        <v>24</v>
      </c>
      <c r="F876" t="s">
        <v>16</v>
      </c>
      <c r="G876">
        <v>2019</v>
      </c>
      <c r="H876" s="1">
        <v>2.4400000000000001E-7</v>
      </c>
      <c r="I876" s="1">
        <v>4.0699999999999998E-7</v>
      </c>
      <c r="J876" s="1">
        <v>1.3899999999999999E-7</v>
      </c>
    </row>
    <row r="877" spans="1:10" hidden="1" x14ac:dyDescent="0.2">
      <c r="A877" t="s">
        <v>10</v>
      </c>
      <c r="B877" t="s">
        <v>91</v>
      </c>
      <c r="C877" t="s">
        <v>12</v>
      </c>
      <c r="D877" t="s">
        <v>13</v>
      </c>
      <c r="E877" t="s">
        <v>24</v>
      </c>
      <c r="F877" t="s">
        <v>17</v>
      </c>
      <c r="G877">
        <v>2019</v>
      </c>
      <c r="H877">
        <v>1.96777E-4</v>
      </c>
      <c r="I877">
        <v>3.4574900000000001E-4</v>
      </c>
      <c r="J877">
        <v>1.05295E-4</v>
      </c>
    </row>
    <row r="878" spans="1:10" hidden="1" x14ac:dyDescent="0.2">
      <c r="A878" t="s">
        <v>10</v>
      </c>
      <c r="B878" t="s">
        <v>87</v>
      </c>
      <c r="C878" t="s">
        <v>12</v>
      </c>
      <c r="D878" t="s">
        <v>13</v>
      </c>
      <c r="E878" t="s">
        <v>22</v>
      </c>
      <c r="F878" t="s">
        <v>15</v>
      </c>
      <c r="G878">
        <v>2019</v>
      </c>
      <c r="H878">
        <v>0.56563118400000001</v>
      </c>
      <c r="I878">
        <v>0.92680664499999998</v>
      </c>
      <c r="J878">
        <v>0.327745379</v>
      </c>
    </row>
    <row r="879" spans="1:10" hidden="1" x14ac:dyDescent="0.2">
      <c r="A879" t="s">
        <v>10</v>
      </c>
      <c r="B879" t="s">
        <v>87</v>
      </c>
      <c r="C879" t="s">
        <v>12</v>
      </c>
      <c r="D879" t="s">
        <v>13</v>
      </c>
      <c r="E879" t="s">
        <v>22</v>
      </c>
      <c r="F879" t="s">
        <v>16</v>
      </c>
      <c r="G879">
        <v>2019</v>
      </c>
      <c r="H879" s="1">
        <v>5.6700000000000003E-5</v>
      </c>
      <c r="I879" s="1">
        <v>9.3499999999999996E-5</v>
      </c>
      <c r="J879" s="1">
        <v>3.2299999999999999E-5</v>
      </c>
    </row>
    <row r="880" spans="1:10" hidden="1" x14ac:dyDescent="0.2">
      <c r="A880" t="s">
        <v>10</v>
      </c>
      <c r="B880" t="s">
        <v>87</v>
      </c>
      <c r="C880" t="s">
        <v>12</v>
      </c>
      <c r="D880" t="s">
        <v>13</v>
      </c>
      <c r="E880" t="s">
        <v>22</v>
      </c>
      <c r="F880" t="s">
        <v>17</v>
      </c>
      <c r="G880">
        <v>2019</v>
      </c>
      <c r="H880">
        <v>1.2778117E-2</v>
      </c>
      <c r="I880">
        <v>2.0937396E-2</v>
      </c>
      <c r="J880">
        <v>7.4040629999999998E-3</v>
      </c>
    </row>
    <row r="881" spans="1:10" hidden="1" x14ac:dyDescent="0.2">
      <c r="A881" t="s">
        <v>10</v>
      </c>
      <c r="B881" t="s">
        <v>87</v>
      </c>
      <c r="C881" t="s">
        <v>12</v>
      </c>
      <c r="D881" t="s">
        <v>13</v>
      </c>
      <c r="E881" t="s">
        <v>23</v>
      </c>
      <c r="F881" t="s">
        <v>15</v>
      </c>
      <c r="G881">
        <v>2019</v>
      </c>
      <c r="H881">
        <v>23.183209659999999</v>
      </c>
      <c r="I881">
        <v>29.989032089999998</v>
      </c>
      <c r="J881">
        <v>17.99513975</v>
      </c>
    </row>
    <row r="882" spans="1:10" hidden="1" x14ac:dyDescent="0.2">
      <c r="A882" t="s">
        <v>10</v>
      </c>
      <c r="B882" t="s">
        <v>87</v>
      </c>
      <c r="C882" t="s">
        <v>12</v>
      </c>
      <c r="D882" t="s">
        <v>13</v>
      </c>
      <c r="E882" t="s">
        <v>23</v>
      </c>
      <c r="F882" t="s">
        <v>16</v>
      </c>
      <c r="G882">
        <v>2019</v>
      </c>
      <c r="H882">
        <v>2.3140859999999999E-3</v>
      </c>
      <c r="I882">
        <v>2.781071E-3</v>
      </c>
      <c r="J882">
        <v>1.916467E-3</v>
      </c>
    </row>
    <row r="883" spans="1:10" hidden="1" x14ac:dyDescent="0.2">
      <c r="A883" t="s">
        <v>10</v>
      </c>
      <c r="B883" t="s">
        <v>87</v>
      </c>
      <c r="C883" t="s">
        <v>12</v>
      </c>
      <c r="D883" t="s">
        <v>13</v>
      </c>
      <c r="E883" t="s">
        <v>23</v>
      </c>
      <c r="F883" t="s">
        <v>17</v>
      </c>
      <c r="G883">
        <v>2019</v>
      </c>
      <c r="H883">
        <v>0.52372955899999996</v>
      </c>
      <c r="I883">
        <v>0.67747921</v>
      </c>
      <c r="J883">
        <v>0.40652639299999999</v>
      </c>
    </row>
    <row r="884" spans="1:10" hidden="1" x14ac:dyDescent="0.2">
      <c r="A884" t="s">
        <v>10</v>
      </c>
      <c r="B884" t="s">
        <v>87</v>
      </c>
      <c r="C884" t="s">
        <v>12</v>
      </c>
      <c r="D884" t="s">
        <v>13</v>
      </c>
      <c r="E884" t="s">
        <v>24</v>
      </c>
      <c r="F884" t="s">
        <v>15</v>
      </c>
      <c r="G884">
        <v>2019</v>
      </c>
      <c r="H884">
        <v>0.56563118400000001</v>
      </c>
      <c r="I884">
        <v>0.92680664499999998</v>
      </c>
      <c r="J884">
        <v>0.327745379</v>
      </c>
    </row>
    <row r="885" spans="1:10" hidden="1" x14ac:dyDescent="0.2">
      <c r="A885" t="s">
        <v>10</v>
      </c>
      <c r="B885" t="s">
        <v>87</v>
      </c>
      <c r="C885" t="s">
        <v>12</v>
      </c>
      <c r="D885" t="s">
        <v>13</v>
      </c>
      <c r="E885" t="s">
        <v>24</v>
      </c>
      <c r="F885" t="s">
        <v>16</v>
      </c>
      <c r="G885">
        <v>2019</v>
      </c>
      <c r="H885" s="1">
        <v>5.6700000000000003E-5</v>
      </c>
      <c r="I885" s="1">
        <v>9.3499999999999996E-5</v>
      </c>
      <c r="J885" s="1">
        <v>3.2299999999999999E-5</v>
      </c>
    </row>
    <row r="886" spans="1:10" hidden="1" x14ac:dyDescent="0.2">
      <c r="A886" t="s">
        <v>10</v>
      </c>
      <c r="B886" t="s">
        <v>87</v>
      </c>
      <c r="C886" t="s">
        <v>12</v>
      </c>
      <c r="D886" t="s">
        <v>13</v>
      </c>
      <c r="E886" t="s">
        <v>24</v>
      </c>
      <c r="F886" t="s">
        <v>17</v>
      </c>
      <c r="G886">
        <v>2019</v>
      </c>
      <c r="H886">
        <v>1.2778117E-2</v>
      </c>
      <c r="I886">
        <v>2.0937396E-2</v>
      </c>
      <c r="J886">
        <v>7.4040629999999998E-3</v>
      </c>
    </row>
    <row r="887" spans="1:10" hidden="1" x14ac:dyDescent="0.2">
      <c r="A887" t="s">
        <v>10</v>
      </c>
      <c r="B887" t="s">
        <v>85</v>
      </c>
      <c r="C887" t="s">
        <v>12</v>
      </c>
      <c r="D887" t="s">
        <v>13</v>
      </c>
      <c r="E887" t="s">
        <v>24</v>
      </c>
      <c r="F887" t="s">
        <v>15</v>
      </c>
      <c r="G887">
        <v>2019</v>
      </c>
      <c r="H887">
        <v>8.3206283000000006E-2</v>
      </c>
      <c r="I887">
        <v>0.13445900799999999</v>
      </c>
      <c r="J887">
        <v>4.6512059000000001E-2</v>
      </c>
    </row>
    <row r="888" spans="1:10" hidden="1" x14ac:dyDescent="0.2">
      <c r="A888" t="s">
        <v>10</v>
      </c>
      <c r="B888" t="s">
        <v>85</v>
      </c>
      <c r="C888" t="s">
        <v>12</v>
      </c>
      <c r="D888" t="s">
        <v>13</v>
      </c>
      <c r="E888" t="s">
        <v>24</v>
      </c>
      <c r="F888" t="s">
        <v>16</v>
      </c>
      <c r="G888">
        <v>2019</v>
      </c>
      <c r="H888" s="1">
        <v>1.68E-6</v>
      </c>
      <c r="I888" s="1">
        <v>2.65E-6</v>
      </c>
      <c r="J888" s="1">
        <v>9.7499999999999998E-7</v>
      </c>
    </row>
    <row r="889" spans="1:10" hidden="1" x14ac:dyDescent="0.2">
      <c r="A889" t="s">
        <v>10</v>
      </c>
      <c r="B889" t="s">
        <v>85</v>
      </c>
      <c r="C889" t="s">
        <v>12</v>
      </c>
      <c r="D889" t="s">
        <v>13</v>
      </c>
      <c r="E889" t="s">
        <v>24</v>
      </c>
      <c r="F889" t="s">
        <v>17</v>
      </c>
      <c r="G889">
        <v>2019</v>
      </c>
      <c r="H889">
        <v>2.270448E-3</v>
      </c>
      <c r="I889">
        <v>3.6689800000000001E-3</v>
      </c>
      <c r="J889">
        <v>1.269173E-3</v>
      </c>
    </row>
    <row r="890" spans="1:10" hidden="1" x14ac:dyDescent="0.2">
      <c r="A890" t="s">
        <v>10</v>
      </c>
      <c r="B890" t="s">
        <v>84</v>
      </c>
      <c r="C890" t="s">
        <v>12</v>
      </c>
      <c r="D890" t="s">
        <v>13</v>
      </c>
      <c r="E890" t="s">
        <v>19</v>
      </c>
      <c r="F890" t="s">
        <v>15</v>
      </c>
      <c r="G890">
        <v>2019</v>
      </c>
      <c r="H890">
        <v>77.853176700000006</v>
      </c>
      <c r="I890">
        <v>107.7298519</v>
      </c>
      <c r="J890">
        <v>54.854286080000001</v>
      </c>
    </row>
    <row r="891" spans="1:10" hidden="1" x14ac:dyDescent="0.2">
      <c r="A891" t="s">
        <v>10</v>
      </c>
      <c r="B891" t="s">
        <v>84</v>
      </c>
      <c r="C891" t="s">
        <v>12</v>
      </c>
      <c r="D891" t="s">
        <v>13</v>
      </c>
      <c r="E891" t="s">
        <v>19</v>
      </c>
      <c r="F891" t="s">
        <v>16</v>
      </c>
      <c r="G891">
        <v>2019</v>
      </c>
      <c r="H891">
        <v>1.7920220000000001E-3</v>
      </c>
      <c r="I891">
        <v>2.1739149999999998E-3</v>
      </c>
      <c r="J891">
        <v>1.45188E-3</v>
      </c>
    </row>
    <row r="892" spans="1:10" hidden="1" x14ac:dyDescent="0.2">
      <c r="A892" t="s">
        <v>10</v>
      </c>
      <c r="B892" t="s">
        <v>84</v>
      </c>
      <c r="C892" t="s">
        <v>12</v>
      </c>
      <c r="D892" t="s">
        <v>13</v>
      </c>
      <c r="E892" t="s">
        <v>19</v>
      </c>
      <c r="F892" t="s">
        <v>17</v>
      </c>
      <c r="G892">
        <v>2019</v>
      </c>
      <c r="H892">
        <v>1.1600462220000001</v>
      </c>
      <c r="I892">
        <v>1.605221687</v>
      </c>
      <c r="J892">
        <v>0.81735274000000002</v>
      </c>
    </row>
    <row r="893" spans="1:10" hidden="1" x14ac:dyDescent="0.2">
      <c r="A893" t="s">
        <v>10</v>
      </c>
      <c r="B893" t="s">
        <v>75</v>
      </c>
      <c r="C893" t="s">
        <v>12</v>
      </c>
      <c r="D893" t="s">
        <v>13</v>
      </c>
      <c r="E893" t="s">
        <v>23</v>
      </c>
      <c r="F893" t="s">
        <v>15</v>
      </c>
      <c r="G893">
        <v>2019</v>
      </c>
      <c r="H893">
        <v>71.246375200000003</v>
      </c>
      <c r="I893">
        <v>80.438423630000003</v>
      </c>
      <c r="J893">
        <v>62.839257480000001</v>
      </c>
    </row>
    <row r="894" spans="1:10" hidden="1" x14ac:dyDescent="0.2">
      <c r="A894" t="s">
        <v>10</v>
      </c>
      <c r="B894" t="s">
        <v>75</v>
      </c>
      <c r="C894" t="s">
        <v>12</v>
      </c>
      <c r="D894" t="s">
        <v>13</v>
      </c>
      <c r="E894" t="s">
        <v>23</v>
      </c>
      <c r="F894" t="s">
        <v>16</v>
      </c>
      <c r="G894">
        <v>2019</v>
      </c>
      <c r="H894">
        <v>6.30019E-4</v>
      </c>
      <c r="I894">
        <v>7.1011000000000002E-4</v>
      </c>
      <c r="J894">
        <v>5.5533700000000004E-4</v>
      </c>
    </row>
    <row r="895" spans="1:10" hidden="1" x14ac:dyDescent="0.2">
      <c r="A895" t="s">
        <v>10</v>
      </c>
      <c r="B895" t="s">
        <v>75</v>
      </c>
      <c r="C895" t="s">
        <v>12</v>
      </c>
      <c r="D895" t="s">
        <v>13</v>
      </c>
      <c r="E895" t="s">
        <v>23</v>
      </c>
      <c r="F895" t="s">
        <v>17</v>
      </c>
      <c r="G895">
        <v>2019</v>
      </c>
      <c r="H895">
        <v>0.39149889900000001</v>
      </c>
      <c r="I895">
        <v>0.44200921300000001</v>
      </c>
      <c r="J895">
        <v>0.34530177899999998</v>
      </c>
    </row>
    <row r="896" spans="1:10" hidden="1" x14ac:dyDescent="0.2">
      <c r="A896" t="s">
        <v>10</v>
      </c>
      <c r="B896" t="s">
        <v>75</v>
      </c>
      <c r="C896" t="s">
        <v>12</v>
      </c>
      <c r="D896" t="s">
        <v>13</v>
      </c>
      <c r="E896" t="s">
        <v>24</v>
      </c>
      <c r="F896" t="s">
        <v>15</v>
      </c>
      <c r="G896">
        <v>2019</v>
      </c>
      <c r="H896">
        <v>6.2931271999999996E-2</v>
      </c>
      <c r="I896">
        <v>8.2877412999999997E-2</v>
      </c>
      <c r="J896">
        <v>4.7700279999999998E-2</v>
      </c>
    </row>
    <row r="897" spans="1:10" hidden="1" x14ac:dyDescent="0.2">
      <c r="A897" t="s">
        <v>10</v>
      </c>
      <c r="B897" t="s">
        <v>75</v>
      </c>
      <c r="C897" t="s">
        <v>12</v>
      </c>
      <c r="D897" t="s">
        <v>13</v>
      </c>
      <c r="E897" t="s">
        <v>24</v>
      </c>
      <c r="F897" t="s">
        <v>16</v>
      </c>
      <c r="G897">
        <v>2019</v>
      </c>
      <c r="H897" s="1">
        <v>5.5599999999999995E-7</v>
      </c>
      <c r="I897" s="1">
        <v>7.3300000000000001E-7</v>
      </c>
      <c r="J897" s="1">
        <v>4.2500000000000001E-7</v>
      </c>
    </row>
    <row r="898" spans="1:10" hidden="1" x14ac:dyDescent="0.2">
      <c r="A898" t="s">
        <v>10</v>
      </c>
      <c r="B898" t="s">
        <v>75</v>
      </c>
      <c r="C898" t="s">
        <v>12</v>
      </c>
      <c r="D898" t="s">
        <v>13</v>
      </c>
      <c r="E898" t="s">
        <v>24</v>
      </c>
      <c r="F898" t="s">
        <v>17</v>
      </c>
      <c r="G898">
        <v>2019</v>
      </c>
      <c r="H898">
        <v>3.45807E-4</v>
      </c>
      <c r="I898">
        <v>4.5541100000000002E-4</v>
      </c>
      <c r="J898">
        <v>2.6211300000000002E-4</v>
      </c>
    </row>
    <row r="899" spans="1:10" hidden="1" x14ac:dyDescent="0.2">
      <c r="A899" t="s">
        <v>10</v>
      </c>
      <c r="B899" t="s">
        <v>81</v>
      </c>
      <c r="C899" t="s">
        <v>12</v>
      </c>
      <c r="D899" t="s">
        <v>13</v>
      </c>
      <c r="E899" t="s">
        <v>24</v>
      </c>
      <c r="F899" t="s">
        <v>15</v>
      </c>
      <c r="G899">
        <v>2019</v>
      </c>
      <c r="H899">
        <v>3.2522808E-2</v>
      </c>
      <c r="I899">
        <v>0.111844756</v>
      </c>
      <c r="J899">
        <v>6.8721620000000002E-3</v>
      </c>
    </row>
    <row r="900" spans="1:10" hidden="1" x14ac:dyDescent="0.2">
      <c r="A900" t="s">
        <v>10</v>
      </c>
      <c r="B900" t="s">
        <v>81</v>
      </c>
      <c r="C900" t="s">
        <v>12</v>
      </c>
      <c r="D900" t="s">
        <v>13</v>
      </c>
      <c r="E900" t="s">
        <v>24</v>
      </c>
      <c r="F900" t="s">
        <v>16</v>
      </c>
      <c r="G900">
        <v>2019</v>
      </c>
      <c r="H900" s="1">
        <v>9.9000000000000005E-7</v>
      </c>
      <c r="I900" s="1">
        <v>3.32E-6</v>
      </c>
      <c r="J900" s="1">
        <v>2.3099999999999999E-7</v>
      </c>
    </row>
    <row r="901" spans="1:10" hidden="1" x14ac:dyDescent="0.2">
      <c r="A901" t="s">
        <v>10</v>
      </c>
      <c r="B901" t="s">
        <v>81</v>
      </c>
      <c r="C901" t="s">
        <v>12</v>
      </c>
      <c r="D901" t="s">
        <v>13</v>
      </c>
      <c r="E901" t="s">
        <v>24</v>
      </c>
      <c r="F901" t="s">
        <v>17</v>
      </c>
      <c r="G901">
        <v>2019</v>
      </c>
      <c r="H901">
        <v>1.554934E-3</v>
      </c>
      <c r="I901">
        <v>5.3473610000000001E-3</v>
      </c>
      <c r="J901">
        <v>3.2856200000000002E-4</v>
      </c>
    </row>
    <row r="902" spans="1:10" hidden="1" x14ac:dyDescent="0.2">
      <c r="A902" t="s">
        <v>10</v>
      </c>
      <c r="B902" t="s">
        <v>76</v>
      </c>
      <c r="C902" t="s">
        <v>12</v>
      </c>
      <c r="D902" t="s">
        <v>13</v>
      </c>
      <c r="E902" t="s">
        <v>22</v>
      </c>
      <c r="F902" t="s">
        <v>15</v>
      </c>
      <c r="G902">
        <v>2019</v>
      </c>
      <c r="H902">
        <v>50.717245079999998</v>
      </c>
      <c r="I902">
        <v>55.231226790000001</v>
      </c>
      <c r="J902">
        <v>45.659827890000003</v>
      </c>
    </row>
    <row r="903" spans="1:10" hidden="1" x14ac:dyDescent="0.2">
      <c r="A903" t="s">
        <v>10</v>
      </c>
      <c r="B903" t="s">
        <v>76</v>
      </c>
      <c r="C903" t="s">
        <v>12</v>
      </c>
      <c r="D903" t="s">
        <v>13</v>
      </c>
      <c r="E903" t="s">
        <v>22</v>
      </c>
      <c r="F903" t="s">
        <v>16</v>
      </c>
      <c r="G903">
        <v>2019</v>
      </c>
      <c r="H903" s="1">
        <v>3.6199999999999999E-5</v>
      </c>
      <c r="I903" s="1">
        <v>3.9499999999999998E-5</v>
      </c>
      <c r="J903" s="1">
        <v>3.2700000000000002E-5</v>
      </c>
    </row>
    <row r="904" spans="1:10" hidden="1" x14ac:dyDescent="0.2">
      <c r="A904" t="s">
        <v>10</v>
      </c>
      <c r="B904" t="s">
        <v>76</v>
      </c>
      <c r="C904" t="s">
        <v>12</v>
      </c>
      <c r="D904" t="s">
        <v>13</v>
      </c>
      <c r="E904" t="s">
        <v>22</v>
      </c>
      <c r="F904" t="s">
        <v>17</v>
      </c>
      <c r="G904">
        <v>2019</v>
      </c>
      <c r="H904">
        <v>3.9688453999999998E-2</v>
      </c>
      <c r="I904">
        <v>4.3220842000000002E-2</v>
      </c>
      <c r="J904">
        <v>3.5730804999999997E-2</v>
      </c>
    </row>
    <row r="905" spans="1:10" hidden="1" x14ac:dyDescent="0.2">
      <c r="A905" t="s">
        <v>10</v>
      </c>
      <c r="B905" t="s">
        <v>76</v>
      </c>
      <c r="C905" t="s">
        <v>12</v>
      </c>
      <c r="D905" t="s">
        <v>13</v>
      </c>
      <c r="E905" t="s">
        <v>23</v>
      </c>
      <c r="F905" t="s">
        <v>15</v>
      </c>
      <c r="G905">
        <v>2019</v>
      </c>
      <c r="H905">
        <v>489.6575813</v>
      </c>
      <c r="I905">
        <v>527.96832210000002</v>
      </c>
      <c r="J905">
        <v>448.90966989999998</v>
      </c>
    </row>
    <row r="906" spans="1:10" hidden="1" x14ac:dyDescent="0.2">
      <c r="A906" t="s">
        <v>10</v>
      </c>
      <c r="B906" t="s">
        <v>76</v>
      </c>
      <c r="C906" t="s">
        <v>12</v>
      </c>
      <c r="D906" t="s">
        <v>13</v>
      </c>
      <c r="E906" t="s">
        <v>23</v>
      </c>
      <c r="F906" t="s">
        <v>16</v>
      </c>
      <c r="G906">
        <v>2019</v>
      </c>
      <c r="H906">
        <v>3.49749E-4</v>
      </c>
      <c r="I906">
        <v>3.7671599999999998E-4</v>
      </c>
      <c r="J906">
        <v>3.2130599999999999E-4</v>
      </c>
    </row>
    <row r="907" spans="1:10" hidden="1" x14ac:dyDescent="0.2">
      <c r="A907" t="s">
        <v>10</v>
      </c>
      <c r="B907" t="s">
        <v>76</v>
      </c>
      <c r="C907" t="s">
        <v>12</v>
      </c>
      <c r="D907" t="s">
        <v>13</v>
      </c>
      <c r="E907" t="s">
        <v>23</v>
      </c>
      <c r="F907" t="s">
        <v>17</v>
      </c>
      <c r="G907">
        <v>2019</v>
      </c>
      <c r="H907">
        <v>0.38317839399999998</v>
      </c>
      <c r="I907">
        <v>0.41315821800000002</v>
      </c>
      <c r="J907">
        <v>0.35129137799999999</v>
      </c>
    </row>
    <row r="908" spans="1:10" hidden="1" x14ac:dyDescent="0.2">
      <c r="A908" t="s">
        <v>10</v>
      </c>
      <c r="B908" t="s">
        <v>96</v>
      </c>
      <c r="C908" t="s">
        <v>12</v>
      </c>
      <c r="D908" t="s">
        <v>13</v>
      </c>
      <c r="E908" t="s">
        <v>22</v>
      </c>
      <c r="F908" t="s">
        <v>15</v>
      </c>
      <c r="G908">
        <v>2019</v>
      </c>
      <c r="H908">
        <v>6.5147399999999994E-2</v>
      </c>
      <c r="I908">
        <v>9.8013608000000002E-2</v>
      </c>
      <c r="J908">
        <v>4.2387752000000001E-2</v>
      </c>
    </row>
    <row r="909" spans="1:10" hidden="1" x14ac:dyDescent="0.2">
      <c r="A909" t="s">
        <v>10</v>
      </c>
      <c r="B909" t="s">
        <v>96</v>
      </c>
      <c r="C909" t="s">
        <v>12</v>
      </c>
      <c r="D909" t="s">
        <v>13</v>
      </c>
      <c r="E909" t="s">
        <v>22</v>
      </c>
      <c r="F909" t="s">
        <v>16</v>
      </c>
      <c r="G909">
        <v>2019</v>
      </c>
      <c r="H909" s="1">
        <v>1.9199999999999998E-6</v>
      </c>
      <c r="I909" s="1">
        <v>2.88E-6</v>
      </c>
      <c r="J909" s="1">
        <v>1.26E-6</v>
      </c>
    </row>
    <row r="910" spans="1:10" hidden="1" x14ac:dyDescent="0.2">
      <c r="A910" t="s">
        <v>10</v>
      </c>
      <c r="B910" t="s">
        <v>96</v>
      </c>
      <c r="C910" t="s">
        <v>12</v>
      </c>
      <c r="D910" t="s">
        <v>13</v>
      </c>
      <c r="E910" t="s">
        <v>22</v>
      </c>
      <c r="F910" t="s">
        <v>17</v>
      </c>
      <c r="G910">
        <v>2019</v>
      </c>
      <c r="H910">
        <v>1.8959490000000001E-3</v>
      </c>
      <c r="I910">
        <v>2.8524359999999999E-3</v>
      </c>
      <c r="J910">
        <v>1.233587E-3</v>
      </c>
    </row>
    <row r="911" spans="1:10" hidden="1" x14ac:dyDescent="0.2">
      <c r="A911" t="s">
        <v>10</v>
      </c>
      <c r="B911" t="s">
        <v>96</v>
      </c>
      <c r="C911" t="s">
        <v>12</v>
      </c>
      <c r="D911" t="s">
        <v>13</v>
      </c>
      <c r="E911" t="s">
        <v>23</v>
      </c>
      <c r="F911" t="s">
        <v>15</v>
      </c>
      <c r="G911">
        <v>2019</v>
      </c>
      <c r="H911">
        <v>15.49592185</v>
      </c>
      <c r="I911">
        <v>17.31581079</v>
      </c>
      <c r="J911">
        <v>13.755448940000001</v>
      </c>
    </row>
    <row r="912" spans="1:10" hidden="1" x14ac:dyDescent="0.2">
      <c r="A912" t="s">
        <v>10</v>
      </c>
      <c r="B912" t="s">
        <v>96</v>
      </c>
      <c r="C912" t="s">
        <v>12</v>
      </c>
      <c r="D912" t="s">
        <v>13</v>
      </c>
      <c r="E912" t="s">
        <v>23</v>
      </c>
      <c r="F912" t="s">
        <v>16</v>
      </c>
      <c r="G912">
        <v>2019</v>
      </c>
      <c r="H912">
        <v>4.5781700000000001E-4</v>
      </c>
      <c r="I912">
        <v>5.0948200000000001E-4</v>
      </c>
      <c r="J912">
        <v>4.1015799999999999E-4</v>
      </c>
    </row>
    <row r="913" spans="1:10" hidden="1" x14ac:dyDescent="0.2">
      <c r="A913" t="s">
        <v>10</v>
      </c>
      <c r="B913" t="s">
        <v>96</v>
      </c>
      <c r="C913" t="s">
        <v>12</v>
      </c>
      <c r="D913" t="s">
        <v>13</v>
      </c>
      <c r="E913" t="s">
        <v>23</v>
      </c>
      <c r="F913" t="s">
        <v>17</v>
      </c>
      <c r="G913">
        <v>2019</v>
      </c>
      <c r="H913">
        <v>0.45096930699999999</v>
      </c>
      <c r="I913">
        <v>0.50393253500000001</v>
      </c>
      <c r="J913">
        <v>0.40031727900000003</v>
      </c>
    </row>
    <row r="914" spans="1:10" hidden="1" x14ac:dyDescent="0.2">
      <c r="A914" t="s">
        <v>10</v>
      </c>
      <c r="B914" t="s">
        <v>96</v>
      </c>
      <c r="C914" t="s">
        <v>12</v>
      </c>
      <c r="D914" t="s">
        <v>13</v>
      </c>
      <c r="E914" t="s">
        <v>14</v>
      </c>
      <c r="F914" t="s">
        <v>15</v>
      </c>
      <c r="G914">
        <v>2019</v>
      </c>
      <c r="H914">
        <v>33847.279260000003</v>
      </c>
      <c r="I914">
        <v>34774.812579999998</v>
      </c>
      <c r="J914">
        <v>33004.021769999999</v>
      </c>
    </row>
    <row r="915" spans="1:10" hidden="1" x14ac:dyDescent="0.2">
      <c r="A915" t="s">
        <v>10</v>
      </c>
      <c r="B915" t="s">
        <v>96</v>
      </c>
      <c r="C915" t="s">
        <v>12</v>
      </c>
      <c r="D915" t="s">
        <v>13</v>
      </c>
      <c r="E915" t="s">
        <v>14</v>
      </c>
      <c r="F915" t="s">
        <v>16</v>
      </c>
      <c r="G915">
        <v>2019</v>
      </c>
      <c r="H915">
        <v>1</v>
      </c>
      <c r="I915">
        <v>1</v>
      </c>
      <c r="J915">
        <v>1</v>
      </c>
    </row>
    <row r="916" spans="1:10" hidden="1" x14ac:dyDescent="0.2">
      <c r="A916" t="s">
        <v>10</v>
      </c>
      <c r="B916" t="s">
        <v>96</v>
      </c>
      <c r="C916" t="s">
        <v>12</v>
      </c>
      <c r="D916" t="s">
        <v>13</v>
      </c>
      <c r="E916" t="s">
        <v>14</v>
      </c>
      <c r="F916" t="s">
        <v>17</v>
      </c>
      <c r="G916">
        <v>2019</v>
      </c>
      <c r="H916">
        <v>985.03878699999996</v>
      </c>
      <c r="I916">
        <v>1012.03228</v>
      </c>
      <c r="J916">
        <v>960.49792730000001</v>
      </c>
    </row>
    <row r="917" spans="1:10" hidden="1" x14ac:dyDescent="0.2">
      <c r="A917" t="s">
        <v>10</v>
      </c>
      <c r="B917" t="s">
        <v>97</v>
      </c>
      <c r="C917" t="s">
        <v>12</v>
      </c>
      <c r="D917" t="s">
        <v>13</v>
      </c>
      <c r="E917" t="s">
        <v>14</v>
      </c>
      <c r="F917" t="s">
        <v>15</v>
      </c>
      <c r="G917">
        <v>2019</v>
      </c>
      <c r="H917">
        <v>738424.83129999996</v>
      </c>
      <c r="I917">
        <v>827652.52879999997</v>
      </c>
      <c r="J917">
        <v>654731.33689999999</v>
      </c>
    </row>
    <row r="918" spans="1:10" hidden="1" x14ac:dyDescent="0.2">
      <c r="A918" t="s">
        <v>10</v>
      </c>
      <c r="B918" t="s">
        <v>97</v>
      </c>
      <c r="C918" t="s">
        <v>12</v>
      </c>
      <c r="D918" t="s">
        <v>13</v>
      </c>
      <c r="E918" t="s">
        <v>14</v>
      </c>
      <c r="F918" t="s">
        <v>16</v>
      </c>
      <c r="G918">
        <v>2019</v>
      </c>
      <c r="H918">
        <v>1</v>
      </c>
      <c r="I918">
        <v>1</v>
      </c>
      <c r="J918">
        <v>1</v>
      </c>
    </row>
    <row r="919" spans="1:10" hidden="1" x14ac:dyDescent="0.2">
      <c r="A919" t="s">
        <v>10</v>
      </c>
      <c r="B919" t="s">
        <v>97</v>
      </c>
      <c r="C919" t="s">
        <v>12</v>
      </c>
      <c r="D919" t="s">
        <v>13</v>
      </c>
      <c r="E919" t="s">
        <v>14</v>
      </c>
      <c r="F919" t="s">
        <v>17</v>
      </c>
      <c r="G919">
        <v>2019</v>
      </c>
      <c r="H919">
        <v>591.02272970000001</v>
      </c>
      <c r="I919">
        <v>662.43906770000001</v>
      </c>
      <c r="J919">
        <v>524.0358741</v>
      </c>
    </row>
    <row r="920" spans="1:10" hidden="1" x14ac:dyDescent="0.2">
      <c r="A920" t="s">
        <v>10</v>
      </c>
      <c r="B920" t="s">
        <v>80</v>
      </c>
      <c r="C920" t="s">
        <v>12</v>
      </c>
      <c r="D920" t="s">
        <v>13</v>
      </c>
      <c r="E920" t="s">
        <v>19</v>
      </c>
      <c r="F920" t="s">
        <v>15</v>
      </c>
      <c r="G920">
        <v>2019</v>
      </c>
      <c r="H920">
        <v>4.010048641</v>
      </c>
      <c r="I920">
        <v>4.6604265219999998</v>
      </c>
      <c r="J920">
        <v>3.4388435099999999</v>
      </c>
    </row>
    <row r="921" spans="1:10" hidden="1" x14ac:dyDescent="0.2">
      <c r="A921" t="s">
        <v>10</v>
      </c>
      <c r="B921" t="s">
        <v>80</v>
      </c>
      <c r="C921" t="s">
        <v>12</v>
      </c>
      <c r="D921" t="s">
        <v>13</v>
      </c>
      <c r="E921" t="s">
        <v>19</v>
      </c>
      <c r="F921" t="s">
        <v>16</v>
      </c>
      <c r="G921">
        <v>2019</v>
      </c>
      <c r="H921">
        <v>2.1319310000000001E-3</v>
      </c>
      <c r="I921">
        <v>2.349599E-3</v>
      </c>
      <c r="J921">
        <v>1.9425779999999999E-3</v>
      </c>
    </row>
    <row r="922" spans="1:10" hidden="1" x14ac:dyDescent="0.2">
      <c r="A922" t="s">
        <v>10</v>
      </c>
      <c r="B922" t="s">
        <v>80</v>
      </c>
      <c r="C922" t="s">
        <v>12</v>
      </c>
      <c r="D922" t="s">
        <v>13</v>
      </c>
      <c r="E922" t="s">
        <v>19</v>
      </c>
      <c r="F922" t="s">
        <v>17</v>
      </c>
      <c r="G922">
        <v>2019</v>
      </c>
      <c r="H922">
        <v>0.91738235400000001</v>
      </c>
      <c r="I922">
        <v>1.0661698740000001</v>
      </c>
      <c r="J922">
        <v>0.78670725399999997</v>
      </c>
    </row>
    <row r="923" spans="1:10" hidden="1" x14ac:dyDescent="0.2">
      <c r="A923" t="s">
        <v>10</v>
      </c>
      <c r="B923" t="s">
        <v>98</v>
      </c>
      <c r="C923" t="s">
        <v>12</v>
      </c>
      <c r="D923" t="s">
        <v>13</v>
      </c>
      <c r="E923" t="s">
        <v>22</v>
      </c>
      <c r="F923" t="s">
        <v>15</v>
      </c>
      <c r="G923">
        <v>2019</v>
      </c>
      <c r="H923">
        <v>19.992139819999998</v>
      </c>
      <c r="I923">
        <v>64.438998229999996</v>
      </c>
      <c r="J923">
        <v>8.7566659199999997</v>
      </c>
    </row>
    <row r="924" spans="1:10" hidden="1" x14ac:dyDescent="0.2">
      <c r="A924" t="s">
        <v>10</v>
      </c>
      <c r="B924" t="s">
        <v>98</v>
      </c>
      <c r="C924" t="s">
        <v>12</v>
      </c>
      <c r="D924" t="s">
        <v>13</v>
      </c>
      <c r="E924" t="s">
        <v>22</v>
      </c>
      <c r="F924" t="s">
        <v>16</v>
      </c>
      <c r="G924">
        <v>2019</v>
      </c>
      <c r="H924" s="1">
        <v>2.1299999999999999E-6</v>
      </c>
      <c r="I924" s="1">
        <v>6.8499999999999996E-6</v>
      </c>
      <c r="J924" s="1">
        <v>9.33E-7</v>
      </c>
    </row>
    <row r="925" spans="1:10" hidden="1" x14ac:dyDescent="0.2">
      <c r="A925" t="s">
        <v>10</v>
      </c>
      <c r="B925" t="s">
        <v>98</v>
      </c>
      <c r="C925" t="s">
        <v>12</v>
      </c>
      <c r="D925" t="s">
        <v>13</v>
      </c>
      <c r="E925" t="s">
        <v>22</v>
      </c>
      <c r="F925" t="s">
        <v>17</v>
      </c>
      <c r="G925">
        <v>2019</v>
      </c>
      <c r="H925">
        <v>1.4375519999999999E-3</v>
      </c>
      <c r="I925">
        <v>4.633542E-3</v>
      </c>
      <c r="J925">
        <v>6.2965600000000003E-4</v>
      </c>
    </row>
    <row r="926" spans="1:10" hidden="1" x14ac:dyDescent="0.2">
      <c r="A926" t="s">
        <v>10</v>
      </c>
      <c r="B926" t="s">
        <v>98</v>
      </c>
      <c r="C926" t="s">
        <v>12</v>
      </c>
      <c r="D926" t="s">
        <v>13</v>
      </c>
      <c r="E926" t="s">
        <v>23</v>
      </c>
      <c r="F926" t="s">
        <v>15</v>
      </c>
      <c r="G926">
        <v>2019</v>
      </c>
      <c r="H926">
        <v>8465.2061329999997</v>
      </c>
      <c r="I926">
        <v>9865.9995309999995</v>
      </c>
      <c r="J926">
        <v>7286.7642020000003</v>
      </c>
    </row>
    <row r="927" spans="1:10" hidden="1" x14ac:dyDescent="0.2">
      <c r="A927" t="s">
        <v>10</v>
      </c>
      <c r="B927" t="s">
        <v>98</v>
      </c>
      <c r="C927" t="s">
        <v>12</v>
      </c>
      <c r="D927" t="s">
        <v>13</v>
      </c>
      <c r="E927" t="s">
        <v>23</v>
      </c>
      <c r="F927" t="s">
        <v>16</v>
      </c>
      <c r="G927">
        <v>2019</v>
      </c>
      <c r="H927">
        <v>9.0093599999999997E-4</v>
      </c>
      <c r="I927">
        <v>9.8045399999999996E-4</v>
      </c>
      <c r="J927">
        <v>8.1532999999999996E-4</v>
      </c>
    </row>
    <row r="928" spans="1:10" hidden="1" x14ac:dyDescent="0.2">
      <c r="A928" t="s">
        <v>10</v>
      </c>
      <c r="B928" t="s">
        <v>98</v>
      </c>
      <c r="C928" t="s">
        <v>12</v>
      </c>
      <c r="D928" t="s">
        <v>13</v>
      </c>
      <c r="E928" t="s">
        <v>23</v>
      </c>
      <c r="F928" t="s">
        <v>17</v>
      </c>
      <c r="G928">
        <v>2019</v>
      </c>
      <c r="H928">
        <v>0.60869804599999999</v>
      </c>
      <c r="I928">
        <v>0.709423319</v>
      </c>
      <c r="J928">
        <v>0.52396114900000001</v>
      </c>
    </row>
    <row r="929" spans="1:10" hidden="1" x14ac:dyDescent="0.2">
      <c r="A929" t="s">
        <v>10</v>
      </c>
      <c r="B929" t="s">
        <v>98</v>
      </c>
      <c r="C929" t="s">
        <v>12</v>
      </c>
      <c r="D929" t="s">
        <v>13</v>
      </c>
      <c r="E929" t="s">
        <v>24</v>
      </c>
      <c r="F929" t="s">
        <v>15</v>
      </c>
      <c r="G929">
        <v>2019</v>
      </c>
      <c r="H929">
        <v>19.992139819999998</v>
      </c>
      <c r="I929">
        <v>64.438998229999996</v>
      </c>
      <c r="J929">
        <v>8.7566659199999997</v>
      </c>
    </row>
    <row r="930" spans="1:10" hidden="1" x14ac:dyDescent="0.2">
      <c r="A930" t="s">
        <v>10</v>
      </c>
      <c r="B930" t="s">
        <v>98</v>
      </c>
      <c r="C930" t="s">
        <v>12</v>
      </c>
      <c r="D930" t="s">
        <v>13</v>
      </c>
      <c r="E930" t="s">
        <v>24</v>
      </c>
      <c r="F930" t="s">
        <v>16</v>
      </c>
      <c r="G930">
        <v>2019</v>
      </c>
      <c r="H930" s="1">
        <v>2.1299999999999999E-6</v>
      </c>
      <c r="I930" s="1">
        <v>6.8499999999999996E-6</v>
      </c>
      <c r="J930" s="1">
        <v>9.33E-7</v>
      </c>
    </row>
    <row r="931" spans="1:10" hidden="1" x14ac:dyDescent="0.2">
      <c r="A931" t="s">
        <v>10</v>
      </c>
      <c r="B931" t="s">
        <v>98</v>
      </c>
      <c r="C931" t="s">
        <v>12</v>
      </c>
      <c r="D931" t="s">
        <v>13</v>
      </c>
      <c r="E931" t="s">
        <v>24</v>
      </c>
      <c r="F931" t="s">
        <v>17</v>
      </c>
      <c r="G931">
        <v>2019</v>
      </c>
      <c r="H931">
        <v>1.4375519999999999E-3</v>
      </c>
      <c r="I931">
        <v>4.633542E-3</v>
      </c>
      <c r="J931">
        <v>6.2965600000000003E-4</v>
      </c>
    </row>
    <row r="932" spans="1:10" hidden="1" x14ac:dyDescent="0.2">
      <c r="A932" t="s">
        <v>10</v>
      </c>
      <c r="B932" t="s">
        <v>93</v>
      </c>
      <c r="C932" t="s">
        <v>12</v>
      </c>
      <c r="D932" t="s">
        <v>13</v>
      </c>
      <c r="E932" t="s">
        <v>14</v>
      </c>
      <c r="F932" t="s">
        <v>15</v>
      </c>
      <c r="G932">
        <v>2019</v>
      </c>
      <c r="H932">
        <v>128668.64539999999</v>
      </c>
      <c r="I932">
        <v>131434.5429</v>
      </c>
      <c r="J932">
        <v>126124.5361</v>
      </c>
    </row>
    <row r="933" spans="1:10" hidden="1" x14ac:dyDescent="0.2">
      <c r="A933" t="s">
        <v>10</v>
      </c>
      <c r="B933" t="s">
        <v>93</v>
      </c>
      <c r="C933" t="s">
        <v>12</v>
      </c>
      <c r="D933" t="s">
        <v>13</v>
      </c>
      <c r="E933" t="s">
        <v>14</v>
      </c>
      <c r="F933" t="s">
        <v>16</v>
      </c>
      <c r="G933">
        <v>2019</v>
      </c>
      <c r="H933">
        <v>1</v>
      </c>
      <c r="I933">
        <v>1</v>
      </c>
      <c r="J933">
        <v>1</v>
      </c>
    </row>
    <row r="934" spans="1:10" hidden="1" x14ac:dyDescent="0.2">
      <c r="A934" t="s">
        <v>10</v>
      </c>
      <c r="B934" t="s">
        <v>93</v>
      </c>
      <c r="C934" t="s">
        <v>12</v>
      </c>
      <c r="D934" t="s">
        <v>13</v>
      </c>
      <c r="E934" t="s">
        <v>14</v>
      </c>
      <c r="F934" t="s">
        <v>17</v>
      </c>
      <c r="G934">
        <v>2019</v>
      </c>
      <c r="H934">
        <v>1244.7180920000001</v>
      </c>
      <c r="I934">
        <v>1271.4749039999999</v>
      </c>
      <c r="J934">
        <v>1220.106822</v>
      </c>
    </row>
    <row r="935" spans="1:10" hidden="1" x14ac:dyDescent="0.2">
      <c r="A935" t="s">
        <v>10</v>
      </c>
      <c r="B935" t="s">
        <v>90</v>
      </c>
      <c r="C935" t="s">
        <v>12</v>
      </c>
      <c r="D935" t="s">
        <v>13</v>
      </c>
      <c r="E935" t="s">
        <v>22</v>
      </c>
      <c r="F935" t="s">
        <v>15</v>
      </c>
      <c r="G935">
        <v>2019</v>
      </c>
      <c r="H935" s="1">
        <v>6.3600000000000001E-5</v>
      </c>
      <c r="I935">
        <v>1.07302E-4</v>
      </c>
      <c r="J935" s="1">
        <v>2.8399999999999999E-5</v>
      </c>
    </row>
    <row r="936" spans="1:10" hidden="1" x14ac:dyDescent="0.2">
      <c r="A936" t="s">
        <v>10</v>
      </c>
      <c r="B936" t="s">
        <v>90</v>
      </c>
      <c r="C936" t="s">
        <v>12</v>
      </c>
      <c r="D936" t="s">
        <v>13</v>
      </c>
      <c r="E936" t="s">
        <v>22</v>
      </c>
      <c r="F936" t="s">
        <v>16</v>
      </c>
      <c r="G936">
        <v>2019</v>
      </c>
      <c r="H936" s="1">
        <v>3.8200000000000001E-7</v>
      </c>
      <c r="I936" s="1">
        <v>6.1200000000000003E-7</v>
      </c>
      <c r="J936" s="1">
        <v>1.72E-7</v>
      </c>
    </row>
    <row r="937" spans="1:10" hidden="1" x14ac:dyDescent="0.2">
      <c r="A937" t="s">
        <v>10</v>
      </c>
      <c r="B937" t="s">
        <v>90</v>
      </c>
      <c r="C937" t="s">
        <v>12</v>
      </c>
      <c r="D937" t="s">
        <v>13</v>
      </c>
      <c r="E937" t="s">
        <v>22</v>
      </c>
      <c r="F937" t="s">
        <v>17</v>
      </c>
      <c r="G937">
        <v>2019</v>
      </c>
      <c r="H937">
        <v>3.5356599999999998E-4</v>
      </c>
      <c r="I937">
        <v>5.9656200000000003E-4</v>
      </c>
      <c r="J937">
        <v>1.58154E-4</v>
      </c>
    </row>
    <row r="938" spans="1:10" hidden="1" x14ac:dyDescent="0.2">
      <c r="A938" t="s">
        <v>10</v>
      </c>
      <c r="B938" t="s">
        <v>96</v>
      </c>
      <c r="C938" t="s">
        <v>12</v>
      </c>
      <c r="D938" t="s">
        <v>13</v>
      </c>
      <c r="E938" t="s">
        <v>24</v>
      </c>
      <c r="F938" t="s">
        <v>15</v>
      </c>
      <c r="G938">
        <v>2019</v>
      </c>
      <c r="H938">
        <v>6.5147399999999994E-2</v>
      </c>
      <c r="I938">
        <v>9.8013608000000002E-2</v>
      </c>
      <c r="J938">
        <v>4.2387752000000001E-2</v>
      </c>
    </row>
    <row r="939" spans="1:10" hidden="1" x14ac:dyDescent="0.2">
      <c r="A939" t="s">
        <v>10</v>
      </c>
      <c r="B939" t="s">
        <v>96</v>
      </c>
      <c r="C939" t="s">
        <v>12</v>
      </c>
      <c r="D939" t="s">
        <v>13</v>
      </c>
      <c r="E939" t="s">
        <v>24</v>
      </c>
      <c r="F939" t="s">
        <v>16</v>
      </c>
      <c r="G939">
        <v>2019</v>
      </c>
      <c r="H939" s="1">
        <v>1.9199999999999998E-6</v>
      </c>
      <c r="I939" s="1">
        <v>2.88E-6</v>
      </c>
      <c r="J939" s="1">
        <v>1.26E-6</v>
      </c>
    </row>
    <row r="940" spans="1:10" hidden="1" x14ac:dyDescent="0.2">
      <c r="A940" t="s">
        <v>10</v>
      </c>
      <c r="B940" t="s">
        <v>96</v>
      </c>
      <c r="C940" t="s">
        <v>12</v>
      </c>
      <c r="D940" t="s">
        <v>13</v>
      </c>
      <c r="E940" t="s">
        <v>24</v>
      </c>
      <c r="F940" t="s">
        <v>17</v>
      </c>
      <c r="G940">
        <v>2019</v>
      </c>
      <c r="H940">
        <v>1.8959490000000001E-3</v>
      </c>
      <c r="I940">
        <v>2.8524359999999999E-3</v>
      </c>
      <c r="J940">
        <v>1.233587E-3</v>
      </c>
    </row>
    <row r="941" spans="1:10" hidden="1" x14ac:dyDescent="0.2">
      <c r="A941" t="s">
        <v>10</v>
      </c>
      <c r="B941" t="s">
        <v>87</v>
      </c>
      <c r="C941" t="s">
        <v>12</v>
      </c>
      <c r="D941" t="s">
        <v>13</v>
      </c>
      <c r="E941" t="s">
        <v>19</v>
      </c>
      <c r="F941" t="s">
        <v>15</v>
      </c>
      <c r="G941">
        <v>2019</v>
      </c>
      <c r="H941">
        <v>33.246673620000003</v>
      </c>
      <c r="I941">
        <v>41.17082731</v>
      </c>
      <c r="J941">
        <v>26.463216429999999</v>
      </c>
    </row>
    <row r="942" spans="1:10" hidden="1" x14ac:dyDescent="0.2">
      <c r="A942" t="s">
        <v>10</v>
      </c>
      <c r="B942" t="s">
        <v>87</v>
      </c>
      <c r="C942" t="s">
        <v>12</v>
      </c>
      <c r="D942" t="s">
        <v>13</v>
      </c>
      <c r="E942" t="s">
        <v>19</v>
      </c>
      <c r="F942" t="s">
        <v>16</v>
      </c>
      <c r="G942">
        <v>2019</v>
      </c>
      <c r="H942">
        <v>3.3175359999999998E-3</v>
      </c>
      <c r="I942">
        <v>3.8723820000000002E-3</v>
      </c>
      <c r="J942">
        <v>2.8329760000000001E-3</v>
      </c>
    </row>
    <row r="943" spans="1:10" hidden="1" x14ac:dyDescent="0.2">
      <c r="A943" t="s">
        <v>10</v>
      </c>
      <c r="B943" t="s">
        <v>87</v>
      </c>
      <c r="C943" t="s">
        <v>12</v>
      </c>
      <c r="D943" t="s">
        <v>13</v>
      </c>
      <c r="E943" t="s">
        <v>19</v>
      </c>
      <c r="F943" t="s">
        <v>17</v>
      </c>
      <c r="G943">
        <v>2019</v>
      </c>
      <c r="H943">
        <v>0.75107226199999999</v>
      </c>
      <c r="I943">
        <v>0.93008602200000001</v>
      </c>
      <c r="J943">
        <v>0.59782786200000004</v>
      </c>
    </row>
    <row r="944" spans="1:10" hidden="1" x14ac:dyDescent="0.2">
      <c r="A944" t="s">
        <v>10</v>
      </c>
      <c r="B944" t="s">
        <v>79</v>
      </c>
      <c r="C944" t="s">
        <v>12</v>
      </c>
      <c r="D944" t="s">
        <v>13</v>
      </c>
      <c r="E944" t="s">
        <v>19</v>
      </c>
      <c r="F944" t="s">
        <v>15</v>
      </c>
      <c r="G944">
        <v>2019</v>
      </c>
      <c r="H944">
        <v>14.365212700000001</v>
      </c>
      <c r="I944">
        <v>20.810566439999999</v>
      </c>
      <c r="J944">
        <v>9.6229446890000006</v>
      </c>
    </row>
    <row r="945" spans="1:10" hidden="1" x14ac:dyDescent="0.2">
      <c r="A945" t="s">
        <v>10</v>
      </c>
      <c r="B945" t="s">
        <v>79</v>
      </c>
      <c r="C945" t="s">
        <v>12</v>
      </c>
      <c r="D945" t="s">
        <v>13</v>
      </c>
      <c r="E945" t="s">
        <v>19</v>
      </c>
      <c r="F945" t="s">
        <v>16</v>
      </c>
      <c r="G945">
        <v>2019</v>
      </c>
      <c r="H945">
        <v>1.8876660000000001E-3</v>
      </c>
      <c r="I945">
        <v>2.3929250000000002E-3</v>
      </c>
      <c r="J945">
        <v>1.4507000000000001E-3</v>
      </c>
    </row>
    <row r="946" spans="1:10" hidden="1" x14ac:dyDescent="0.2">
      <c r="A946" t="s">
        <v>10</v>
      </c>
      <c r="B946" t="s">
        <v>79</v>
      </c>
      <c r="C946" t="s">
        <v>12</v>
      </c>
      <c r="D946" t="s">
        <v>13</v>
      </c>
      <c r="E946" t="s">
        <v>19</v>
      </c>
      <c r="F946" t="s">
        <v>17</v>
      </c>
      <c r="G946">
        <v>2019</v>
      </c>
      <c r="H946">
        <v>1.1943175699999999</v>
      </c>
      <c r="I946">
        <v>1.730181491</v>
      </c>
      <c r="J946">
        <v>0.80004745899999996</v>
      </c>
    </row>
    <row r="947" spans="1:10" hidden="1" x14ac:dyDescent="0.2">
      <c r="A947" t="s">
        <v>10</v>
      </c>
      <c r="B947" t="s">
        <v>99</v>
      </c>
      <c r="C947" t="s">
        <v>12</v>
      </c>
      <c r="D947" t="s">
        <v>13</v>
      </c>
      <c r="E947" t="s">
        <v>14</v>
      </c>
      <c r="F947" t="s">
        <v>15</v>
      </c>
      <c r="G947">
        <v>2019</v>
      </c>
      <c r="H947">
        <v>201432.92739999999</v>
      </c>
      <c r="I947">
        <v>248581.0042</v>
      </c>
      <c r="J947">
        <v>165253.78150000001</v>
      </c>
    </row>
    <row r="948" spans="1:10" hidden="1" x14ac:dyDescent="0.2">
      <c r="A948" t="s">
        <v>10</v>
      </c>
      <c r="B948" t="s">
        <v>99</v>
      </c>
      <c r="C948" t="s">
        <v>12</v>
      </c>
      <c r="D948" t="s">
        <v>13</v>
      </c>
      <c r="E948" t="s">
        <v>14</v>
      </c>
      <c r="F948" t="s">
        <v>16</v>
      </c>
      <c r="G948">
        <v>2019</v>
      </c>
      <c r="H948">
        <v>1</v>
      </c>
      <c r="I948">
        <v>1</v>
      </c>
      <c r="J948">
        <v>1</v>
      </c>
    </row>
    <row r="949" spans="1:10" hidden="1" x14ac:dyDescent="0.2">
      <c r="A949" t="s">
        <v>10</v>
      </c>
      <c r="B949" t="s">
        <v>99</v>
      </c>
      <c r="C949" t="s">
        <v>12</v>
      </c>
      <c r="D949" t="s">
        <v>13</v>
      </c>
      <c r="E949" t="s">
        <v>14</v>
      </c>
      <c r="F949" t="s">
        <v>17</v>
      </c>
      <c r="G949">
        <v>2019</v>
      </c>
      <c r="H949">
        <v>919.05203959999994</v>
      </c>
      <c r="I949">
        <v>1134.1684889999999</v>
      </c>
      <c r="J949">
        <v>753.98211679999997</v>
      </c>
    </row>
    <row r="950" spans="1:10" hidden="1" x14ac:dyDescent="0.2">
      <c r="A950" t="s">
        <v>10</v>
      </c>
      <c r="B950" t="s">
        <v>78</v>
      </c>
      <c r="C950" t="s">
        <v>12</v>
      </c>
      <c r="D950" t="s">
        <v>13</v>
      </c>
      <c r="E950" t="s">
        <v>19</v>
      </c>
      <c r="F950" t="s">
        <v>15</v>
      </c>
      <c r="G950">
        <v>2019</v>
      </c>
      <c r="H950">
        <v>0.25672810699999998</v>
      </c>
      <c r="I950">
        <v>0.34833114700000001</v>
      </c>
      <c r="J950">
        <v>0.171758625</v>
      </c>
    </row>
    <row r="951" spans="1:10" hidden="1" x14ac:dyDescent="0.2">
      <c r="A951" t="s">
        <v>10</v>
      </c>
      <c r="B951" t="s">
        <v>78</v>
      </c>
      <c r="C951" t="s">
        <v>12</v>
      </c>
      <c r="D951" t="s">
        <v>13</v>
      </c>
      <c r="E951" t="s">
        <v>19</v>
      </c>
      <c r="F951" t="s">
        <v>16</v>
      </c>
      <c r="G951">
        <v>2019</v>
      </c>
      <c r="H951">
        <v>2.3884269999999998E-3</v>
      </c>
      <c r="I951">
        <v>2.8761889999999999E-3</v>
      </c>
      <c r="J951">
        <v>1.7661280000000001E-3</v>
      </c>
    </row>
    <row r="952" spans="1:10" hidden="1" x14ac:dyDescent="0.2">
      <c r="A952" t="s">
        <v>10</v>
      </c>
      <c r="B952" t="s">
        <v>78</v>
      </c>
      <c r="C952" t="s">
        <v>12</v>
      </c>
      <c r="D952" t="s">
        <v>13</v>
      </c>
      <c r="E952" t="s">
        <v>19</v>
      </c>
      <c r="F952" t="s">
        <v>17</v>
      </c>
      <c r="G952">
        <v>2019</v>
      </c>
      <c r="H952">
        <v>2.176061266</v>
      </c>
      <c r="I952">
        <v>2.9525007059999999</v>
      </c>
      <c r="J952">
        <v>1.4558487410000001</v>
      </c>
    </row>
    <row r="953" spans="1:10" hidden="1" x14ac:dyDescent="0.2">
      <c r="A953" t="s">
        <v>10</v>
      </c>
      <c r="B953" t="s">
        <v>81</v>
      </c>
      <c r="C953" t="s">
        <v>12</v>
      </c>
      <c r="D953" t="s">
        <v>13</v>
      </c>
      <c r="E953" t="s">
        <v>19</v>
      </c>
      <c r="F953" t="s">
        <v>15</v>
      </c>
      <c r="G953">
        <v>2019</v>
      </c>
      <c r="H953">
        <v>41.385218139999999</v>
      </c>
      <c r="I953">
        <v>59.261402959999998</v>
      </c>
      <c r="J953">
        <v>26.31292328</v>
      </c>
    </row>
    <row r="954" spans="1:10" hidden="1" x14ac:dyDescent="0.2">
      <c r="A954" t="s">
        <v>10</v>
      </c>
      <c r="B954" t="s">
        <v>81</v>
      </c>
      <c r="C954" t="s">
        <v>12</v>
      </c>
      <c r="D954" t="s">
        <v>13</v>
      </c>
      <c r="E954" t="s">
        <v>19</v>
      </c>
      <c r="F954" t="s">
        <v>16</v>
      </c>
      <c r="G954">
        <v>2019</v>
      </c>
      <c r="H954">
        <v>1.2695569999999999E-3</v>
      </c>
      <c r="I954">
        <v>1.6641679999999999E-3</v>
      </c>
      <c r="J954">
        <v>8.8007099999999996E-4</v>
      </c>
    </row>
    <row r="955" spans="1:10" hidden="1" x14ac:dyDescent="0.2">
      <c r="A955" t="s">
        <v>10</v>
      </c>
      <c r="B955" t="s">
        <v>81</v>
      </c>
      <c r="C955" t="s">
        <v>12</v>
      </c>
      <c r="D955" t="s">
        <v>13</v>
      </c>
      <c r="E955" t="s">
        <v>19</v>
      </c>
      <c r="F955" t="s">
        <v>17</v>
      </c>
      <c r="G955">
        <v>2019</v>
      </c>
      <c r="H955">
        <v>1.978650639</v>
      </c>
      <c r="I955">
        <v>2.8333211249999999</v>
      </c>
      <c r="J955">
        <v>1.258035714</v>
      </c>
    </row>
    <row r="956" spans="1:10" hidden="1" x14ac:dyDescent="0.2">
      <c r="A956" t="s">
        <v>10</v>
      </c>
      <c r="B956" t="s">
        <v>100</v>
      </c>
      <c r="C956" t="s">
        <v>12</v>
      </c>
      <c r="D956" t="s">
        <v>13</v>
      </c>
      <c r="E956" t="s">
        <v>14</v>
      </c>
      <c r="F956" t="s">
        <v>15</v>
      </c>
      <c r="G956">
        <v>2019</v>
      </c>
      <c r="H956">
        <v>18906.920279999998</v>
      </c>
      <c r="I956">
        <v>22963.294610000001</v>
      </c>
      <c r="J956">
        <v>15687.91887</v>
      </c>
    </row>
    <row r="957" spans="1:10" hidden="1" x14ac:dyDescent="0.2">
      <c r="A957" t="s">
        <v>10</v>
      </c>
      <c r="B957" t="s">
        <v>100</v>
      </c>
      <c r="C957" t="s">
        <v>12</v>
      </c>
      <c r="D957" t="s">
        <v>13</v>
      </c>
      <c r="E957" t="s">
        <v>14</v>
      </c>
      <c r="F957" t="s">
        <v>16</v>
      </c>
      <c r="G957">
        <v>2019</v>
      </c>
      <c r="H957">
        <v>1</v>
      </c>
      <c r="I957">
        <v>1</v>
      </c>
      <c r="J957">
        <v>1</v>
      </c>
    </row>
    <row r="958" spans="1:10" hidden="1" x14ac:dyDescent="0.2">
      <c r="A958" t="s">
        <v>10</v>
      </c>
      <c r="B958" t="s">
        <v>100</v>
      </c>
      <c r="C958" t="s">
        <v>12</v>
      </c>
      <c r="D958" t="s">
        <v>13</v>
      </c>
      <c r="E958" t="s">
        <v>14</v>
      </c>
      <c r="F958" t="s">
        <v>17</v>
      </c>
      <c r="G958">
        <v>2019</v>
      </c>
      <c r="H958">
        <v>786.76426460000005</v>
      </c>
      <c r="I958">
        <v>955.56015109999998</v>
      </c>
      <c r="J958">
        <v>652.81356070000004</v>
      </c>
    </row>
    <row r="959" spans="1:10" hidden="1" x14ac:dyDescent="0.2">
      <c r="A959" t="s">
        <v>10</v>
      </c>
      <c r="B959" t="s">
        <v>89</v>
      </c>
      <c r="C959" t="s">
        <v>12</v>
      </c>
      <c r="D959" t="s">
        <v>13</v>
      </c>
      <c r="E959" t="s">
        <v>19</v>
      </c>
      <c r="F959" t="s">
        <v>15</v>
      </c>
      <c r="G959">
        <v>2019</v>
      </c>
      <c r="H959">
        <v>2450.4144809999998</v>
      </c>
      <c r="I959">
        <v>2866.5997579999998</v>
      </c>
      <c r="J959">
        <v>2063.435277</v>
      </c>
    </row>
    <row r="960" spans="1:10" hidden="1" x14ac:dyDescent="0.2">
      <c r="A960" t="s">
        <v>10</v>
      </c>
      <c r="B960" t="s">
        <v>89</v>
      </c>
      <c r="C960" t="s">
        <v>12</v>
      </c>
      <c r="D960" t="s">
        <v>13</v>
      </c>
      <c r="E960" t="s">
        <v>19</v>
      </c>
      <c r="F960" t="s">
        <v>16</v>
      </c>
      <c r="G960">
        <v>2019</v>
      </c>
      <c r="H960">
        <v>1.7561126E-2</v>
      </c>
      <c r="I960">
        <v>1.9500192999999999E-2</v>
      </c>
      <c r="J960">
        <v>1.5486817E-2</v>
      </c>
    </row>
    <row r="961" spans="1:10" hidden="1" x14ac:dyDescent="0.2">
      <c r="A961" t="s">
        <v>10</v>
      </c>
      <c r="B961" t="s">
        <v>89</v>
      </c>
      <c r="C961" t="s">
        <v>12</v>
      </c>
      <c r="D961" t="s">
        <v>13</v>
      </c>
      <c r="E961" t="s">
        <v>19</v>
      </c>
      <c r="F961" t="s">
        <v>17</v>
      </c>
      <c r="G961">
        <v>2019</v>
      </c>
      <c r="H961">
        <v>13.32321336</v>
      </c>
      <c r="I961">
        <v>15.58606533</v>
      </c>
      <c r="J961">
        <v>11.219158500000001</v>
      </c>
    </row>
    <row r="962" spans="1:10" hidden="1" x14ac:dyDescent="0.2">
      <c r="A962" t="s">
        <v>10</v>
      </c>
      <c r="B962" t="s">
        <v>97</v>
      </c>
      <c r="C962" t="s">
        <v>12</v>
      </c>
      <c r="D962" t="s">
        <v>13</v>
      </c>
      <c r="E962" t="s">
        <v>24</v>
      </c>
      <c r="F962" t="s">
        <v>15</v>
      </c>
      <c r="G962">
        <v>2019</v>
      </c>
      <c r="H962">
        <v>1.834559992</v>
      </c>
      <c r="I962">
        <v>2.3238170569999999</v>
      </c>
      <c r="J962">
        <v>1.4290074340000001</v>
      </c>
    </row>
    <row r="963" spans="1:10" hidden="1" x14ac:dyDescent="0.2">
      <c r="A963" t="s">
        <v>10</v>
      </c>
      <c r="B963" t="s">
        <v>97</v>
      </c>
      <c r="C963" t="s">
        <v>12</v>
      </c>
      <c r="D963" t="s">
        <v>13</v>
      </c>
      <c r="E963" t="s">
        <v>24</v>
      </c>
      <c r="F963" t="s">
        <v>16</v>
      </c>
      <c r="G963">
        <v>2019</v>
      </c>
      <c r="H963" s="1">
        <v>2.48E-6</v>
      </c>
      <c r="I963" s="1">
        <v>3.01E-6</v>
      </c>
      <c r="J963" s="1">
        <v>2.04E-6</v>
      </c>
    </row>
    <row r="964" spans="1:10" hidden="1" x14ac:dyDescent="0.2">
      <c r="A964" t="s">
        <v>10</v>
      </c>
      <c r="B964" t="s">
        <v>97</v>
      </c>
      <c r="C964" t="s">
        <v>12</v>
      </c>
      <c r="D964" t="s">
        <v>13</v>
      </c>
      <c r="E964" t="s">
        <v>24</v>
      </c>
      <c r="F964" t="s">
        <v>17</v>
      </c>
      <c r="G964">
        <v>2019</v>
      </c>
      <c r="H964">
        <v>1.4683509999999999E-3</v>
      </c>
      <c r="I964">
        <v>1.8599440000000001E-3</v>
      </c>
      <c r="J964">
        <v>1.143753E-3</v>
      </c>
    </row>
    <row r="965" spans="1:10" hidden="1" x14ac:dyDescent="0.2">
      <c r="A965" t="s">
        <v>10</v>
      </c>
      <c r="B965" t="s">
        <v>90</v>
      </c>
      <c r="C965" t="s">
        <v>12</v>
      </c>
      <c r="D965" t="s">
        <v>13</v>
      </c>
      <c r="E965" t="s">
        <v>23</v>
      </c>
      <c r="F965" t="s">
        <v>15</v>
      </c>
      <c r="G965">
        <v>2019</v>
      </c>
      <c r="H965">
        <v>5.8970741E-2</v>
      </c>
      <c r="I965">
        <v>7.7821311000000004E-2</v>
      </c>
      <c r="J965">
        <v>4.4086148999999998E-2</v>
      </c>
    </row>
    <row r="966" spans="1:10" hidden="1" x14ac:dyDescent="0.2">
      <c r="A966" t="s">
        <v>10</v>
      </c>
      <c r="B966" t="s">
        <v>90</v>
      </c>
      <c r="C966" t="s">
        <v>12</v>
      </c>
      <c r="D966" t="s">
        <v>13</v>
      </c>
      <c r="E966" t="s">
        <v>23</v>
      </c>
      <c r="F966" t="s">
        <v>16</v>
      </c>
      <c r="G966">
        <v>2019</v>
      </c>
      <c r="H966">
        <v>3.5538300000000002E-4</v>
      </c>
      <c r="I966">
        <v>4.27735E-4</v>
      </c>
      <c r="J966">
        <v>2.8830400000000002E-4</v>
      </c>
    </row>
    <row r="967" spans="1:10" hidden="1" x14ac:dyDescent="0.2">
      <c r="A967" t="s">
        <v>10</v>
      </c>
      <c r="B967" t="s">
        <v>90</v>
      </c>
      <c r="C967" t="s">
        <v>12</v>
      </c>
      <c r="D967" t="s">
        <v>13</v>
      </c>
      <c r="E967" t="s">
        <v>23</v>
      </c>
      <c r="F967" t="s">
        <v>17</v>
      </c>
      <c r="G967">
        <v>2019</v>
      </c>
      <c r="H967">
        <v>0.32785794899999998</v>
      </c>
      <c r="I967">
        <v>0.432660924</v>
      </c>
      <c r="J967">
        <v>0.245104507</v>
      </c>
    </row>
    <row r="968" spans="1:10" hidden="1" x14ac:dyDescent="0.2">
      <c r="A968" t="s">
        <v>10</v>
      </c>
      <c r="B968" t="s">
        <v>82</v>
      </c>
      <c r="C968" t="s">
        <v>12</v>
      </c>
      <c r="D968" t="s">
        <v>13</v>
      </c>
      <c r="E968" t="s">
        <v>19</v>
      </c>
      <c r="F968" t="s">
        <v>15</v>
      </c>
      <c r="G968">
        <v>2019</v>
      </c>
      <c r="H968">
        <v>30904.269260000001</v>
      </c>
      <c r="I968">
        <v>37676.019410000001</v>
      </c>
      <c r="J968">
        <v>23886.831190000001</v>
      </c>
    </row>
    <row r="969" spans="1:10" hidden="1" x14ac:dyDescent="0.2">
      <c r="A969" t="s">
        <v>10</v>
      </c>
      <c r="B969" t="s">
        <v>82</v>
      </c>
      <c r="C969" t="s">
        <v>12</v>
      </c>
      <c r="D969" t="s">
        <v>13</v>
      </c>
      <c r="E969" t="s">
        <v>19</v>
      </c>
      <c r="F969" t="s">
        <v>16</v>
      </c>
      <c r="G969">
        <v>2019</v>
      </c>
      <c r="H969">
        <v>2.8970559999999999E-3</v>
      </c>
      <c r="I969">
        <v>3.2373649999999999E-3</v>
      </c>
      <c r="J969">
        <v>2.2687839999999998E-3</v>
      </c>
    </row>
    <row r="970" spans="1:10" hidden="1" x14ac:dyDescent="0.2">
      <c r="A970" t="s">
        <v>10</v>
      </c>
      <c r="B970" t="s">
        <v>82</v>
      </c>
      <c r="C970" t="s">
        <v>12</v>
      </c>
      <c r="D970" t="s">
        <v>13</v>
      </c>
      <c r="E970" t="s">
        <v>19</v>
      </c>
      <c r="F970" t="s">
        <v>17</v>
      </c>
      <c r="G970">
        <v>2019</v>
      </c>
      <c r="H970">
        <v>2.1727605780000001</v>
      </c>
      <c r="I970">
        <v>2.648856345</v>
      </c>
      <c r="J970">
        <v>1.679391437</v>
      </c>
    </row>
    <row r="971" spans="1:10" hidden="1" x14ac:dyDescent="0.2">
      <c r="A971" t="s">
        <v>10</v>
      </c>
      <c r="B971" t="s">
        <v>101</v>
      </c>
      <c r="C971" t="s">
        <v>12</v>
      </c>
      <c r="D971" t="s">
        <v>13</v>
      </c>
      <c r="E971" t="s">
        <v>14</v>
      </c>
      <c r="F971" t="s">
        <v>15</v>
      </c>
      <c r="G971">
        <v>2019</v>
      </c>
      <c r="H971">
        <v>1279.0166160000001</v>
      </c>
      <c r="I971">
        <v>1400.8565630000001</v>
      </c>
      <c r="J971">
        <v>1136.9820219999999</v>
      </c>
    </row>
    <row r="972" spans="1:10" hidden="1" x14ac:dyDescent="0.2">
      <c r="A972" t="s">
        <v>10</v>
      </c>
      <c r="B972" t="s">
        <v>101</v>
      </c>
      <c r="C972" t="s">
        <v>12</v>
      </c>
      <c r="D972" t="s">
        <v>13</v>
      </c>
      <c r="E972" t="s">
        <v>14</v>
      </c>
      <c r="F972" t="s">
        <v>16</v>
      </c>
      <c r="G972">
        <v>2019</v>
      </c>
      <c r="H972">
        <v>1</v>
      </c>
      <c r="I972">
        <v>1</v>
      </c>
      <c r="J972">
        <v>1</v>
      </c>
    </row>
    <row r="973" spans="1:10" hidden="1" x14ac:dyDescent="0.2">
      <c r="A973" t="s">
        <v>10</v>
      </c>
      <c r="B973" t="s">
        <v>101</v>
      </c>
      <c r="C973" t="s">
        <v>12</v>
      </c>
      <c r="D973" t="s">
        <v>13</v>
      </c>
      <c r="E973" t="s">
        <v>14</v>
      </c>
      <c r="F973" t="s">
        <v>17</v>
      </c>
      <c r="G973">
        <v>2019</v>
      </c>
      <c r="H973">
        <v>1229.9972</v>
      </c>
      <c r="I973">
        <v>1347.1675250000001</v>
      </c>
      <c r="J973">
        <v>1093.4062039999999</v>
      </c>
    </row>
    <row r="974" spans="1:10" hidden="1" x14ac:dyDescent="0.2">
      <c r="A974" t="s">
        <v>10</v>
      </c>
      <c r="B974" t="s">
        <v>88</v>
      </c>
      <c r="C974" t="s">
        <v>12</v>
      </c>
      <c r="D974" t="s">
        <v>13</v>
      </c>
      <c r="E974" t="s">
        <v>19</v>
      </c>
      <c r="F974" t="s">
        <v>15</v>
      </c>
      <c r="G974">
        <v>2019</v>
      </c>
      <c r="H974">
        <v>4591.3959329999998</v>
      </c>
      <c r="I974">
        <v>5691.6568660000003</v>
      </c>
      <c r="J974">
        <v>3624.7545369999998</v>
      </c>
    </row>
    <row r="975" spans="1:10" hidden="1" x14ac:dyDescent="0.2">
      <c r="A975" t="s">
        <v>10</v>
      </c>
      <c r="B975" t="s">
        <v>88</v>
      </c>
      <c r="C975" t="s">
        <v>12</v>
      </c>
      <c r="D975" t="s">
        <v>13</v>
      </c>
      <c r="E975" t="s">
        <v>19</v>
      </c>
      <c r="F975" t="s">
        <v>16</v>
      </c>
      <c r="G975">
        <v>2019</v>
      </c>
      <c r="H975">
        <v>1.1282831E-2</v>
      </c>
      <c r="I975">
        <v>1.2921152999999999E-2</v>
      </c>
      <c r="J975">
        <v>9.5771789999999999E-3</v>
      </c>
    </row>
    <row r="976" spans="1:10" hidden="1" x14ac:dyDescent="0.2">
      <c r="A976" t="s">
        <v>10</v>
      </c>
      <c r="B976" t="s">
        <v>88</v>
      </c>
      <c r="C976" t="s">
        <v>12</v>
      </c>
      <c r="D976" t="s">
        <v>13</v>
      </c>
      <c r="E976" t="s">
        <v>19</v>
      </c>
      <c r="F976" t="s">
        <v>17</v>
      </c>
      <c r="G976">
        <v>2019</v>
      </c>
      <c r="H976">
        <v>11.9460446</v>
      </c>
      <c r="I976">
        <v>14.808739599999999</v>
      </c>
      <c r="J976">
        <v>9.4310052980000005</v>
      </c>
    </row>
    <row r="977" spans="1:10" hidden="1" x14ac:dyDescent="0.2">
      <c r="A977" t="s">
        <v>10</v>
      </c>
      <c r="B977" t="s">
        <v>102</v>
      </c>
      <c r="C977" t="s">
        <v>12</v>
      </c>
      <c r="D977" t="s">
        <v>13</v>
      </c>
      <c r="E977" t="s">
        <v>22</v>
      </c>
      <c r="F977" t="s">
        <v>15</v>
      </c>
      <c r="G977">
        <v>2019</v>
      </c>
      <c r="H977">
        <v>0.59324142099999999</v>
      </c>
      <c r="I977">
        <v>2.8433083360000002</v>
      </c>
      <c r="J977">
        <v>8.4670828000000004E-2</v>
      </c>
    </row>
    <row r="978" spans="1:10" hidden="1" x14ac:dyDescent="0.2">
      <c r="A978" t="s">
        <v>10</v>
      </c>
      <c r="B978" t="s">
        <v>102</v>
      </c>
      <c r="C978" t="s">
        <v>12</v>
      </c>
      <c r="D978" t="s">
        <v>13</v>
      </c>
      <c r="E978" t="s">
        <v>22</v>
      </c>
      <c r="F978" t="s">
        <v>16</v>
      </c>
      <c r="G978">
        <v>2019</v>
      </c>
      <c r="H978" s="1">
        <v>1.06E-6</v>
      </c>
      <c r="I978" s="1">
        <v>5.0100000000000003E-6</v>
      </c>
      <c r="J978" s="1">
        <v>1.5200000000000001E-7</v>
      </c>
    </row>
    <row r="979" spans="1:10" hidden="1" x14ac:dyDescent="0.2">
      <c r="A979" t="s">
        <v>10</v>
      </c>
      <c r="B979" t="s">
        <v>102</v>
      </c>
      <c r="C979" t="s">
        <v>12</v>
      </c>
      <c r="D979" t="s">
        <v>13</v>
      </c>
      <c r="E979" t="s">
        <v>22</v>
      </c>
      <c r="F979" t="s">
        <v>17</v>
      </c>
      <c r="G979">
        <v>2019</v>
      </c>
      <c r="H979">
        <v>5.5138500000000005E-4</v>
      </c>
      <c r="I979">
        <v>2.6426969999999998E-3</v>
      </c>
      <c r="J979" s="1">
        <v>7.8700000000000002E-5</v>
      </c>
    </row>
    <row r="980" spans="1:10" hidden="1" x14ac:dyDescent="0.2">
      <c r="A980" t="s">
        <v>10</v>
      </c>
      <c r="B980" t="s">
        <v>102</v>
      </c>
      <c r="C980" t="s">
        <v>12</v>
      </c>
      <c r="D980" t="s">
        <v>13</v>
      </c>
      <c r="E980" t="s">
        <v>23</v>
      </c>
      <c r="F980" t="s">
        <v>15</v>
      </c>
      <c r="G980">
        <v>2019</v>
      </c>
      <c r="H980">
        <v>217.4580795</v>
      </c>
      <c r="I980">
        <v>268.70092920000002</v>
      </c>
      <c r="J980">
        <v>175.15839769999999</v>
      </c>
    </row>
    <row r="981" spans="1:10" hidden="1" x14ac:dyDescent="0.2">
      <c r="A981" t="s">
        <v>10</v>
      </c>
      <c r="B981" t="s">
        <v>102</v>
      </c>
      <c r="C981" t="s">
        <v>12</v>
      </c>
      <c r="D981" t="s">
        <v>13</v>
      </c>
      <c r="E981" t="s">
        <v>23</v>
      </c>
      <c r="F981" t="s">
        <v>16</v>
      </c>
      <c r="G981">
        <v>2019</v>
      </c>
      <c r="H981">
        <v>3.8828099999999998E-4</v>
      </c>
      <c r="I981">
        <v>4.6583900000000001E-4</v>
      </c>
      <c r="J981">
        <v>3.1934699999999999E-4</v>
      </c>
    </row>
    <row r="982" spans="1:10" hidden="1" x14ac:dyDescent="0.2">
      <c r="A982" t="s">
        <v>10</v>
      </c>
      <c r="B982" t="s">
        <v>102</v>
      </c>
      <c r="C982" t="s">
        <v>12</v>
      </c>
      <c r="D982" t="s">
        <v>13</v>
      </c>
      <c r="E982" t="s">
        <v>23</v>
      </c>
      <c r="F982" t="s">
        <v>17</v>
      </c>
      <c r="G982">
        <v>2019</v>
      </c>
      <c r="H982">
        <v>0.202115185</v>
      </c>
      <c r="I982">
        <v>0.249742563</v>
      </c>
      <c r="J982">
        <v>0.16279998400000001</v>
      </c>
    </row>
    <row r="983" spans="1:10" hidden="1" x14ac:dyDescent="0.2">
      <c r="A983" t="s">
        <v>10</v>
      </c>
      <c r="B983" t="s">
        <v>102</v>
      </c>
      <c r="C983" t="s">
        <v>12</v>
      </c>
      <c r="D983" t="s">
        <v>13</v>
      </c>
      <c r="E983" t="s">
        <v>24</v>
      </c>
      <c r="F983" t="s">
        <v>15</v>
      </c>
      <c r="G983">
        <v>2019</v>
      </c>
      <c r="H983">
        <v>0.59324142099999999</v>
      </c>
      <c r="I983">
        <v>2.8433083360000002</v>
      </c>
      <c r="J983">
        <v>8.4670828000000004E-2</v>
      </c>
    </row>
    <row r="984" spans="1:10" hidden="1" x14ac:dyDescent="0.2">
      <c r="A984" t="s">
        <v>10</v>
      </c>
      <c r="B984" t="s">
        <v>102</v>
      </c>
      <c r="C984" t="s">
        <v>12</v>
      </c>
      <c r="D984" t="s">
        <v>13</v>
      </c>
      <c r="E984" t="s">
        <v>24</v>
      </c>
      <c r="F984" t="s">
        <v>16</v>
      </c>
      <c r="G984">
        <v>2019</v>
      </c>
      <c r="H984" s="1">
        <v>1.06E-6</v>
      </c>
      <c r="I984" s="1">
        <v>5.0100000000000003E-6</v>
      </c>
      <c r="J984" s="1">
        <v>1.5200000000000001E-7</v>
      </c>
    </row>
    <row r="985" spans="1:10" hidden="1" x14ac:dyDescent="0.2">
      <c r="A985" t="s">
        <v>10</v>
      </c>
      <c r="B985" t="s">
        <v>102</v>
      </c>
      <c r="C985" t="s">
        <v>12</v>
      </c>
      <c r="D985" t="s">
        <v>13</v>
      </c>
      <c r="E985" t="s">
        <v>24</v>
      </c>
      <c r="F985" t="s">
        <v>17</v>
      </c>
      <c r="G985">
        <v>2019</v>
      </c>
      <c r="H985">
        <v>5.5138500000000005E-4</v>
      </c>
      <c r="I985">
        <v>2.6426969999999998E-3</v>
      </c>
      <c r="J985" s="1">
        <v>7.8700000000000002E-5</v>
      </c>
    </row>
    <row r="986" spans="1:10" hidden="1" x14ac:dyDescent="0.2">
      <c r="A986" t="s">
        <v>10</v>
      </c>
      <c r="B986" t="s">
        <v>92</v>
      </c>
      <c r="C986" t="s">
        <v>12</v>
      </c>
      <c r="D986" t="s">
        <v>13</v>
      </c>
      <c r="E986" t="s">
        <v>14</v>
      </c>
      <c r="F986" t="s">
        <v>15</v>
      </c>
      <c r="G986">
        <v>2019</v>
      </c>
      <c r="H986">
        <v>7756.2007149999999</v>
      </c>
      <c r="I986">
        <v>8617.9429249999994</v>
      </c>
      <c r="J986">
        <v>6665.4303630000004</v>
      </c>
    </row>
    <row r="987" spans="1:10" hidden="1" x14ac:dyDescent="0.2">
      <c r="A987" t="s">
        <v>10</v>
      </c>
      <c r="B987" t="s">
        <v>92</v>
      </c>
      <c r="C987" t="s">
        <v>12</v>
      </c>
      <c r="D987" t="s">
        <v>13</v>
      </c>
      <c r="E987" t="s">
        <v>14</v>
      </c>
      <c r="F987" t="s">
        <v>16</v>
      </c>
      <c r="G987">
        <v>2019</v>
      </c>
      <c r="H987">
        <v>1</v>
      </c>
      <c r="I987">
        <v>1</v>
      </c>
      <c r="J987">
        <v>1</v>
      </c>
    </row>
    <row r="988" spans="1:10" hidden="1" x14ac:dyDescent="0.2">
      <c r="A988" t="s">
        <v>10</v>
      </c>
      <c r="B988" t="s">
        <v>92</v>
      </c>
      <c r="C988" t="s">
        <v>12</v>
      </c>
      <c r="D988" t="s">
        <v>13</v>
      </c>
      <c r="E988" t="s">
        <v>14</v>
      </c>
      <c r="F988" t="s">
        <v>17</v>
      </c>
      <c r="G988">
        <v>2019</v>
      </c>
      <c r="H988">
        <v>581.06571120000001</v>
      </c>
      <c r="I988">
        <v>645.62423260000003</v>
      </c>
      <c r="J988">
        <v>499.3492531</v>
      </c>
    </row>
    <row r="989" spans="1:10" hidden="1" x14ac:dyDescent="0.2">
      <c r="A989" t="s">
        <v>10</v>
      </c>
      <c r="B989" t="s">
        <v>90</v>
      </c>
      <c r="C989" t="s">
        <v>12</v>
      </c>
      <c r="D989" t="s">
        <v>13</v>
      </c>
      <c r="E989" t="s">
        <v>14</v>
      </c>
      <c r="F989" t="s">
        <v>15</v>
      </c>
      <c r="G989">
        <v>2019</v>
      </c>
      <c r="H989">
        <v>165.4103762</v>
      </c>
      <c r="I989">
        <v>192.8162504</v>
      </c>
      <c r="J989">
        <v>144.42897529999999</v>
      </c>
    </row>
    <row r="990" spans="1:10" hidden="1" x14ac:dyDescent="0.2">
      <c r="A990" t="s">
        <v>10</v>
      </c>
      <c r="B990" t="s">
        <v>90</v>
      </c>
      <c r="C990" t="s">
        <v>12</v>
      </c>
      <c r="D990" t="s">
        <v>13</v>
      </c>
      <c r="E990" t="s">
        <v>14</v>
      </c>
      <c r="F990" t="s">
        <v>16</v>
      </c>
      <c r="G990">
        <v>2019</v>
      </c>
      <c r="H990">
        <v>1</v>
      </c>
      <c r="I990">
        <v>1</v>
      </c>
      <c r="J990">
        <v>1</v>
      </c>
    </row>
    <row r="991" spans="1:10" hidden="1" x14ac:dyDescent="0.2">
      <c r="A991" t="s">
        <v>10</v>
      </c>
      <c r="B991" t="s">
        <v>90</v>
      </c>
      <c r="C991" t="s">
        <v>12</v>
      </c>
      <c r="D991" t="s">
        <v>13</v>
      </c>
      <c r="E991" t="s">
        <v>14</v>
      </c>
      <c r="F991" t="s">
        <v>17</v>
      </c>
      <c r="G991">
        <v>2019</v>
      </c>
      <c r="H991">
        <v>919.62735110000006</v>
      </c>
      <c r="I991">
        <v>1071.9950080000001</v>
      </c>
      <c r="J991">
        <v>802.97765460000005</v>
      </c>
    </row>
    <row r="992" spans="1:10" hidden="1" x14ac:dyDescent="0.2">
      <c r="A992" t="s">
        <v>10</v>
      </c>
      <c r="B992" t="s">
        <v>94</v>
      </c>
      <c r="C992" t="s">
        <v>12</v>
      </c>
      <c r="D992" t="s">
        <v>13</v>
      </c>
      <c r="E992" t="s">
        <v>22</v>
      </c>
      <c r="F992" t="s">
        <v>15</v>
      </c>
      <c r="G992">
        <v>2019</v>
      </c>
      <c r="H992">
        <v>3.1468057000000001E-2</v>
      </c>
      <c r="I992">
        <v>0.155736335</v>
      </c>
      <c r="J992">
        <v>1.0074414E-2</v>
      </c>
    </row>
    <row r="993" spans="1:10" hidden="1" x14ac:dyDescent="0.2">
      <c r="A993" t="s">
        <v>10</v>
      </c>
      <c r="B993" t="s">
        <v>94</v>
      </c>
      <c r="C993" t="s">
        <v>12</v>
      </c>
      <c r="D993" t="s">
        <v>13</v>
      </c>
      <c r="E993" t="s">
        <v>22</v>
      </c>
      <c r="F993" t="s">
        <v>16</v>
      </c>
      <c r="G993">
        <v>2019</v>
      </c>
      <c r="H993" s="1">
        <v>9.2600000000000001E-7</v>
      </c>
      <c r="I993" s="1">
        <v>4.4800000000000003E-6</v>
      </c>
      <c r="J993" s="1">
        <v>3.0600000000000001E-7</v>
      </c>
    </row>
    <row r="994" spans="1:10" hidden="1" x14ac:dyDescent="0.2">
      <c r="A994" t="s">
        <v>10</v>
      </c>
      <c r="B994" t="s">
        <v>94</v>
      </c>
      <c r="C994" t="s">
        <v>12</v>
      </c>
      <c r="D994" t="s">
        <v>13</v>
      </c>
      <c r="E994" t="s">
        <v>22</v>
      </c>
      <c r="F994" t="s">
        <v>17</v>
      </c>
      <c r="G994">
        <v>2019</v>
      </c>
      <c r="H994">
        <v>6.0783500000000004E-4</v>
      </c>
      <c r="I994">
        <v>3.008195E-3</v>
      </c>
      <c r="J994">
        <v>1.9459699999999999E-4</v>
      </c>
    </row>
    <row r="995" spans="1:10" hidden="1" x14ac:dyDescent="0.2">
      <c r="A995" t="s">
        <v>10</v>
      </c>
      <c r="B995" t="s">
        <v>94</v>
      </c>
      <c r="C995" t="s">
        <v>12</v>
      </c>
      <c r="D995" t="s">
        <v>13</v>
      </c>
      <c r="E995" t="s">
        <v>23</v>
      </c>
      <c r="F995" t="s">
        <v>15</v>
      </c>
      <c r="G995">
        <v>2019</v>
      </c>
      <c r="H995">
        <v>126.8439989</v>
      </c>
      <c r="I995">
        <v>170.45648600000001</v>
      </c>
      <c r="J995">
        <v>95.706444090000005</v>
      </c>
    </row>
    <row r="996" spans="1:10" hidden="1" x14ac:dyDescent="0.2">
      <c r="A996" t="s">
        <v>10</v>
      </c>
      <c r="B996" t="s">
        <v>94</v>
      </c>
      <c r="C996" t="s">
        <v>12</v>
      </c>
      <c r="D996" t="s">
        <v>13</v>
      </c>
      <c r="E996" t="s">
        <v>23</v>
      </c>
      <c r="F996" t="s">
        <v>16</v>
      </c>
      <c r="G996">
        <v>2019</v>
      </c>
      <c r="H996">
        <v>3.7436969999999998E-3</v>
      </c>
      <c r="I996">
        <v>4.8525799999999996E-3</v>
      </c>
      <c r="J996">
        <v>2.842902E-3</v>
      </c>
    </row>
    <row r="997" spans="1:10" hidden="1" x14ac:dyDescent="0.2">
      <c r="A997" t="s">
        <v>10</v>
      </c>
      <c r="B997" t="s">
        <v>94</v>
      </c>
      <c r="C997" t="s">
        <v>12</v>
      </c>
      <c r="D997" t="s">
        <v>13</v>
      </c>
      <c r="E997" t="s">
        <v>23</v>
      </c>
      <c r="F997" t="s">
        <v>17</v>
      </c>
      <c r="G997">
        <v>2019</v>
      </c>
      <c r="H997">
        <v>2.4501122419999999</v>
      </c>
      <c r="I997">
        <v>3.292528828</v>
      </c>
      <c r="J997">
        <v>1.848660814</v>
      </c>
    </row>
    <row r="998" spans="1:10" hidden="1" x14ac:dyDescent="0.2">
      <c r="A998" t="s">
        <v>10</v>
      </c>
      <c r="B998" t="s">
        <v>96</v>
      </c>
      <c r="C998" t="s">
        <v>12</v>
      </c>
      <c r="D998" t="s">
        <v>13</v>
      </c>
      <c r="E998" t="s">
        <v>19</v>
      </c>
      <c r="F998" t="s">
        <v>15</v>
      </c>
      <c r="G998">
        <v>2019</v>
      </c>
      <c r="H998">
        <v>126.68668409999999</v>
      </c>
      <c r="I998">
        <v>138.76529959999999</v>
      </c>
      <c r="J998">
        <v>115.37786389999999</v>
      </c>
    </row>
    <row r="999" spans="1:10" hidden="1" x14ac:dyDescent="0.2">
      <c r="A999" t="s">
        <v>10</v>
      </c>
      <c r="B999" t="s">
        <v>96</v>
      </c>
      <c r="C999" t="s">
        <v>12</v>
      </c>
      <c r="D999" t="s">
        <v>13</v>
      </c>
      <c r="E999" t="s">
        <v>19</v>
      </c>
      <c r="F999" t="s">
        <v>16</v>
      </c>
      <c r="G999">
        <v>2019</v>
      </c>
      <c r="H999">
        <v>3.742932E-3</v>
      </c>
      <c r="I999">
        <v>4.0943289999999999E-3</v>
      </c>
      <c r="J999">
        <v>3.410761E-3</v>
      </c>
    </row>
    <row r="1000" spans="1:10" hidden="1" x14ac:dyDescent="0.2">
      <c r="A1000" t="s">
        <v>10</v>
      </c>
      <c r="B1000" t="s">
        <v>96</v>
      </c>
      <c r="C1000" t="s">
        <v>12</v>
      </c>
      <c r="D1000" t="s">
        <v>13</v>
      </c>
      <c r="E1000" t="s">
        <v>19</v>
      </c>
      <c r="F1000" t="s">
        <v>17</v>
      </c>
      <c r="G1000">
        <v>2019</v>
      </c>
      <c r="H1000">
        <v>3.6868930190000002</v>
      </c>
      <c r="I1000">
        <v>4.0384103360000001</v>
      </c>
      <c r="J1000">
        <v>3.3577786340000002</v>
      </c>
    </row>
    <row r="1001" spans="1:10" hidden="1" x14ac:dyDescent="0.2">
      <c r="A1001" t="s">
        <v>10</v>
      </c>
      <c r="B1001" t="s">
        <v>91</v>
      </c>
      <c r="C1001" t="s">
        <v>12</v>
      </c>
      <c r="D1001" t="s">
        <v>13</v>
      </c>
      <c r="E1001" t="s">
        <v>14</v>
      </c>
      <c r="F1001" t="s">
        <v>15</v>
      </c>
      <c r="G1001">
        <v>2019</v>
      </c>
      <c r="H1001">
        <v>99707.81727</v>
      </c>
      <c r="I1001">
        <v>121483.4653</v>
      </c>
      <c r="J1001">
        <v>81961.756840000002</v>
      </c>
    </row>
    <row r="1002" spans="1:10" hidden="1" x14ac:dyDescent="0.2">
      <c r="A1002" t="s">
        <v>10</v>
      </c>
      <c r="B1002" t="s">
        <v>91</v>
      </c>
      <c r="C1002" t="s">
        <v>12</v>
      </c>
      <c r="D1002" t="s">
        <v>13</v>
      </c>
      <c r="E1002" t="s">
        <v>14</v>
      </c>
      <c r="F1002" t="s">
        <v>16</v>
      </c>
      <c r="G1002">
        <v>2019</v>
      </c>
      <c r="H1002">
        <v>1</v>
      </c>
      <c r="I1002">
        <v>1</v>
      </c>
      <c r="J1002">
        <v>1</v>
      </c>
    </row>
    <row r="1003" spans="1:10" hidden="1" x14ac:dyDescent="0.2">
      <c r="A1003" t="s">
        <v>10</v>
      </c>
      <c r="B1003" t="s">
        <v>91</v>
      </c>
      <c r="C1003" t="s">
        <v>12</v>
      </c>
      <c r="D1003" t="s">
        <v>13</v>
      </c>
      <c r="E1003" t="s">
        <v>14</v>
      </c>
      <c r="F1003" t="s">
        <v>17</v>
      </c>
      <c r="G1003">
        <v>2019</v>
      </c>
      <c r="H1003">
        <v>803.9592298</v>
      </c>
      <c r="I1003">
        <v>979.53957749999995</v>
      </c>
      <c r="J1003">
        <v>660.87005710000005</v>
      </c>
    </row>
    <row r="1004" spans="1:10" hidden="1" x14ac:dyDescent="0.2">
      <c r="A1004" t="s">
        <v>10</v>
      </c>
      <c r="B1004" t="s">
        <v>102</v>
      </c>
      <c r="C1004" t="s">
        <v>12</v>
      </c>
      <c r="D1004" t="s">
        <v>13</v>
      </c>
      <c r="E1004" t="s">
        <v>14</v>
      </c>
      <c r="F1004" t="s">
        <v>15</v>
      </c>
      <c r="G1004">
        <v>2019</v>
      </c>
      <c r="H1004">
        <v>559996.7635</v>
      </c>
      <c r="I1004">
        <v>621975.88300000003</v>
      </c>
      <c r="J1004">
        <v>506116.69219999999</v>
      </c>
    </row>
    <row r="1005" spans="1:10" hidden="1" x14ac:dyDescent="0.2">
      <c r="A1005" t="s">
        <v>10</v>
      </c>
      <c r="B1005" t="s">
        <v>102</v>
      </c>
      <c r="C1005" t="s">
        <v>12</v>
      </c>
      <c r="D1005" t="s">
        <v>13</v>
      </c>
      <c r="E1005" t="s">
        <v>14</v>
      </c>
      <c r="F1005" t="s">
        <v>16</v>
      </c>
      <c r="G1005">
        <v>2019</v>
      </c>
      <c r="H1005">
        <v>1</v>
      </c>
      <c r="I1005">
        <v>1</v>
      </c>
      <c r="J1005">
        <v>1</v>
      </c>
    </row>
    <row r="1006" spans="1:10" hidden="1" x14ac:dyDescent="0.2">
      <c r="A1006" t="s">
        <v>10</v>
      </c>
      <c r="B1006" t="s">
        <v>102</v>
      </c>
      <c r="C1006" t="s">
        <v>12</v>
      </c>
      <c r="D1006" t="s">
        <v>13</v>
      </c>
      <c r="E1006" t="s">
        <v>14</v>
      </c>
      <c r="F1006" t="s">
        <v>17</v>
      </c>
      <c r="G1006">
        <v>2019</v>
      </c>
      <c r="H1006">
        <v>520.48583210000004</v>
      </c>
      <c r="I1006">
        <v>578.09197500000005</v>
      </c>
      <c r="J1006">
        <v>470.40730380000002</v>
      </c>
    </row>
    <row r="1007" spans="1:10" hidden="1" x14ac:dyDescent="0.2">
      <c r="A1007" t="s">
        <v>10</v>
      </c>
      <c r="B1007" t="s">
        <v>81</v>
      </c>
      <c r="C1007" t="s">
        <v>12</v>
      </c>
      <c r="D1007" t="s">
        <v>13</v>
      </c>
      <c r="E1007" t="s">
        <v>22</v>
      </c>
      <c r="F1007" t="s">
        <v>15</v>
      </c>
      <c r="G1007">
        <v>2019</v>
      </c>
      <c r="H1007">
        <v>3.2522808E-2</v>
      </c>
      <c r="I1007">
        <v>0.111844756</v>
      </c>
      <c r="J1007">
        <v>6.8721620000000002E-3</v>
      </c>
    </row>
    <row r="1008" spans="1:10" hidden="1" x14ac:dyDescent="0.2">
      <c r="A1008" t="s">
        <v>10</v>
      </c>
      <c r="B1008" t="s">
        <v>81</v>
      </c>
      <c r="C1008" t="s">
        <v>12</v>
      </c>
      <c r="D1008" t="s">
        <v>13</v>
      </c>
      <c r="E1008" t="s">
        <v>22</v>
      </c>
      <c r="F1008" t="s">
        <v>16</v>
      </c>
      <c r="G1008">
        <v>2019</v>
      </c>
      <c r="H1008" s="1">
        <v>9.9000000000000005E-7</v>
      </c>
      <c r="I1008" s="1">
        <v>3.32E-6</v>
      </c>
      <c r="J1008" s="1">
        <v>2.3099999999999999E-7</v>
      </c>
    </row>
    <row r="1009" spans="1:10" hidden="1" x14ac:dyDescent="0.2">
      <c r="A1009" t="s">
        <v>10</v>
      </c>
      <c r="B1009" t="s">
        <v>81</v>
      </c>
      <c r="C1009" t="s">
        <v>12</v>
      </c>
      <c r="D1009" t="s">
        <v>13</v>
      </c>
      <c r="E1009" t="s">
        <v>22</v>
      </c>
      <c r="F1009" t="s">
        <v>17</v>
      </c>
      <c r="G1009">
        <v>2019</v>
      </c>
      <c r="H1009">
        <v>1.554934E-3</v>
      </c>
      <c r="I1009">
        <v>5.3473610000000001E-3</v>
      </c>
      <c r="J1009">
        <v>3.2856200000000002E-4</v>
      </c>
    </row>
    <row r="1010" spans="1:10" hidden="1" x14ac:dyDescent="0.2">
      <c r="A1010" t="s">
        <v>10</v>
      </c>
      <c r="B1010" t="s">
        <v>81</v>
      </c>
      <c r="C1010" t="s">
        <v>12</v>
      </c>
      <c r="D1010" t="s">
        <v>13</v>
      </c>
      <c r="E1010" t="s">
        <v>23</v>
      </c>
      <c r="F1010" t="s">
        <v>15</v>
      </c>
      <c r="G1010">
        <v>2019</v>
      </c>
      <c r="H1010">
        <v>7.2774221819999996</v>
      </c>
      <c r="I1010">
        <v>10.119112899999999</v>
      </c>
      <c r="J1010">
        <v>4.8319065099999996</v>
      </c>
    </row>
    <row r="1011" spans="1:10" hidden="1" x14ac:dyDescent="0.2">
      <c r="A1011" t="s">
        <v>10</v>
      </c>
      <c r="B1011" t="s">
        <v>81</v>
      </c>
      <c r="C1011" t="s">
        <v>12</v>
      </c>
      <c r="D1011" t="s">
        <v>13</v>
      </c>
      <c r="E1011" t="s">
        <v>23</v>
      </c>
      <c r="F1011" t="s">
        <v>16</v>
      </c>
      <c r="G1011">
        <v>2019</v>
      </c>
      <c r="H1011">
        <v>2.22938E-4</v>
      </c>
      <c r="I1011">
        <v>2.8712300000000002E-4</v>
      </c>
      <c r="J1011">
        <v>1.61156E-4</v>
      </c>
    </row>
    <row r="1012" spans="1:10" hidden="1" x14ac:dyDescent="0.2">
      <c r="A1012" t="s">
        <v>10</v>
      </c>
      <c r="B1012" t="s">
        <v>81</v>
      </c>
      <c r="C1012" t="s">
        <v>12</v>
      </c>
      <c r="D1012" t="s">
        <v>13</v>
      </c>
      <c r="E1012" t="s">
        <v>23</v>
      </c>
      <c r="F1012" t="s">
        <v>17</v>
      </c>
      <c r="G1012">
        <v>2019</v>
      </c>
      <c r="H1012">
        <v>0.34793766199999998</v>
      </c>
      <c r="I1012">
        <v>0.48380049899999999</v>
      </c>
      <c r="J1012">
        <v>0.23101617799999999</v>
      </c>
    </row>
    <row r="1013" spans="1:10" hidden="1" x14ac:dyDescent="0.2">
      <c r="A1013" t="s">
        <v>10</v>
      </c>
      <c r="B1013" t="s">
        <v>86</v>
      </c>
      <c r="C1013" t="s">
        <v>12</v>
      </c>
      <c r="D1013" t="s">
        <v>13</v>
      </c>
      <c r="E1013" t="s">
        <v>19</v>
      </c>
      <c r="F1013" t="s">
        <v>15</v>
      </c>
      <c r="G1013">
        <v>2019</v>
      </c>
      <c r="H1013">
        <v>263.5882249</v>
      </c>
      <c r="I1013">
        <v>370.24542609999997</v>
      </c>
      <c r="J1013">
        <v>151.957899</v>
      </c>
    </row>
    <row r="1014" spans="1:10" hidden="1" x14ac:dyDescent="0.2">
      <c r="A1014" t="s">
        <v>10</v>
      </c>
      <c r="B1014" t="s">
        <v>86</v>
      </c>
      <c r="C1014" t="s">
        <v>12</v>
      </c>
      <c r="D1014" t="s">
        <v>13</v>
      </c>
      <c r="E1014" t="s">
        <v>19</v>
      </c>
      <c r="F1014" t="s">
        <v>16</v>
      </c>
      <c r="G1014">
        <v>2019</v>
      </c>
      <c r="H1014">
        <v>1.360563E-3</v>
      </c>
      <c r="I1014">
        <v>1.8182859999999999E-3</v>
      </c>
      <c r="J1014">
        <v>8.0525599999999996E-4</v>
      </c>
    </row>
    <row r="1015" spans="1:10" hidden="1" x14ac:dyDescent="0.2">
      <c r="A1015" t="s">
        <v>10</v>
      </c>
      <c r="B1015" t="s">
        <v>86</v>
      </c>
      <c r="C1015" t="s">
        <v>12</v>
      </c>
      <c r="D1015" t="s">
        <v>13</v>
      </c>
      <c r="E1015" t="s">
        <v>19</v>
      </c>
      <c r="F1015" t="s">
        <v>17</v>
      </c>
      <c r="G1015">
        <v>2019</v>
      </c>
      <c r="H1015">
        <v>0.86659952299999998</v>
      </c>
      <c r="I1015">
        <v>1.217256613</v>
      </c>
      <c r="J1015">
        <v>0.499592282</v>
      </c>
    </row>
    <row r="1016" spans="1:10" hidden="1" x14ac:dyDescent="0.2">
      <c r="A1016" t="s">
        <v>10</v>
      </c>
      <c r="B1016" t="s">
        <v>103</v>
      </c>
      <c r="C1016" t="s">
        <v>12</v>
      </c>
      <c r="D1016" t="s">
        <v>13</v>
      </c>
      <c r="E1016" t="s">
        <v>14</v>
      </c>
      <c r="F1016" t="s">
        <v>15</v>
      </c>
      <c r="G1016">
        <v>2019</v>
      </c>
      <c r="H1016">
        <v>262810.9105</v>
      </c>
      <c r="I1016">
        <v>305143.52350000001</v>
      </c>
      <c r="J1016">
        <v>224680.55600000001</v>
      </c>
    </row>
    <row r="1017" spans="1:10" hidden="1" x14ac:dyDescent="0.2">
      <c r="A1017" t="s">
        <v>10</v>
      </c>
      <c r="B1017" t="s">
        <v>103</v>
      </c>
      <c r="C1017" t="s">
        <v>12</v>
      </c>
      <c r="D1017" t="s">
        <v>13</v>
      </c>
      <c r="E1017" t="s">
        <v>14</v>
      </c>
      <c r="F1017" t="s">
        <v>16</v>
      </c>
      <c r="G1017">
        <v>2019</v>
      </c>
      <c r="H1017">
        <v>1</v>
      </c>
      <c r="I1017">
        <v>1</v>
      </c>
      <c r="J1017">
        <v>1</v>
      </c>
    </row>
    <row r="1018" spans="1:10" hidden="1" x14ac:dyDescent="0.2">
      <c r="A1018" t="s">
        <v>10</v>
      </c>
      <c r="B1018" t="s">
        <v>103</v>
      </c>
      <c r="C1018" t="s">
        <v>12</v>
      </c>
      <c r="D1018" t="s">
        <v>13</v>
      </c>
      <c r="E1018" t="s">
        <v>14</v>
      </c>
      <c r="F1018" t="s">
        <v>17</v>
      </c>
      <c r="G1018">
        <v>2019</v>
      </c>
      <c r="H1018">
        <v>1366.1693780000001</v>
      </c>
      <c r="I1018">
        <v>1586.226907</v>
      </c>
      <c r="J1018">
        <v>1167.956441</v>
      </c>
    </row>
    <row r="1019" spans="1:10" hidden="1" x14ac:dyDescent="0.2">
      <c r="A1019" t="s">
        <v>10</v>
      </c>
      <c r="B1019" t="s">
        <v>104</v>
      </c>
      <c r="C1019" t="s">
        <v>12</v>
      </c>
      <c r="D1019" t="s">
        <v>13</v>
      </c>
      <c r="E1019" t="s">
        <v>14</v>
      </c>
      <c r="F1019" t="s">
        <v>15</v>
      </c>
      <c r="G1019">
        <v>2019</v>
      </c>
      <c r="H1019">
        <v>237057.34349999999</v>
      </c>
      <c r="I1019">
        <v>273992.64069999999</v>
      </c>
      <c r="J1019">
        <v>207399.842</v>
      </c>
    </row>
    <row r="1020" spans="1:10" hidden="1" x14ac:dyDescent="0.2">
      <c r="A1020" t="s">
        <v>10</v>
      </c>
      <c r="B1020" t="s">
        <v>104</v>
      </c>
      <c r="C1020" t="s">
        <v>12</v>
      </c>
      <c r="D1020" t="s">
        <v>13</v>
      </c>
      <c r="E1020" t="s">
        <v>14</v>
      </c>
      <c r="F1020" t="s">
        <v>16</v>
      </c>
      <c r="G1020">
        <v>2019</v>
      </c>
      <c r="H1020">
        <v>1</v>
      </c>
      <c r="I1020">
        <v>1</v>
      </c>
      <c r="J1020">
        <v>1</v>
      </c>
    </row>
    <row r="1021" spans="1:10" hidden="1" x14ac:dyDescent="0.2">
      <c r="A1021" t="s">
        <v>10</v>
      </c>
      <c r="B1021" t="s">
        <v>104</v>
      </c>
      <c r="C1021" t="s">
        <v>12</v>
      </c>
      <c r="D1021" t="s">
        <v>13</v>
      </c>
      <c r="E1021" t="s">
        <v>14</v>
      </c>
      <c r="F1021" t="s">
        <v>17</v>
      </c>
      <c r="G1021">
        <v>2019</v>
      </c>
      <c r="H1021">
        <v>903.66561239999999</v>
      </c>
      <c r="I1021">
        <v>1044.463436</v>
      </c>
      <c r="J1021">
        <v>790.61083919999999</v>
      </c>
    </row>
    <row r="1022" spans="1:10" hidden="1" x14ac:dyDescent="0.2">
      <c r="A1022" t="s">
        <v>10</v>
      </c>
      <c r="B1022" t="s">
        <v>105</v>
      </c>
      <c r="C1022" t="s">
        <v>12</v>
      </c>
      <c r="D1022" t="s">
        <v>13</v>
      </c>
      <c r="E1022" t="s">
        <v>14</v>
      </c>
      <c r="F1022" t="s">
        <v>15</v>
      </c>
      <c r="G1022">
        <v>2019</v>
      </c>
      <c r="H1022">
        <v>480.45923900000003</v>
      </c>
      <c r="I1022">
        <v>564.43375570000001</v>
      </c>
      <c r="J1022">
        <v>400.1222333</v>
      </c>
    </row>
    <row r="1023" spans="1:10" hidden="1" x14ac:dyDescent="0.2">
      <c r="A1023" t="s">
        <v>10</v>
      </c>
      <c r="B1023" t="s">
        <v>105</v>
      </c>
      <c r="C1023" t="s">
        <v>12</v>
      </c>
      <c r="D1023" t="s">
        <v>13</v>
      </c>
      <c r="E1023" t="s">
        <v>14</v>
      </c>
      <c r="F1023" t="s">
        <v>16</v>
      </c>
      <c r="G1023">
        <v>2019</v>
      </c>
      <c r="H1023">
        <v>1</v>
      </c>
      <c r="I1023">
        <v>1</v>
      </c>
      <c r="J1023">
        <v>1</v>
      </c>
    </row>
    <row r="1024" spans="1:10" hidden="1" x14ac:dyDescent="0.2">
      <c r="A1024" t="s">
        <v>10</v>
      </c>
      <c r="B1024" t="s">
        <v>105</v>
      </c>
      <c r="C1024" t="s">
        <v>12</v>
      </c>
      <c r="D1024" t="s">
        <v>13</v>
      </c>
      <c r="E1024" t="s">
        <v>14</v>
      </c>
      <c r="F1024" t="s">
        <v>17</v>
      </c>
      <c r="G1024">
        <v>2019</v>
      </c>
      <c r="H1024">
        <v>855.08625180000001</v>
      </c>
      <c r="I1024">
        <v>1004.537962</v>
      </c>
      <c r="J1024">
        <v>712.1083185</v>
      </c>
    </row>
    <row r="1025" spans="1:10" hidden="1" x14ac:dyDescent="0.2">
      <c r="A1025" t="s">
        <v>10</v>
      </c>
      <c r="B1025" t="s">
        <v>76</v>
      </c>
      <c r="C1025" t="s">
        <v>12</v>
      </c>
      <c r="D1025" t="s">
        <v>13</v>
      </c>
      <c r="E1025" t="s">
        <v>24</v>
      </c>
      <c r="F1025" t="s">
        <v>15</v>
      </c>
      <c r="G1025">
        <v>2019</v>
      </c>
      <c r="H1025">
        <v>50.717245079999998</v>
      </c>
      <c r="I1025">
        <v>55.231226790000001</v>
      </c>
      <c r="J1025">
        <v>45.659827890000003</v>
      </c>
    </row>
    <row r="1026" spans="1:10" hidden="1" x14ac:dyDescent="0.2">
      <c r="A1026" t="s">
        <v>10</v>
      </c>
      <c r="B1026" t="s">
        <v>76</v>
      </c>
      <c r="C1026" t="s">
        <v>12</v>
      </c>
      <c r="D1026" t="s">
        <v>13</v>
      </c>
      <c r="E1026" t="s">
        <v>24</v>
      </c>
      <c r="F1026" t="s">
        <v>16</v>
      </c>
      <c r="G1026">
        <v>2019</v>
      </c>
      <c r="H1026" s="1">
        <v>3.6199999999999999E-5</v>
      </c>
      <c r="I1026" s="1">
        <v>3.9499999999999998E-5</v>
      </c>
      <c r="J1026" s="1">
        <v>3.2700000000000002E-5</v>
      </c>
    </row>
    <row r="1027" spans="1:10" hidden="1" x14ac:dyDescent="0.2">
      <c r="A1027" t="s">
        <v>10</v>
      </c>
      <c r="B1027" t="s">
        <v>76</v>
      </c>
      <c r="C1027" t="s">
        <v>12</v>
      </c>
      <c r="D1027" t="s">
        <v>13</v>
      </c>
      <c r="E1027" t="s">
        <v>24</v>
      </c>
      <c r="F1027" t="s">
        <v>17</v>
      </c>
      <c r="G1027">
        <v>2019</v>
      </c>
      <c r="H1027">
        <v>3.9688453999999998E-2</v>
      </c>
      <c r="I1027">
        <v>4.3220842000000002E-2</v>
      </c>
      <c r="J1027">
        <v>3.5730804999999997E-2</v>
      </c>
    </row>
    <row r="1028" spans="1:10" hidden="1" x14ac:dyDescent="0.2">
      <c r="A1028" t="s">
        <v>10</v>
      </c>
      <c r="B1028" t="s">
        <v>97</v>
      </c>
      <c r="C1028" t="s">
        <v>12</v>
      </c>
      <c r="D1028" t="s">
        <v>13</v>
      </c>
      <c r="E1028" t="s">
        <v>19</v>
      </c>
      <c r="F1028" t="s">
        <v>15</v>
      </c>
      <c r="G1028">
        <v>2019</v>
      </c>
      <c r="H1028">
        <v>5113.6068969999997</v>
      </c>
      <c r="I1028">
        <v>6188.043678</v>
      </c>
      <c r="J1028">
        <v>4197.2353869999997</v>
      </c>
    </row>
    <row r="1029" spans="1:10" hidden="1" x14ac:dyDescent="0.2">
      <c r="A1029" t="s">
        <v>10</v>
      </c>
      <c r="B1029" t="s">
        <v>97</v>
      </c>
      <c r="C1029" t="s">
        <v>12</v>
      </c>
      <c r="D1029" t="s">
        <v>13</v>
      </c>
      <c r="E1029" t="s">
        <v>19</v>
      </c>
      <c r="F1029" t="s">
        <v>16</v>
      </c>
      <c r="G1029">
        <v>2019</v>
      </c>
      <c r="H1029">
        <v>6.9163180000000003E-3</v>
      </c>
      <c r="I1029">
        <v>7.7198800000000001E-3</v>
      </c>
      <c r="J1029">
        <v>6.1679389999999999E-3</v>
      </c>
    </row>
    <row r="1030" spans="1:10" hidden="1" x14ac:dyDescent="0.2">
      <c r="A1030" t="s">
        <v>10</v>
      </c>
      <c r="B1030" t="s">
        <v>97</v>
      </c>
      <c r="C1030" t="s">
        <v>12</v>
      </c>
      <c r="D1030" t="s">
        <v>13</v>
      </c>
      <c r="E1030" t="s">
        <v>19</v>
      </c>
      <c r="F1030" t="s">
        <v>17</v>
      </c>
      <c r="G1030">
        <v>2019</v>
      </c>
      <c r="H1030">
        <v>4.092844361</v>
      </c>
      <c r="I1030">
        <v>4.9528053649999997</v>
      </c>
      <c r="J1030">
        <v>3.3593961229999998</v>
      </c>
    </row>
    <row r="1031" spans="1:10" hidden="1" x14ac:dyDescent="0.2">
      <c r="A1031" t="s">
        <v>10</v>
      </c>
      <c r="B1031" t="s">
        <v>106</v>
      </c>
      <c r="C1031" t="s">
        <v>12</v>
      </c>
      <c r="D1031" t="s">
        <v>13</v>
      </c>
      <c r="E1031" t="s">
        <v>14</v>
      </c>
      <c r="F1031" t="s">
        <v>15</v>
      </c>
      <c r="G1031">
        <v>2019</v>
      </c>
      <c r="H1031">
        <v>29196.31998</v>
      </c>
      <c r="I1031">
        <v>33583.890639999998</v>
      </c>
      <c r="J1031">
        <v>24886.374510000001</v>
      </c>
    </row>
    <row r="1032" spans="1:10" hidden="1" x14ac:dyDescent="0.2">
      <c r="A1032" t="s">
        <v>10</v>
      </c>
      <c r="B1032" t="s">
        <v>106</v>
      </c>
      <c r="C1032" t="s">
        <v>12</v>
      </c>
      <c r="D1032" t="s">
        <v>13</v>
      </c>
      <c r="E1032" t="s">
        <v>14</v>
      </c>
      <c r="F1032" t="s">
        <v>16</v>
      </c>
      <c r="G1032">
        <v>2019</v>
      </c>
      <c r="H1032">
        <v>1</v>
      </c>
      <c r="I1032">
        <v>1</v>
      </c>
      <c r="J1032">
        <v>1</v>
      </c>
    </row>
    <row r="1033" spans="1:10" hidden="1" x14ac:dyDescent="0.2">
      <c r="A1033" t="s">
        <v>10</v>
      </c>
      <c r="B1033" t="s">
        <v>106</v>
      </c>
      <c r="C1033" t="s">
        <v>12</v>
      </c>
      <c r="D1033" t="s">
        <v>13</v>
      </c>
      <c r="E1033" t="s">
        <v>14</v>
      </c>
      <c r="F1033" t="s">
        <v>17</v>
      </c>
      <c r="G1033">
        <v>2019</v>
      </c>
      <c r="H1033">
        <v>448.45905859999999</v>
      </c>
      <c r="I1033">
        <v>515.85268240000005</v>
      </c>
      <c r="J1033">
        <v>382.25776710000002</v>
      </c>
    </row>
    <row r="1034" spans="1:10" hidden="1" x14ac:dyDescent="0.2">
      <c r="A1034" t="s">
        <v>10</v>
      </c>
      <c r="B1034" t="s">
        <v>100</v>
      </c>
      <c r="C1034" t="s">
        <v>12</v>
      </c>
      <c r="D1034" t="s">
        <v>13</v>
      </c>
      <c r="E1034" t="s">
        <v>19</v>
      </c>
      <c r="F1034" t="s">
        <v>15</v>
      </c>
      <c r="G1034">
        <v>2019</v>
      </c>
      <c r="H1034">
        <v>33.60785053</v>
      </c>
      <c r="I1034">
        <v>45.821801450000002</v>
      </c>
      <c r="J1034">
        <v>23.59943049</v>
      </c>
    </row>
    <row r="1035" spans="1:10" hidden="1" x14ac:dyDescent="0.2">
      <c r="A1035" t="s">
        <v>10</v>
      </c>
      <c r="B1035" t="s">
        <v>100</v>
      </c>
      <c r="C1035" t="s">
        <v>12</v>
      </c>
      <c r="D1035" t="s">
        <v>13</v>
      </c>
      <c r="E1035" t="s">
        <v>19</v>
      </c>
      <c r="F1035" t="s">
        <v>16</v>
      </c>
      <c r="G1035">
        <v>2019</v>
      </c>
      <c r="H1035">
        <v>1.770303E-3</v>
      </c>
      <c r="I1035">
        <v>2.1241329999999998E-3</v>
      </c>
      <c r="J1035">
        <v>1.386654E-3</v>
      </c>
    </row>
    <row r="1036" spans="1:10" hidden="1" x14ac:dyDescent="0.2">
      <c r="A1036" t="s">
        <v>10</v>
      </c>
      <c r="B1036" t="s">
        <v>100</v>
      </c>
      <c r="C1036" t="s">
        <v>12</v>
      </c>
      <c r="D1036" t="s">
        <v>13</v>
      </c>
      <c r="E1036" t="s">
        <v>19</v>
      </c>
      <c r="F1036" t="s">
        <v>17</v>
      </c>
      <c r="G1036">
        <v>2019</v>
      </c>
      <c r="H1036">
        <v>1.398506759</v>
      </c>
      <c r="I1036">
        <v>1.9067598210000001</v>
      </c>
      <c r="J1036">
        <v>0.98203135699999999</v>
      </c>
    </row>
    <row r="1037" spans="1:10" hidden="1" x14ac:dyDescent="0.2">
      <c r="A1037" t="s">
        <v>10</v>
      </c>
      <c r="B1037" t="s">
        <v>107</v>
      </c>
      <c r="C1037" t="s">
        <v>12</v>
      </c>
      <c r="D1037" t="s">
        <v>13</v>
      </c>
      <c r="E1037" t="s">
        <v>22</v>
      </c>
      <c r="F1037" t="s">
        <v>15</v>
      </c>
      <c r="G1037">
        <v>2019</v>
      </c>
      <c r="H1037">
        <v>0.116894954</v>
      </c>
      <c r="I1037">
        <v>0.225830216</v>
      </c>
      <c r="J1037">
        <v>5.8567248000000002E-2</v>
      </c>
    </row>
    <row r="1038" spans="1:10" hidden="1" x14ac:dyDescent="0.2">
      <c r="A1038" t="s">
        <v>10</v>
      </c>
      <c r="B1038" t="s">
        <v>107</v>
      </c>
      <c r="C1038" t="s">
        <v>12</v>
      </c>
      <c r="D1038" t="s">
        <v>13</v>
      </c>
      <c r="E1038" t="s">
        <v>22</v>
      </c>
      <c r="F1038" t="s">
        <v>16</v>
      </c>
      <c r="G1038">
        <v>2019</v>
      </c>
      <c r="H1038" s="1">
        <v>3.3699999999999999E-6</v>
      </c>
      <c r="I1038" s="1">
        <v>6.4799999999999998E-6</v>
      </c>
      <c r="J1038" s="1">
        <v>1.73E-6</v>
      </c>
    </row>
    <row r="1039" spans="1:10" hidden="1" x14ac:dyDescent="0.2">
      <c r="A1039" t="s">
        <v>10</v>
      </c>
      <c r="B1039" t="s">
        <v>107</v>
      </c>
      <c r="C1039" t="s">
        <v>12</v>
      </c>
      <c r="D1039" t="s">
        <v>13</v>
      </c>
      <c r="E1039" t="s">
        <v>22</v>
      </c>
      <c r="F1039" t="s">
        <v>17</v>
      </c>
      <c r="G1039">
        <v>2019</v>
      </c>
      <c r="H1039">
        <v>1.7886270000000001E-3</v>
      </c>
      <c r="I1039">
        <v>3.4554609999999999E-3</v>
      </c>
      <c r="J1039">
        <v>8.9614600000000001E-4</v>
      </c>
    </row>
    <row r="1040" spans="1:10" hidden="1" x14ac:dyDescent="0.2">
      <c r="A1040" t="s">
        <v>10</v>
      </c>
      <c r="B1040" t="s">
        <v>107</v>
      </c>
      <c r="C1040" t="s">
        <v>12</v>
      </c>
      <c r="D1040" t="s">
        <v>13</v>
      </c>
      <c r="E1040" t="s">
        <v>23</v>
      </c>
      <c r="F1040" t="s">
        <v>15</v>
      </c>
      <c r="G1040">
        <v>2019</v>
      </c>
      <c r="H1040">
        <v>63.020004219999997</v>
      </c>
      <c r="I1040">
        <v>75.623537769999999</v>
      </c>
      <c r="J1040">
        <v>52.155921040000003</v>
      </c>
    </row>
    <row r="1041" spans="1:10" hidden="1" x14ac:dyDescent="0.2">
      <c r="A1041" t="s">
        <v>10</v>
      </c>
      <c r="B1041" t="s">
        <v>107</v>
      </c>
      <c r="C1041" t="s">
        <v>12</v>
      </c>
      <c r="D1041" t="s">
        <v>13</v>
      </c>
      <c r="E1041" t="s">
        <v>23</v>
      </c>
      <c r="F1041" t="s">
        <v>16</v>
      </c>
      <c r="G1041">
        <v>2019</v>
      </c>
      <c r="H1041">
        <v>1.8166180000000001E-3</v>
      </c>
      <c r="I1041">
        <v>2.1383660000000001E-3</v>
      </c>
      <c r="J1041">
        <v>1.571846E-3</v>
      </c>
    </row>
    <row r="1042" spans="1:10" hidden="1" x14ac:dyDescent="0.2">
      <c r="A1042" t="s">
        <v>10</v>
      </c>
      <c r="B1042" t="s">
        <v>107</v>
      </c>
      <c r="C1042" t="s">
        <v>12</v>
      </c>
      <c r="D1042" t="s">
        <v>13</v>
      </c>
      <c r="E1042" t="s">
        <v>23</v>
      </c>
      <c r="F1042" t="s">
        <v>17</v>
      </c>
      <c r="G1042">
        <v>2019</v>
      </c>
      <c r="H1042">
        <v>0.96427818700000001</v>
      </c>
      <c r="I1042">
        <v>1.1571266739999999</v>
      </c>
      <c r="J1042">
        <v>0.79804528100000005</v>
      </c>
    </row>
    <row r="1043" spans="1:10" hidden="1" x14ac:dyDescent="0.2">
      <c r="A1043" t="s">
        <v>10</v>
      </c>
      <c r="B1043" t="s">
        <v>86</v>
      </c>
      <c r="C1043" t="s">
        <v>12</v>
      </c>
      <c r="D1043" t="s">
        <v>13</v>
      </c>
      <c r="E1043" t="s">
        <v>22</v>
      </c>
      <c r="F1043" t="s">
        <v>15</v>
      </c>
      <c r="G1043">
        <v>2019</v>
      </c>
      <c r="H1043">
        <v>0.32300135499999999</v>
      </c>
      <c r="I1043">
        <v>1.1450525519999999</v>
      </c>
      <c r="J1043">
        <v>8.7427255999999995E-2</v>
      </c>
    </row>
    <row r="1044" spans="1:10" hidden="1" x14ac:dyDescent="0.2">
      <c r="A1044" t="s">
        <v>10</v>
      </c>
      <c r="B1044" t="s">
        <v>86</v>
      </c>
      <c r="C1044" t="s">
        <v>12</v>
      </c>
      <c r="D1044" t="s">
        <v>13</v>
      </c>
      <c r="E1044" t="s">
        <v>22</v>
      </c>
      <c r="F1044" t="s">
        <v>16</v>
      </c>
      <c r="G1044">
        <v>2019</v>
      </c>
      <c r="H1044" s="1">
        <v>1.6700000000000001E-6</v>
      </c>
      <c r="I1044" s="1">
        <v>6.0900000000000001E-6</v>
      </c>
      <c r="J1044" s="1">
        <v>4.7599999999999997E-7</v>
      </c>
    </row>
    <row r="1045" spans="1:10" hidden="1" x14ac:dyDescent="0.2">
      <c r="A1045" t="s">
        <v>10</v>
      </c>
      <c r="B1045" t="s">
        <v>86</v>
      </c>
      <c r="C1045" t="s">
        <v>12</v>
      </c>
      <c r="D1045" t="s">
        <v>13</v>
      </c>
      <c r="E1045" t="s">
        <v>22</v>
      </c>
      <c r="F1045" t="s">
        <v>17</v>
      </c>
      <c r="G1045">
        <v>2019</v>
      </c>
      <c r="H1045">
        <v>1.061932E-3</v>
      </c>
      <c r="I1045">
        <v>3.7645920000000002E-3</v>
      </c>
      <c r="J1045">
        <v>2.87435E-4</v>
      </c>
    </row>
    <row r="1046" spans="1:10" hidden="1" x14ac:dyDescent="0.2">
      <c r="A1046" t="s">
        <v>10</v>
      </c>
      <c r="B1046" t="s">
        <v>105</v>
      </c>
      <c r="C1046" t="s">
        <v>12</v>
      </c>
      <c r="D1046" t="s">
        <v>13</v>
      </c>
      <c r="E1046" t="s">
        <v>22</v>
      </c>
      <c r="F1046" t="s">
        <v>15</v>
      </c>
      <c r="G1046">
        <v>2019</v>
      </c>
      <c r="H1046">
        <v>5.406307E-3</v>
      </c>
      <c r="I1046">
        <v>1.257285E-2</v>
      </c>
      <c r="J1046">
        <v>2.5931209999999999E-3</v>
      </c>
    </row>
    <row r="1047" spans="1:10" hidden="1" x14ac:dyDescent="0.2">
      <c r="A1047" t="s">
        <v>10</v>
      </c>
      <c r="B1047" t="s">
        <v>105</v>
      </c>
      <c r="C1047" t="s">
        <v>12</v>
      </c>
      <c r="D1047" t="s">
        <v>13</v>
      </c>
      <c r="E1047" t="s">
        <v>22</v>
      </c>
      <c r="F1047" t="s">
        <v>16</v>
      </c>
      <c r="G1047">
        <v>2019</v>
      </c>
      <c r="H1047" s="1">
        <v>1.1199999999999999E-5</v>
      </c>
      <c r="I1047" s="1">
        <v>2.58E-5</v>
      </c>
      <c r="J1047" s="1">
        <v>5.7100000000000004E-6</v>
      </c>
    </row>
    <row r="1048" spans="1:10" hidden="1" x14ac:dyDescent="0.2">
      <c r="A1048" t="s">
        <v>10</v>
      </c>
      <c r="B1048" t="s">
        <v>105</v>
      </c>
      <c r="C1048" t="s">
        <v>12</v>
      </c>
      <c r="D1048" t="s">
        <v>13</v>
      </c>
      <c r="E1048" t="s">
        <v>22</v>
      </c>
      <c r="F1048" t="s">
        <v>17</v>
      </c>
      <c r="G1048">
        <v>2019</v>
      </c>
      <c r="H1048">
        <v>9.6217500000000001E-3</v>
      </c>
      <c r="I1048">
        <v>2.2376238999999999E-2</v>
      </c>
      <c r="J1048">
        <v>4.6150469999999997E-3</v>
      </c>
    </row>
    <row r="1049" spans="1:10" hidden="1" x14ac:dyDescent="0.2">
      <c r="A1049" t="s">
        <v>10</v>
      </c>
      <c r="B1049" t="s">
        <v>108</v>
      </c>
      <c r="C1049" t="s">
        <v>12</v>
      </c>
      <c r="D1049" t="s">
        <v>13</v>
      </c>
      <c r="E1049" t="s">
        <v>14</v>
      </c>
      <c r="F1049" t="s">
        <v>15</v>
      </c>
      <c r="G1049">
        <v>2019</v>
      </c>
      <c r="H1049">
        <v>29749.797490000001</v>
      </c>
      <c r="I1049">
        <v>35158.40322</v>
      </c>
      <c r="J1049">
        <v>25437.149229999999</v>
      </c>
    </row>
    <row r="1050" spans="1:10" hidden="1" x14ac:dyDescent="0.2">
      <c r="A1050" t="s">
        <v>10</v>
      </c>
      <c r="B1050" t="s">
        <v>108</v>
      </c>
      <c r="C1050" t="s">
        <v>12</v>
      </c>
      <c r="D1050" t="s">
        <v>13</v>
      </c>
      <c r="E1050" t="s">
        <v>14</v>
      </c>
      <c r="F1050" t="s">
        <v>16</v>
      </c>
      <c r="G1050">
        <v>2019</v>
      </c>
      <c r="H1050">
        <v>1</v>
      </c>
      <c r="I1050">
        <v>1</v>
      </c>
      <c r="J1050">
        <v>1</v>
      </c>
    </row>
    <row r="1051" spans="1:10" hidden="1" x14ac:dyDescent="0.2">
      <c r="A1051" t="s">
        <v>10</v>
      </c>
      <c r="B1051" t="s">
        <v>108</v>
      </c>
      <c r="C1051" t="s">
        <v>12</v>
      </c>
      <c r="D1051" t="s">
        <v>13</v>
      </c>
      <c r="E1051" t="s">
        <v>14</v>
      </c>
      <c r="F1051" t="s">
        <v>17</v>
      </c>
      <c r="G1051">
        <v>2019</v>
      </c>
      <c r="H1051">
        <v>621.09343420000005</v>
      </c>
      <c r="I1051">
        <v>734.01015259999997</v>
      </c>
      <c r="J1051">
        <v>531.05727449999995</v>
      </c>
    </row>
    <row r="1052" spans="1:10" hidden="1" x14ac:dyDescent="0.2">
      <c r="A1052" t="s">
        <v>10</v>
      </c>
      <c r="B1052" t="s">
        <v>100</v>
      </c>
      <c r="C1052" t="s">
        <v>12</v>
      </c>
      <c r="D1052" t="s">
        <v>13</v>
      </c>
      <c r="E1052" t="s">
        <v>22</v>
      </c>
      <c r="F1052" t="s">
        <v>15</v>
      </c>
      <c r="G1052">
        <v>2019</v>
      </c>
      <c r="H1052">
        <v>3.7620048000000003E-2</v>
      </c>
      <c r="I1052">
        <v>0.136830171</v>
      </c>
      <c r="J1052">
        <v>1.1225891E-2</v>
      </c>
    </row>
    <row r="1053" spans="1:10" hidden="1" x14ac:dyDescent="0.2">
      <c r="A1053" t="s">
        <v>10</v>
      </c>
      <c r="B1053" t="s">
        <v>100</v>
      </c>
      <c r="C1053" t="s">
        <v>12</v>
      </c>
      <c r="D1053" t="s">
        <v>13</v>
      </c>
      <c r="E1053" t="s">
        <v>22</v>
      </c>
      <c r="F1053" t="s">
        <v>16</v>
      </c>
      <c r="G1053">
        <v>2019</v>
      </c>
      <c r="H1053" s="1">
        <v>1.9599999999999999E-6</v>
      </c>
      <c r="I1053" s="1">
        <v>6.8199999999999999E-6</v>
      </c>
      <c r="J1053" s="1">
        <v>6.4199999999999995E-7</v>
      </c>
    </row>
    <row r="1054" spans="1:10" hidden="1" x14ac:dyDescent="0.2">
      <c r="A1054" t="s">
        <v>10</v>
      </c>
      <c r="B1054" t="s">
        <v>100</v>
      </c>
      <c r="C1054" t="s">
        <v>12</v>
      </c>
      <c r="D1054" t="s">
        <v>13</v>
      </c>
      <c r="E1054" t="s">
        <v>22</v>
      </c>
      <c r="F1054" t="s">
        <v>17</v>
      </c>
      <c r="G1054">
        <v>2019</v>
      </c>
      <c r="H1054">
        <v>1.5654639999999999E-3</v>
      </c>
      <c r="I1054">
        <v>5.6938459999999998E-3</v>
      </c>
      <c r="J1054">
        <v>4.6713700000000001E-4</v>
      </c>
    </row>
    <row r="1055" spans="1:10" hidden="1" x14ac:dyDescent="0.2">
      <c r="A1055" t="s">
        <v>10</v>
      </c>
      <c r="B1055" t="s">
        <v>100</v>
      </c>
      <c r="C1055" t="s">
        <v>12</v>
      </c>
      <c r="D1055" t="s">
        <v>13</v>
      </c>
      <c r="E1055" t="s">
        <v>23</v>
      </c>
      <c r="F1055" t="s">
        <v>15</v>
      </c>
      <c r="G1055">
        <v>2019</v>
      </c>
      <c r="H1055">
        <v>5.7706817360000002</v>
      </c>
      <c r="I1055">
        <v>8.0732952650000005</v>
      </c>
      <c r="J1055">
        <v>3.8291088659999999</v>
      </c>
    </row>
    <row r="1056" spans="1:10" hidden="1" x14ac:dyDescent="0.2">
      <c r="A1056" t="s">
        <v>10</v>
      </c>
      <c r="B1056" t="s">
        <v>100</v>
      </c>
      <c r="C1056" t="s">
        <v>12</v>
      </c>
      <c r="D1056" t="s">
        <v>13</v>
      </c>
      <c r="E1056" t="s">
        <v>23</v>
      </c>
      <c r="F1056" t="s">
        <v>16</v>
      </c>
      <c r="G1056">
        <v>2019</v>
      </c>
      <c r="H1056">
        <v>3.0363299999999998E-4</v>
      </c>
      <c r="I1056">
        <v>3.8515000000000001E-4</v>
      </c>
      <c r="J1056">
        <v>2.26636E-4</v>
      </c>
    </row>
    <row r="1057" spans="1:10" hidden="1" x14ac:dyDescent="0.2">
      <c r="A1057" t="s">
        <v>10</v>
      </c>
      <c r="B1057" t="s">
        <v>100</v>
      </c>
      <c r="C1057" t="s">
        <v>12</v>
      </c>
      <c r="D1057" t="s">
        <v>13</v>
      </c>
      <c r="E1057" t="s">
        <v>23</v>
      </c>
      <c r="F1057" t="s">
        <v>17</v>
      </c>
      <c r="G1057">
        <v>2019</v>
      </c>
      <c r="H1057">
        <v>0.240132507</v>
      </c>
      <c r="I1057">
        <v>0.33595001800000002</v>
      </c>
      <c r="J1057">
        <v>0.159338802</v>
      </c>
    </row>
    <row r="1058" spans="1:10" hidden="1" x14ac:dyDescent="0.2">
      <c r="A1058" t="s">
        <v>10</v>
      </c>
      <c r="B1058" t="s">
        <v>100</v>
      </c>
      <c r="C1058" t="s">
        <v>12</v>
      </c>
      <c r="D1058" t="s">
        <v>13</v>
      </c>
      <c r="E1058" t="s">
        <v>24</v>
      </c>
      <c r="F1058" t="s">
        <v>15</v>
      </c>
      <c r="G1058">
        <v>2019</v>
      </c>
      <c r="H1058">
        <v>3.7620048000000003E-2</v>
      </c>
      <c r="I1058">
        <v>0.136830171</v>
      </c>
      <c r="J1058">
        <v>1.1225891E-2</v>
      </c>
    </row>
    <row r="1059" spans="1:10" hidden="1" x14ac:dyDescent="0.2">
      <c r="A1059" t="s">
        <v>10</v>
      </c>
      <c r="B1059" t="s">
        <v>100</v>
      </c>
      <c r="C1059" t="s">
        <v>12</v>
      </c>
      <c r="D1059" t="s">
        <v>13</v>
      </c>
      <c r="E1059" t="s">
        <v>24</v>
      </c>
      <c r="F1059" t="s">
        <v>16</v>
      </c>
      <c r="G1059">
        <v>2019</v>
      </c>
      <c r="H1059" s="1">
        <v>1.9599999999999999E-6</v>
      </c>
      <c r="I1059" s="1">
        <v>6.8199999999999999E-6</v>
      </c>
      <c r="J1059" s="1">
        <v>6.4199999999999995E-7</v>
      </c>
    </row>
    <row r="1060" spans="1:10" hidden="1" x14ac:dyDescent="0.2">
      <c r="A1060" t="s">
        <v>10</v>
      </c>
      <c r="B1060" t="s">
        <v>100</v>
      </c>
      <c r="C1060" t="s">
        <v>12</v>
      </c>
      <c r="D1060" t="s">
        <v>13</v>
      </c>
      <c r="E1060" t="s">
        <v>24</v>
      </c>
      <c r="F1060" t="s">
        <v>17</v>
      </c>
      <c r="G1060">
        <v>2019</v>
      </c>
      <c r="H1060">
        <v>1.5654639999999999E-3</v>
      </c>
      <c r="I1060">
        <v>5.6938459999999998E-3</v>
      </c>
      <c r="J1060">
        <v>4.6713700000000001E-4</v>
      </c>
    </row>
    <row r="1061" spans="1:10" hidden="1" x14ac:dyDescent="0.2">
      <c r="A1061" t="s">
        <v>10</v>
      </c>
      <c r="B1061" t="s">
        <v>85</v>
      </c>
      <c r="C1061" t="s">
        <v>12</v>
      </c>
      <c r="D1061" t="s">
        <v>13</v>
      </c>
      <c r="E1061" t="s">
        <v>19</v>
      </c>
      <c r="F1061" t="s">
        <v>15</v>
      </c>
      <c r="G1061">
        <v>2019</v>
      </c>
      <c r="H1061">
        <v>67.569775590000006</v>
      </c>
      <c r="I1061">
        <v>80.276753990000003</v>
      </c>
      <c r="J1061">
        <v>56.210987920000001</v>
      </c>
    </row>
    <row r="1062" spans="1:10" hidden="1" x14ac:dyDescent="0.2">
      <c r="A1062" t="s">
        <v>10</v>
      </c>
      <c r="B1062" t="s">
        <v>85</v>
      </c>
      <c r="C1062" t="s">
        <v>12</v>
      </c>
      <c r="D1062" t="s">
        <v>13</v>
      </c>
      <c r="E1062" t="s">
        <v>19</v>
      </c>
      <c r="F1062" t="s">
        <v>16</v>
      </c>
      <c r="G1062">
        <v>2019</v>
      </c>
      <c r="H1062">
        <v>1.366262E-3</v>
      </c>
      <c r="I1062">
        <v>1.51253E-3</v>
      </c>
      <c r="J1062">
        <v>1.2335079999999999E-3</v>
      </c>
    </row>
    <row r="1063" spans="1:10" hidden="1" x14ac:dyDescent="0.2">
      <c r="A1063" t="s">
        <v>10</v>
      </c>
      <c r="B1063" t="s">
        <v>85</v>
      </c>
      <c r="C1063" t="s">
        <v>12</v>
      </c>
      <c r="D1063" t="s">
        <v>13</v>
      </c>
      <c r="E1063" t="s">
        <v>19</v>
      </c>
      <c r="F1063" t="s">
        <v>17</v>
      </c>
      <c r="G1063">
        <v>2019</v>
      </c>
      <c r="H1063">
        <v>1.84377488</v>
      </c>
      <c r="I1063">
        <v>2.190509901</v>
      </c>
      <c r="J1063">
        <v>1.533827907</v>
      </c>
    </row>
    <row r="1064" spans="1:10" hidden="1" x14ac:dyDescent="0.2">
      <c r="A1064" t="s">
        <v>10</v>
      </c>
      <c r="B1064" t="s">
        <v>109</v>
      </c>
      <c r="C1064" t="s">
        <v>12</v>
      </c>
      <c r="D1064" t="s">
        <v>13</v>
      </c>
      <c r="E1064" t="s">
        <v>14</v>
      </c>
      <c r="F1064" t="s">
        <v>15</v>
      </c>
      <c r="G1064">
        <v>2019</v>
      </c>
      <c r="H1064">
        <v>2113.2893610000001</v>
      </c>
      <c r="I1064">
        <v>2286.7176169999998</v>
      </c>
      <c r="J1064">
        <v>1967.8430820000001</v>
      </c>
    </row>
    <row r="1065" spans="1:10" hidden="1" x14ac:dyDescent="0.2">
      <c r="A1065" t="s">
        <v>10</v>
      </c>
      <c r="B1065" t="s">
        <v>109</v>
      </c>
      <c r="C1065" t="s">
        <v>12</v>
      </c>
      <c r="D1065" t="s">
        <v>13</v>
      </c>
      <c r="E1065" t="s">
        <v>14</v>
      </c>
      <c r="F1065" t="s">
        <v>16</v>
      </c>
      <c r="G1065">
        <v>2019</v>
      </c>
      <c r="H1065">
        <v>1</v>
      </c>
      <c r="I1065">
        <v>1</v>
      </c>
      <c r="J1065">
        <v>1</v>
      </c>
    </row>
    <row r="1066" spans="1:10" hidden="1" x14ac:dyDescent="0.2">
      <c r="A1066" t="s">
        <v>10</v>
      </c>
      <c r="B1066" t="s">
        <v>109</v>
      </c>
      <c r="C1066" t="s">
        <v>12</v>
      </c>
      <c r="D1066" t="s">
        <v>13</v>
      </c>
      <c r="E1066" t="s">
        <v>14</v>
      </c>
      <c r="F1066" t="s">
        <v>17</v>
      </c>
      <c r="G1066">
        <v>2019</v>
      </c>
      <c r="H1066">
        <v>612.76742360000003</v>
      </c>
      <c r="I1066">
        <v>663.05451989999995</v>
      </c>
      <c r="J1066">
        <v>570.59395549999999</v>
      </c>
    </row>
    <row r="1067" spans="1:10" hidden="1" x14ac:dyDescent="0.2">
      <c r="A1067" t="s">
        <v>10</v>
      </c>
      <c r="B1067" t="s">
        <v>94</v>
      </c>
      <c r="C1067" t="s">
        <v>12</v>
      </c>
      <c r="D1067" t="s">
        <v>13</v>
      </c>
      <c r="E1067" t="s">
        <v>24</v>
      </c>
      <c r="F1067" t="s">
        <v>15</v>
      </c>
      <c r="G1067">
        <v>2019</v>
      </c>
      <c r="H1067">
        <v>3.1468057000000001E-2</v>
      </c>
      <c r="I1067">
        <v>0.155736335</v>
      </c>
      <c r="J1067">
        <v>1.0074414E-2</v>
      </c>
    </row>
    <row r="1068" spans="1:10" hidden="1" x14ac:dyDescent="0.2">
      <c r="A1068" t="s">
        <v>10</v>
      </c>
      <c r="B1068" t="s">
        <v>94</v>
      </c>
      <c r="C1068" t="s">
        <v>12</v>
      </c>
      <c r="D1068" t="s">
        <v>13</v>
      </c>
      <c r="E1068" t="s">
        <v>24</v>
      </c>
      <c r="F1068" t="s">
        <v>16</v>
      </c>
      <c r="G1068">
        <v>2019</v>
      </c>
      <c r="H1068" s="1">
        <v>9.2600000000000001E-7</v>
      </c>
      <c r="I1068" s="1">
        <v>4.4800000000000003E-6</v>
      </c>
      <c r="J1068" s="1">
        <v>3.0600000000000001E-7</v>
      </c>
    </row>
    <row r="1069" spans="1:10" hidden="1" x14ac:dyDescent="0.2">
      <c r="A1069" t="s">
        <v>10</v>
      </c>
      <c r="B1069" t="s">
        <v>94</v>
      </c>
      <c r="C1069" t="s">
        <v>12</v>
      </c>
      <c r="D1069" t="s">
        <v>13</v>
      </c>
      <c r="E1069" t="s">
        <v>24</v>
      </c>
      <c r="F1069" t="s">
        <v>17</v>
      </c>
      <c r="G1069">
        <v>2019</v>
      </c>
      <c r="H1069">
        <v>6.0783500000000004E-4</v>
      </c>
      <c r="I1069">
        <v>3.008195E-3</v>
      </c>
      <c r="J1069">
        <v>1.9459699999999999E-4</v>
      </c>
    </row>
    <row r="1070" spans="1:10" hidden="1" x14ac:dyDescent="0.2">
      <c r="A1070" t="s">
        <v>10</v>
      </c>
      <c r="B1070" t="s">
        <v>90</v>
      </c>
      <c r="C1070" t="s">
        <v>12</v>
      </c>
      <c r="D1070" t="s">
        <v>13</v>
      </c>
      <c r="E1070" t="s">
        <v>19</v>
      </c>
      <c r="F1070" t="s">
        <v>15</v>
      </c>
      <c r="G1070">
        <v>2019</v>
      </c>
      <c r="H1070">
        <v>0.49875128000000002</v>
      </c>
      <c r="I1070">
        <v>0.64493493499999999</v>
      </c>
      <c r="J1070">
        <v>0.36896894299999999</v>
      </c>
    </row>
    <row r="1071" spans="1:10" hidden="1" x14ac:dyDescent="0.2">
      <c r="A1071" t="s">
        <v>10</v>
      </c>
      <c r="B1071" t="s">
        <v>90</v>
      </c>
      <c r="C1071" t="s">
        <v>12</v>
      </c>
      <c r="D1071" t="s">
        <v>13</v>
      </c>
      <c r="E1071" t="s">
        <v>19</v>
      </c>
      <c r="F1071" t="s">
        <v>16</v>
      </c>
      <c r="G1071">
        <v>2019</v>
      </c>
      <c r="H1071">
        <v>3.0086119999999999E-3</v>
      </c>
      <c r="I1071">
        <v>3.5554079999999999E-3</v>
      </c>
      <c r="J1071">
        <v>2.3628960000000002E-3</v>
      </c>
    </row>
    <row r="1072" spans="1:10" hidden="1" x14ac:dyDescent="0.2">
      <c r="A1072" t="s">
        <v>10</v>
      </c>
      <c r="B1072" t="s">
        <v>90</v>
      </c>
      <c r="C1072" t="s">
        <v>12</v>
      </c>
      <c r="D1072" t="s">
        <v>13</v>
      </c>
      <c r="E1072" t="s">
        <v>19</v>
      </c>
      <c r="F1072" t="s">
        <v>17</v>
      </c>
      <c r="G1072">
        <v>2019</v>
      </c>
      <c r="H1072">
        <v>2.7728932679999998</v>
      </c>
      <c r="I1072">
        <v>3.5856263660000001</v>
      </c>
      <c r="J1072">
        <v>2.0513461080000002</v>
      </c>
    </row>
    <row r="1073" spans="1:10" hidden="1" x14ac:dyDescent="0.2">
      <c r="A1073" t="s">
        <v>10</v>
      </c>
      <c r="B1073" t="s">
        <v>103</v>
      </c>
      <c r="C1073" t="s">
        <v>12</v>
      </c>
      <c r="D1073" t="s">
        <v>13</v>
      </c>
      <c r="E1073" t="s">
        <v>22</v>
      </c>
      <c r="F1073" t="s">
        <v>15</v>
      </c>
      <c r="G1073">
        <v>2019</v>
      </c>
      <c r="H1073">
        <v>0.61864428699999996</v>
      </c>
      <c r="I1073">
        <v>1.0239799439999999</v>
      </c>
      <c r="J1073">
        <v>0.36753636299999998</v>
      </c>
    </row>
    <row r="1074" spans="1:10" hidden="1" x14ac:dyDescent="0.2">
      <c r="A1074" t="s">
        <v>10</v>
      </c>
      <c r="B1074" t="s">
        <v>103</v>
      </c>
      <c r="C1074" t="s">
        <v>12</v>
      </c>
      <c r="D1074" t="s">
        <v>13</v>
      </c>
      <c r="E1074" t="s">
        <v>22</v>
      </c>
      <c r="F1074" t="s">
        <v>16</v>
      </c>
      <c r="G1074">
        <v>2019</v>
      </c>
      <c r="H1074" s="1">
        <v>2.3499999999999999E-6</v>
      </c>
      <c r="I1074" s="1">
        <v>3.7000000000000002E-6</v>
      </c>
      <c r="J1074" s="1">
        <v>1.5099999999999999E-6</v>
      </c>
    </row>
    <row r="1075" spans="1:10" hidden="1" x14ac:dyDescent="0.2">
      <c r="A1075" t="s">
        <v>10</v>
      </c>
      <c r="B1075" t="s">
        <v>103</v>
      </c>
      <c r="C1075" t="s">
        <v>12</v>
      </c>
      <c r="D1075" t="s">
        <v>13</v>
      </c>
      <c r="E1075" t="s">
        <v>22</v>
      </c>
      <c r="F1075" t="s">
        <v>17</v>
      </c>
      <c r="G1075">
        <v>2019</v>
      </c>
      <c r="H1075">
        <v>3.2158970000000001E-3</v>
      </c>
      <c r="I1075">
        <v>5.3229530000000001E-3</v>
      </c>
      <c r="J1075">
        <v>1.9105630000000001E-3</v>
      </c>
    </row>
    <row r="1076" spans="1:10" hidden="1" x14ac:dyDescent="0.2">
      <c r="A1076" t="s">
        <v>10</v>
      </c>
      <c r="B1076" t="s">
        <v>103</v>
      </c>
      <c r="C1076" t="s">
        <v>12</v>
      </c>
      <c r="D1076" t="s">
        <v>13</v>
      </c>
      <c r="E1076" t="s">
        <v>23</v>
      </c>
      <c r="F1076" t="s">
        <v>15</v>
      </c>
      <c r="G1076">
        <v>2019</v>
      </c>
      <c r="H1076">
        <v>148.70452030000001</v>
      </c>
      <c r="I1076">
        <v>183.8882414</v>
      </c>
      <c r="J1076">
        <v>118.7642357</v>
      </c>
    </row>
    <row r="1077" spans="1:10" hidden="1" x14ac:dyDescent="0.2">
      <c r="A1077" t="s">
        <v>10</v>
      </c>
      <c r="B1077" t="s">
        <v>103</v>
      </c>
      <c r="C1077" t="s">
        <v>12</v>
      </c>
      <c r="D1077" t="s">
        <v>13</v>
      </c>
      <c r="E1077" t="s">
        <v>23</v>
      </c>
      <c r="F1077" t="s">
        <v>16</v>
      </c>
      <c r="G1077">
        <v>2019</v>
      </c>
      <c r="H1077">
        <v>5.6508100000000005E-4</v>
      </c>
      <c r="I1077">
        <v>6.36857E-4</v>
      </c>
      <c r="J1077">
        <v>5.0348600000000004E-4</v>
      </c>
    </row>
    <row r="1078" spans="1:10" hidden="1" x14ac:dyDescent="0.2">
      <c r="A1078" t="s">
        <v>10</v>
      </c>
      <c r="B1078" t="s">
        <v>103</v>
      </c>
      <c r="C1078" t="s">
        <v>12</v>
      </c>
      <c r="D1078" t="s">
        <v>13</v>
      </c>
      <c r="E1078" t="s">
        <v>23</v>
      </c>
      <c r="F1078" t="s">
        <v>17</v>
      </c>
      <c r="G1078">
        <v>2019</v>
      </c>
      <c r="H1078">
        <v>0.77301038099999997</v>
      </c>
      <c r="I1078">
        <v>0.95590584099999998</v>
      </c>
      <c r="J1078">
        <v>0.61737186499999996</v>
      </c>
    </row>
    <row r="1079" spans="1:10" hidden="1" x14ac:dyDescent="0.2">
      <c r="A1079" t="s">
        <v>10</v>
      </c>
      <c r="B1079" t="s">
        <v>110</v>
      </c>
      <c r="C1079" t="s">
        <v>12</v>
      </c>
      <c r="D1079" t="s">
        <v>13</v>
      </c>
      <c r="E1079" t="s">
        <v>14</v>
      </c>
      <c r="F1079" t="s">
        <v>15</v>
      </c>
      <c r="G1079">
        <v>2019</v>
      </c>
      <c r="H1079">
        <v>288192.85070000001</v>
      </c>
      <c r="I1079">
        <v>291771.01730000001</v>
      </c>
      <c r="J1079">
        <v>284804.5673</v>
      </c>
    </row>
    <row r="1080" spans="1:10" hidden="1" x14ac:dyDescent="0.2">
      <c r="A1080" t="s">
        <v>10</v>
      </c>
      <c r="B1080" t="s">
        <v>110</v>
      </c>
      <c r="C1080" t="s">
        <v>12</v>
      </c>
      <c r="D1080" t="s">
        <v>13</v>
      </c>
      <c r="E1080" t="s">
        <v>14</v>
      </c>
      <c r="F1080" t="s">
        <v>16</v>
      </c>
      <c r="G1080">
        <v>2019</v>
      </c>
      <c r="H1080">
        <v>1</v>
      </c>
      <c r="I1080">
        <v>1</v>
      </c>
      <c r="J1080">
        <v>1</v>
      </c>
    </row>
    <row r="1081" spans="1:10" hidden="1" x14ac:dyDescent="0.2">
      <c r="A1081" t="s">
        <v>10</v>
      </c>
      <c r="B1081" t="s">
        <v>110</v>
      </c>
      <c r="C1081" t="s">
        <v>12</v>
      </c>
      <c r="D1081" t="s">
        <v>13</v>
      </c>
      <c r="E1081" t="s">
        <v>14</v>
      </c>
      <c r="F1081" t="s">
        <v>17</v>
      </c>
      <c r="G1081">
        <v>2019</v>
      </c>
      <c r="H1081">
        <v>789.14050159999999</v>
      </c>
      <c r="I1081">
        <v>798.93837189999999</v>
      </c>
      <c r="J1081">
        <v>779.86257639999997</v>
      </c>
    </row>
    <row r="1082" spans="1:10" hidden="1" x14ac:dyDescent="0.2">
      <c r="A1082" t="s">
        <v>10</v>
      </c>
      <c r="B1082" t="s">
        <v>97</v>
      </c>
      <c r="C1082" t="s">
        <v>12</v>
      </c>
      <c r="D1082" t="s">
        <v>13</v>
      </c>
      <c r="E1082" t="s">
        <v>22</v>
      </c>
      <c r="F1082" t="s">
        <v>15</v>
      </c>
      <c r="G1082">
        <v>2019</v>
      </c>
      <c r="H1082">
        <v>1.834559992</v>
      </c>
      <c r="I1082">
        <v>2.3238170569999999</v>
      </c>
      <c r="J1082">
        <v>1.4290074340000001</v>
      </c>
    </row>
    <row r="1083" spans="1:10" hidden="1" x14ac:dyDescent="0.2">
      <c r="A1083" t="s">
        <v>10</v>
      </c>
      <c r="B1083" t="s">
        <v>97</v>
      </c>
      <c r="C1083" t="s">
        <v>12</v>
      </c>
      <c r="D1083" t="s">
        <v>13</v>
      </c>
      <c r="E1083" t="s">
        <v>22</v>
      </c>
      <c r="F1083" t="s">
        <v>16</v>
      </c>
      <c r="G1083">
        <v>2019</v>
      </c>
      <c r="H1083" s="1">
        <v>2.48E-6</v>
      </c>
      <c r="I1083" s="1">
        <v>3.01E-6</v>
      </c>
      <c r="J1083" s="1">
        <v>2.04E-6</v>
      </c>
    </row>
    <row r="1084" spans="1:10" hidden="1" x14ac:dyDescent="0.2">
      <c r="A1084" t="s">
        <v>10</v>
      </c>
      <c r="B1084" t="s">
        <v>97</v>
      </c>
      <c r="C1084" t="s">
        <v>12</v>
      </c>
      <c r="D1084" t="s">
        <v>13</v>
      </c>
      <c r="E1084" t="s">
        <v>22</v>
      </c>
      <c r="F1084" t="s">
        <v>17</v>
      </c>
      <c r="G1084">
        <v>2019</v>
      </c>
      <c r="H1084">
        <v>1.4683509999999999E-3</v>
      </c>
      <c r="I1084">
        <v>1.8599440000000001E-3</v>
      </c>
      <c r="J1084">
        <v>1.143753E-3</v>
      </c>
    </row>
    <row r="1085" spans="1:10" hidden="1" x14ac:dyDescent="0.2">
      <c r="A1085" t="s">
        <v>10</v>
      </c>
      <c r="B1085" t="s">
        <v>97</v>
      </c>
      <c r="C1085" t="s">
        <v>12</v>
      </c>
      <c r="D1085" t="s">
        <v>13</v>
      </c>
      <c r="E1085" t="s">
        <v>23</v>
      </c>
      <c r="F1085" t="s">
        <v>15</v>
      </c>
      <c r="G1085">
        <v>2019</v>
      </c>
      <c r="H1085">
        <v>595.87399010000001</v>
      </c>
      <c r="I1085">
        <v>701.62576969999998</v>
      </c>
      <c r="J1085">
        <v>491.34458050000001</v>
      </c>
    </row>
    <row r="1086" spans="1:10" hidden="1" x14ac:dyDescent="0.2">
      <c r="A1086" t="s">
        <v>10</v>
      </c>
      <c r="B1086" t="s">
        <v>97</v>
      </c>
      <c r="C1086" t="s">
        <v>12</v>
      </c>
      <c r="D1086" t="s">
        <v>13</v>
      </c>
      <c r="E1086" t="s">
        <v>23</v>
      </c>
      <c r="F1086" t="s">
        <v>16</v>
      </c>
      <c r="G1086">
        <v>2019</v>
      </c>
      <c r="H1086">
        <v>8.0635500000000003E-4</v>
      </c>
      <c r="I1086">
        <v>8.7412000000000004E-4</v>
      </c>
      <c r="J1086">
        <v>7.2747800000000004E-4</v>
      </c>
    </row>
    <row r="1087" spans="1:10" hidden="1" x14ac:dyDescent="0.2">
      <c r="A1087" t="s">
        <v>10</v>
      </c>
      <c r="B1087" t="s">
        <v>97</v>
      </c>
      <c r="C1087" t="s">
        <v>12</v>
      </c>
      <c r="D1087" t="s">
        <v>13</v>
      </c>
      <c r="E1087" t="s">
        <v>23</v>
      </c>
      <c r="F1087" t="s">
        <v>17</v>
      </c>
      <c r="G1087">
        <v>2019</v>
      </c>
      <c r="H1087">
        <v>0.476927451</v>
      </c>
      <c r="I1087">
        <v>0.561569384</v>
      </c>
      <c r="J1087">
        <v>0.39326388099999998</v>
      </c>
    </row>
    <row r="1088" spans="1:10" hidden="1" x14ac:dyDescent="0.2">
      <c r="A1088" t="s">
        <v>10</v>
      </c>
      <c r="B1088" t="s">
        <v>111</v>
      </c>
      <c r="C1088" t="s">
        <v>12</v>
      </c>
      <c r="D1088" t="s">
        <v>13</v>
      </c>
      <c r="E1088" t="s">
        <v>14</v>
      </c>
      <c r="F1088" t="s">
        <v>15</v>
      </c>
      <c r="G1088">
        <v>2019</v>
      </c>
      <c r="H1088">
        <v>1499877.557</v>
      </c>
      <c r="I1088">
        <v>1695230.6410000001</v>
      </c>
      <c r="J1088">
        <v>1328662.2439999999</v>
      </c>
    </row>
    <row r="1089" spans="1:10" hidden="1" x14ac:dyDescent="0.2">
      <c r="A1089" t="s">
        <v>10</v>
      </c>
      <c r="B1089" t="s">
        <v>111</v>
      </c>
      <c r="C1089" t="s">
        <v>12</v>
      </c>
      <c r="D1089" t="s">
        <v>13</v>
      </c>
      <c r="E1089" t="s">
        <v>14</v>
      </c>
      <c r="F1089" t="s">
        <v>16</v>
      </c>
      <c r="G1089">
        <v>2019</v>
      </c>
      <c r="H1089">
        <v>1</v>
      </c>
      <c r="I1089">
        <v>1</v>
      </c>
      <c r="J1089">
        <v>1</v>
      </c>
    </row>
    <row r="1090" spans="1:10" hidden="1" x14ac:dyDescent="0.2">
      <c r="A1090" t="s">
        <v>10</v>
      </c>
      <c r="B1090" t="s">
        <v>111</v>
      </c>
      <c r="C1090" t="s">
        <v>12</v>
      </c>
      <c r="D1090" t="s">
        <v>13</v>
      </c>
      <c r="E1090" t="s">
        <v>14</v>
      </c>
      <c r="F1090" t="s">
        <v>17</v>
      </c>
      <c r="G1090">
        <v>2019</v>
      </c>
      <c r="H1090">
        <v>669.4003841</v>
      </c>
      <c r="I1090">
        <v>756.58712070000001</v>
      </c>
      <c r="J1090">
        <v>592.98641550000002</v>
      </c>
    </row>
    <row r="1091" spans="1:10" hidden="1" x14ac:dyDescent="0.2">
      <c r="A1091" t="s">
        <v>10</v>
      </c>
      <c r="B1091" t="s">
        <v>101</v>
      </c>
      <c r="C1091" t="s">
        <v>12</v>
      </c>
      <c r="D1091" t="s">
        <v>13</v>
      </c>
      <c r="E1091" t="s">
        <v>22</v>
      </c>
      <c r="F1091" t="s">
        <v>15</v>
      </c>
      <c r="G1091">
        <v>2019</v>
      </c>
      <c r="H1091">
        <v>1.6109100000000001E-4</v>
      </c>
      <c r="I1091">
        <v>2.4252900000000001E-4</v>
      </c>
      <c r="J1091">
        <v>1.0307E-4</v>
      </c>
    </row>
    <row r="1092" spans="1:10" hidden="1" x14ac:dyDescent="0.2">
      <c r="A1092" t="s">
        <v>10</v>
      </c>
      <c r="B1092" t="s">
        <v>101</v>
      </c>
      <c r="C1092" t="s">
        <v>12</v>
      </c>
      <c r="D1092" t="s">
        <v>13</v>
      </c>
      <c r="E1092" t="s">
        <v>22</v>
      </c>
      <c r="F1092" t="s">
        <v>16</v>
      </c>
      <c r="G1092">
        <v>2019</v>
      </c>
      <c r="H1092" s="1">
        <v>1.2499999999999999E-7</v>
      </c>
      <c r="I1092" s="1">
        <v>1.8099999999999999E-7</v>
      </c>
      <c r="J1092" s="1">
        <v>8.4800000000000005E-8</v>
      </c>
    </row>
    <row r="1093" spans="1:10" hidden="1" x14ac:dyDescent="0.2">
      <c r="A1093" t="s">
        <v>10</v>
      </c>
      <c r="B1093" t="s">
        <v>101</v>
      </c>
      <c r="C1093" t="s">
        <v>12</v>
      </c>
      <c r="D1093" t="s">
        <v>13</v>
      </c>
      <c r="E1093" t="s">
        <v>22</v>
      </c>
      <c r="F1093" t="s">
        <v>17</v>
      </c>
      <c r="G1093">
        <v>2019</v>
      </c>
      <c r="H1093">
        <v>1.5491699999999999E-4</v>
      </c>
      <c r="I1093">
        <v>2.33234E-4</v>
      </c>
      <c r="J1093" s="1">
        <v>9.9099999999999996E-5</v>
      </c>
    </row>
    <row r="1094" spans="1:10" hidden="1" x14ac:dyDescent="0.2">
      <c r="A1094" t="s">
        <v>10</v>
      </c>
      <c r="B1094" t="s">
        <v>101</v>
      </c>
      <c r="C1094" t="s">
        <v>12</v>
      </c>
      <c r="D1094" t="s">
        <v>13</v>
      </c>
      <c r="E1094" t="s">
        <v>23</v>
      </c>
      <c r="F1094" t="s">
        <v>15</v>
      </c>
      <c r="G1094">
        <v>2019</v>
      </c>
      <c r="H1094">
        <v>2.0399504319999999</v>
      </c>
      <c r="I1094">
        <v>2.734487573</v>
      </c>
      <c r="J1094">
        <v>1.4785521720000001</v>
      </c>
    </row>
    <row r="1095" spans="1:10" hidden="1" x14ac:dyDescent="0.2">
      <c r="A1095" t="s">
        <v>10</v>
      </c>
      <c r="B1095" t="s">
        <v>101</v>
      </c>
      <c r="C1095" t="s">
        <v>12</v>
      </c>
      <c r="D1095" t="s">
        <v>13</v>
      </c>
      <c r="E1095" t="s">
        <v>23</v>
      </c>
      <c r="F1095" t="s">
        <v>16</v>
      </c>
      <c r="G1095">
        <v>2019</v>
      </c>
      <c r="H1095">
        <v>1.589219E-3</v>
      </c>
      <c r="I1095">
        <v>1.9804670000000001E-3</v>
      </c>
      <c r="J1095">
        <v>1.257773E-3</v>
      </c>
    </row>
    <row r="1096" spans="1:10" hidden="1" x14ac:dyDescent="0.2">
      <c r="A1096" t="s">
        <v>10</v>
      </c>
      <c r="B1096" t="s">
        <v>101</v>
      </c>
      <c r="C1096" t="s">
        <v>12</v>
      </c>
      <c r="D1096" t="s">
        <v>13</v>
      </c>
      <c r="E1096" t="s">
        <v>23</v>
      </c>
      <c r="F1096" t="s">
        <v>17</v>
      </c>
      <c r="G1096">
        <v>2019</v>
      </c>
      <c r="H1096">
        <v>1.9617675699999999</v>
      </c>
      <c r="I1096">
        <v>2.6296859750000001</v>
      </c>
      <c r="J1096">
        <v>1.421885383</v>
      </c>
    </row>
    <row r="1097" spans="1:10" hidden="1" x14ac:dyDescent="0.2">
      <c r="A1097" t="s">
        <v>10</v>
      </c>
      <c r="B1097" t="s">
        <v>101</v>
      </c>
      <c r="C1097" t="s">
        <v>12</v>
      </c>
      <c r="D1097" t="s">
        <v>13</v>
      </c>
      <c r="E1097" t="s">
        <v>24</v>
      </c>
      <c r="F1097" t="s">
        <v>15</v>
      </c>
      <c r="G1097">
        <v>2019</v>
      </c>
      <c r="H1097">
        <v>1.6109100000000001E-4</v>
      </c>
      <c r="I1097">
        <v>2.4252900000000001E-4</v>
      </c>
      <c r="J1097">
        <v>1.0307E-4</v>
      </c>
    </row>
    <row r="1098" spans="1:10" hidden="1" x14ac:dyDescent="0.2">
      <c r="A1098" t="s">
        <v>10</v>
      </c>
      <c r="B1098" t="s">
        <v>101</v>
      </c>
      <c r="C1098" t="s">
        <v>12</v>
      </c>
      <c r="D1098" t="s">
        <v>13</v>
      </c>
      <c r="E1098" t="s">
        <v>24</v>
      </c>
      <c r="F1098" t="s">
        <v>16</v>
      </c>
      <c r="G1098">
        <v>2019</v>
      </c>
      <c r="H1098" s="1">
        <v>1.2499999999999999E-7</v>
      </c>
      <c r="I1098" s="1">
        <v>1.8099999999999999E-7</v>
      </c>
      <c r="J1098" s="1">
        <v>8.4800000000000005E-8</v>
      </c>
    </row>
    <row r="1099" spans="1:10" hidden="1" x14ac:dyDescent="0.2">
      <c r="A1099" t="s">
        <v>10</v>
      </c>
      <c r="B1099" t="s">
        <v>101</v>
      </c>
      <c r="C1099" t="s">
        <v>12</v>
      </c>
      <c r="D1099" t="s">
        <v>13</v>
      </c>
      <c r="E1099" t="s">
        <v>24</v>
      </c>
      <c r="F1099" t="s">
        <v>17</v>
      </c>
      <c r="G1099">
        <v>2019</v>
      </c>
      <c r="H1099">
        <v>1.5491699999999999E-4</v>
      </c>
      <c r="I1099">
        <v>2.33234E-4</v>
      </c>
      <c r="J1099" s="1">
        <v>9.9099999999999996E-5</v>
      </c>
    </row>
    <row r="1100" spans="1:10" hidden="1" x14ac:dyDescent="0.2">
      <c r="A1100" t="s">
        <v>10</v>
      </c>
      <c r="B1100" t="s">
        <v>107</v>
      </c>
      <c r="C1100" t="s">
        <v>12</v>
      </c>
      <c r="D1100" t="s">
        <v>13</v>
      </c>
      <c r="E1100" t="s">
        <v>24</v>
      </c>
      <c r="F1100" t="s">
        <v>15</v>
      </c>
      <c r="G1100">
        <v>2019</v>
      </c>
      <c r="H1100">
        <v>0.116894954</v>
      </c>
      <c r="I1100">
        <v>0.225830216</v>
      </c>
      <c r="J1100">
        <v>5.8567248000000002E-2</v>
      </c>
    </row>
    <row r="1101" spans="1:10" hidden="1" x14ac:dyDescent="0.2">
      <c r="A1101" t="s">
        <v>10</v>
      </c>
      <c r="B1101" t="s">
        <v>107</v>
      </c>
      <c r="C1101" t="s">
        <v>12</v>
      </c>
      <c r="D1101" t="s">
        <v>13</v>
      </c>
      <c r="E1101" t="s">
        <v>24</v>
      </c>
      <c r="F1101" t="s">
        <v>16</v>
      </c>
      <c r="G1101">
        <v>2019</v>
      </c>
      <c r="H1101" s="1">
        <v>3.3699999999999999E-6</v>
      </c>
      <c r="I1101" s="1">
        <v>6.4799999999999998E-6</v>
      </c>
      <c r="J1101" s="1">
        <v>1.73E-6</v>
      </c>
    </row>
    <row r="1102" spans="1:10" hidden="1" x14ac:dyDescent="0.2">
      <c r="A1102" t="s">
        <v>10</v>
      </c>
      <c r="B1102" t="s">
        <v>107</v>
      </c>
      <c r="C1102" t="s">
        <v>12</v>
      </c>
      <c r="D1102" t="s">
        <v>13</v>
      </c>
      <c r="E1102" t="s">
        <v>24</v>
      </c>
      <c r="F1102" t="s">
        <v>17</v>
      </c>
      <c r="G1102">
        <v>2019</v>
      </c>
      <c r="H1102">
        <v>1.7886270000000001E-3</v>
      </c>
      <c r="I1102">
        <v>3.4554609999999999E-3</v>
      </c>
      <c r="J1102">
        <v>8.9614600000000001E-4</v>
      </c>
    </row>
    <row r="1103" spans="1:10" hidden="1" x14ac:dyDescent="0.2">
      <c r="A1103" t="s">
        <v>10</v>
      </c>
      <c r="B1103" t="s">
        <v>93</v>
      </c>
      <c r="C1103" t="s">
        <v>12</v>
      </c>
      <c r="D1103" t="s">
        <v>13</v>
      </c>
      <c r="E1103" t="s">
        <v>19</v>
      </c>
      <c r="F1103" t="s">
        <v>15</v>
      </c>
      <c r="G1103">
        <v>2019</v>
      </c>
      <c r="H1103">
        <v>228.36739299999999</v>
      </c>
      <c r="I1103">
        <v>258.6697102</v>
      </c>
      <c r="J1103">
        <v>202.59827540000001</v>
      </c>
    </row>
    <row r="1104" spans="1:10" hidden="1" x14ac:dyDescent="0.2">
      <c r="A1104" t="s">
        <v>10</v>
      </c>
      <c r="B1104" t="s">
        <v>93</v>
      </c>
      <c r="C1104" t="s">
        <v>12</v>
      </c>
      <c r="D1104" t="s">
        <v>13</v>
      </c>
      <c r="E1104" t="s">
        <v>19</v>
      </c>
      <c r="F1104" t="s">
        <v>16</v>
      </c>
      <c r="G1104">
        <v>2019</v>
      </c>
      <c r="H1104">
        <v>1.774826E-3</v>
      </c>
      <c r="I1104">
        <v>2.0080300000000001E-3</v>
      </c>
      <c r="J1104">
        <v>1.575433E-3</v>
      </c>
    </row>
    <row r="1105" spans="1:10" hidden="1" x14ac:dyDescent="0.2">
      <c r="A1105" t="s">
        <v>10</v>
      </c>
      <c r="B1105" t="s">
        <v>93</v>
      </c>
      <c r="C1105" t="s">
        <v>12</v>
      </c>
      <c r="D1105" t="s">
        <v>13</v>
      </c>
      <c r="E1105" t="s">
        <v>19</v>
      </c>
      <c r="F1105" t="s">
        <v>17</v>
      </c>
      <c r="G1105">
        <v>2019</v>
      </c>
      <c r="H1105">
        <v>2.2091864339999998</v>
      </c>
      <c r="I1105">
        <v>2.5023257779999999</v>
      </c>
      <c r="J1105">
        <v>1.959900473</v>
      </c>
    </row>
    <row r="1106" spans="1:10" hidden="1" x14ac:dyDescent="0.2">
      <c r="A1106" t="s">
        <v>10</v>
      </c>
      <c r="B1106" t="s">
        <v>106</v>
      </c>
      <c r="C1106" t="s">
        <v>12</v>
      </c>
      <c r="D1106" t="s">
        <v>13</v>
      </c>
      <c r="E1106" t="s">
        <v>22</v>
      </c>
      <c r="F1106" t="s">
        <v>15</v>
      </c>
      <c r="G1106">
        <v>2019</v>
      </c>
      <c r="H1106">
        <v>6.8747342000000003E-2</v>
      </c>
      <c r="I1106">
        <v>0.11775991199999999</v>
      </c>
      <c r="J1106">
        <v>2.6831289000000001E-2</v>
      </c>
    </row>
    <row r="1107" spans="1:10" hidden="1" x14ac:dyDescent="0.2">
      <c r="A1107" t="s">
        <v>10</v>
      </c>
      <c r="B1107" t="s">
        <v>106</v>
      </c>
      <c r="C1107" t="s">
        <v>12</v>
      </c>
      <c r="D1107" t="s">
        <v>13</v>
      </c>
      <c r="E1107" t="s">
        <v>22</v>
      </c>
      <c r="F1107" t="s">
        <v>16</v>
      </c>
      <c r="G1107">
        <v>2019</v>
      </c>
      <c r="H1107" s="1">
        <v>2.3499999999999999E-6</v>
      </c>
      <c r="I1107" s="1">
        <v>3.8800000000000001E-6</v>
      </c>
      <c r="J1107" s="1">
        <v>9.0800000000000003E-7</v>
      </c>
    </row>
    <row r="1108" spans="1:10" hidden="1" x14ac:dyDescent="0.2">
      <c r="A1108" t="s">
        <v>10</v>
      </c>
      <c r="B1108" t="s">
        <v>106</v>
      </c>
      <c r="C1108" t="s">
        <v>12</v>
      </c>
      <c r="D1108" t="s">
        <v>13</v>
      </c>
      <c r="E1108" t="s">
        <v>22</v>
      </c>
      <c r="F1108" t="s">
        <v>17</v>
      </c>
      <c r="G1108">
        <v>2019</v>
      </c>
      <c r="H1108">
        <v>1.055968E-3</v>
      </c>
      <c r="I1108">
        <v>1.8088069999999999E-3</v>
      </c>
      <c r="J1108">
        <v>4.12132E-4</v>
      </c>
    </row>
    <row r="1109" spans="1:10" hidden="1" x14ac:dyDescent="0.2">
      <c r="A1109" t="s">
        <v>10</v>
      </c>
      <c r="B1109" t="s">
        <v>106</v>
      </c>
      <c r="C1109" t="s">
        <v>12</v>
      </c>
      <c r="D1109" t="s">
        <v>13</v>
      </c>
      <c r="E1109" t="s">
        <v>23</v>
      </c>
      <c r="F1109" t="s">
        <v>15</v>
      </c>
      <c r="G1109">
        <v>2019</v>
      </c>
      <c r="H1109">
        <v>11.81241163</v>
      </c>
      <c r="I1109">
        <v>15.19929548</v>
      </c>
      <c r="J1109">
        <v>9.2079581689999994</v>
      </c>
    </row>
    <row r="1110" spans="1:10" hidden="1" x14ac:dyDescent="0.2">
      <c r="A1110" t="s">
        <v>10</v>
      </c>
      <c r="B1110" t="s">
        <v>106</v>
      </c>
      <c r="C1110" t="s">
        <v>12</v>
      </c>
      <c r="D1110" t="s">
        <v>13</v>
      </c>
      <c r="E1110" t="s">
        <v>23</v>
      </c>
      <c r="F1110" t="s">
        <v>16</v>
      </c>
      <c r="G1110">
        <v>2019</v>
      </c>
      <c r="H1110">
        <v>4.03738E-4</v>
      </c>
      <c r="I1110">
        <v>4.6744700000000001E-4</v>
      </c>
      <c r="J1110">
        <v>3.4792999999999998E-4</v>
      </c>
    </row>
    <row r="1111" spans="1:10" hidden="1" x14ac:dyDescent="0.2">
      <c r="A1111" t="s">
        <v>10</v>
      </c>
      <c r="B1111" t="s">
        <v>106</v>
      </c>
      <c r="C1111" t="s">
        <v>12</v>
      </c>
      <c r="D1111" t="s">
        <v>13</v>
      </c>
      <c r="E1111" t="s">
        <v>23</v>
      </c>
      <c r="F1111" t="s">
        <v>17</v>
      </c>
      <c r="G1111">
        <v>2019</v>
      </c>
      <c r="H1111">
        <v>0.181440093</v>
      </c>
      <c r="I1111">
        <v>0.23346304400000001</v>
      </c>
      <c r="J1111">
        <v>0.14143536800000001</v>
      </c>
    </row>
    <row r="1112" spans="1:10" hidden="1" x14ac:dyDescent="0.2">
      <c r="A1112" t="s">
        <v>10</v>
      </c>
      <c r="B1112" t="s">
        <v>108</v>
      </c>
      <c r="C1112" t="s">
        <v>12</v>
      </c>
      <c r="D1112" t="s">
        <v>13</v>
      </c>
      <c r="E1112" t="s">
        <v>22</v>
      </c>
      <c r="F1112" t="s">
        <v>15</v>
      </c>
      <c r="G1112">
        <v>2019</v>
      </c>
      <c r="H1112">
        <v>4.5145457999999999E-2</v>
      </c>
      <c r="I1112">
        <v>0.15630000399999999</v>
      </c>
      <c r="J1112">
        <v>1.1488102E-2</v>
      </c>
    </row>
    <row r="1113" spans="1:10" hidden="1" x14ac:dyDescent="0.2">
      <c r="A1113" t="s">
        <v>10</v>
      </c>
      <c r="B1113" t="s">
        <v>108</v>
      </c>
      <c r="C1113" t="s">
        <v>12</v>
      </c>
      <c r="D1113" t="s">
        <v>13</v>
      </c>
      <c r="E1113" t="s">
        <v>22</v>
      </c>
      <c r="F1113" t="s">
        <v>16</v>
      </c>
      <c r="G1113">
        <v>2019</v>
      </c>
      <c r="H1113" s="1">
        <v>1.5099999999999999E-6</v>
      </c>
      <c r="I1113" s="1">
        <v>5.3000000000000001E-6</v>
      </c>
      <c r="J1113" s="1">
        <v>4.0900000000000002E-7</v>
      </c>
    </row>
    <row r="1114" spans="1:10" hidden="1" x14ac:dyDescent="0.2">
      <c r="A1114" t="s">
        <v>10</v>
      </c>
      <c r="B1114" t="s">
        <v>108</v>
      </c>
      <c r="C1114" t="s">
        <v>12</v>
      </c>
      <c r="D1114" t="s">
        <v>13</v>
      </c>
      <c r="E1114" t="s">
        <v>22</v>
      </c>
      <c r="F1114" t="s">
        <v>17</v>
      </c>
      <c r="G1114">
        <v>2019</v>
      </c>
      <c r="H1114">
        <v>9.4251199999999995E-4</v>
      </c>
      <c r="I1114">
        <v>3.263111E-3</v>
      </c>
      <c r="J1114">
        <v>2.3984000000000001E-4</v>
      </c>
    </row>
    <row r="1115" spans="1:10" hidden="1" x14ac:dyDescent="0.2">
      <c r="A1115" t="s">
        <v>10</v>
      </c>
      <c r="B1115" t="s">
        <v>108</v>
      </c>
      <c r="C1115" t="s">
        <v>12</v>
      </c>
      <c r="D1115" t="s">
        <v>13</v>
      </c>
      <c r="E1115" t="s">
        <v>23</v>
      </c>
      <c r="F1115" t="s">
        <v>15</v>
      </c>
      <c r="G1115">
        <v>2019</v>
      </c>
      <c r="H1115">
        <v>6.5711554249999997</v>
      </c>
      <c r="I1115">
        <v>9.2869440910000005</v>
      </c>
      <c r="J1115">
        <v>4.4032263589999996</v>
      </c>
    </row>
    <row r="1116" spans="1:10" hidden="1" x14ac:dyDescent="0.2">
      <c r="A1116" t="s">
        <v>10</v>
      </c>
      <c r="B1116" t="s">
        <v>108</v>
      </c>
      <c r="C1116" t="s">
        <v>12</v>
      </c>
      <c r="D1116" t="s">
        <v>13</v>
      </c>
      <c r="E1116" t="s">
        <v>23</v>
      </c>
      <c r="F1116" t="s">
        <v>16</v>
      </c>
      <c r="G1116">
        <v>2019</v>
      </c>
      <c r="H1116">
        <v>2.20662E-4</v>
      </c>
      <c r="I1116">
        <v>3.0116000000000002E-4</v>
      </c>
      <c r="J1116">
        <v>1.5640000000000001E-4</v>
      </c>
    </row>
    <row r="1117" spans="1:10" hidden="1" x14ac:dyDescent="0.2">
      <c r="A1117" t="s">
        <v>10</v>
      </c>
      <c r="B1117" t="s">
        <v>108</v>
      </c>
      <c r="C1117" t="s">
        <v>12</v>
      </c>
      <c r="D1117" t="s">
        <v>13</v>
      </c>
      <c r="E1117" t="s">
        <v>23</v>
      </c>
      <c r="F1117" t="s">
        <v>17</v>
      </c>
      <c r="G1117">
        <v>2019</v>
      </c>
      <c r="H1117">
        <v>0.137187539</v>
      </c>
      <c r="I1117">
        <v>0.193885689</v>
      </c>
      <c r="J1117">
        <v>9.1927179999999997E-2</v>
      </c>
    </row>
    <row r="1118" spans="1:10" hidden="1" x14ac:dyDescent="0.2">
      <c r="A1118" t="s">
        <v>10</v>
      </c>
      <c r="B1118" t="s">
        <v>108</v>
      </c>
      <c r="C1118" t="s">
        <v>12</v>
      </c>
      <c r="D1118" t="s">
        <v>13</v>
      </c>
      <c r="E1118" t="s">
        <v>24</v>
      </c>
      <c r="F1118" t="s">
        <v>15</v>
      </c>
      <c r="G1118">
        <v>2019</v>
      </c>
      <c r="H1118">
        <v>4.5145457999999999E-2</v>
      </c>
      <c r="I1118">
        <v>0.15630000399999999</v>
      </c>
      <c r="J1118">
        <v>1.1488102E-2</v>
      </c>
    </row>
    <row r="1119" spans="1:10" hidden="1" x14ac:dyDescent="0.2">
      <c r="A1119" t="s">
        <v>10</v>
      </c>
      <c r="B1119" t="s">
        <v>108</v>
      </c>
      <c r="C1119" t="s">
        <v>12</v>
      </c>
      <c r="D1119" t="s">
        <v>13</v>
      </c>
      <c r="E1119" t="s">
        <v>24</v>
      </c>
      <c r="F1119" t="s">
        <v>16</v>
      </c>
      <c r="G1119">
        <v>2019</v>
      </c>
      <c r="H1119" s="1">
        <v>1.5099999999999999E-6</v>
      </c>
      <c r="I1119" s="1">
        <v>5.3000000000000001E-6</v>
      </c>
      <c r="J1119" s="1">
        <v>4.0900000000000002E-7</v>
      </c>
    </row>
    <row r="1120" spans="1:10" hidden="1" x14ac:dyDescent="0.2">
      <c r="A1120" t="s">
        <v>10</v>
      </c>
      <c r="B1120" t="s">
        <v>108</v>
      </c>
      <c r="C1120" t="s">
        <v>12</v>
      </c>
      <c r="D1120" t="s">
        <v>13</v>
      </c>
      <c r="E1120" t="s">
        <v>24</v>
      </c>
      <c r="F1120" t="s">
        <v>17</v>
      </c>
      <c r="G1120">
        <v>2019</v>
      </c>
      <c r="H1120">
        <v>9.4251199999999995E-4</v>
      </c>
      <c r="I1120">
        <v>3.263111E-3</v>
      </c>
      <c r="J1120">
        <v>2.3984000000000001E-4</v>
      </c>
    </row>
    <row r="1121" spans="1:10" hidden="1" x14ac:dyDescent="0.2">
      <c r="A1121" t="s">
        <v>10</v>
      </c>
      <c r="B1121" t="s">
        <v>112</v>
      </c>
      <c r="C1121" t="s">
        <v>12</v>
      </c>
      <c r="D1121" t="s">
        <v>13</v>
      </c>
      <c r="E1121" t="s">
        <v>14</v>
      </c>
      <c r="F1121" t="s">
        <v>15</v>
      </c>
      <c r="G1121">
        <v>2019</v>
      </c>
      <c r="H1121">
        <v>185365.15530000001</v>
      </c>
      <c r="I1121">
        <v>231575.8725</v>
      </c>
      <c r="J1121">
        <v>150584.1226</v>
      </c>
    </row>
    <row r="1122" spans="1:10" hidden="1" x14ac:dyDescent="0.2">
      <c r="A1122" t="s">
        <v>10</v>
      </c>
      <c r="B1122" t="s">
        <v>112</v>
      </c>
      <c r="C1122" t="s">
        <v>12</v>
      </c>
      <c r="D1122" t="s">
        <v>13</v>
      </c>
      <c r="E1122" t="s">
        <v>14</v>
      </c>
      <c r="F1122" t="s">
        <v>16</v>
      </c>
      <c r="G1122">
        <v>2019</v>
      </c>
      <c r="H1122">
        <v>1</v>
      </c>
      <c r="I1122">
        <v>1</v>
      </c>
      <c r="J1122">
        <v>1</v>
      </c>
    </row>
    <row r="1123" spans="1:10" hidden="1" x14ac:dyDescent="0.2">
      <c r="A1123" t="s">
        <v>10</v>
      </c>
      <c r="B1123" t="s">
        <v>112</v>
      </c>
      <c r="C1123" t="s">
        <v>12</v>
      </c>
      <c r="D1123" t="s">
        <v>13</v>
      </c>
      <c r="E1123" t="s">
        <v>14</v>
      </c>
      <c r="F1123" t="s">
        <v>17</v>
      </c>
      <c r="G1123">
        <v>2019</v>
      </c>
      <c r="H1123">
        <v>784.77244810000002</v>
      </c>
      <c r="I1123">
        <v>980.41276430000005</v>
      </c>
      <c r="J1123">
        <v>637.52149269999995</v>
      </c>
    </row>
    <row r="1124" spans="1:10" hidden="1" x14ac:dyDescent="0.2">
      <c r="A1124" t="s">
        <v>10</v>
      </c>
      <c r="B1124" t="s">
        <v>113</v>
      </c>
      <c r="C1124" t="s">
        <v>12</v>
      </c>
      <c r="D1124" t="s">
        <v>13</v>
      </c>
      <c r="E1124" t="s">
        <v>14</v>
      </c>
      <c r="F1124" t="s">
        <v>15</v>
      </c>
      <c r="G1124">
        <v>2019</v>
      </c>
      <c r="H1124">
        <v>23222.042099999999</v>
      </c>
      <c r="I1124">
        <v>23795.035899999999</v>
      </c>
      <c r="J1124">
        <v>22690.16445</v>
      </c>
    </row>
    <row r="1125" spans="1:10" hidden="1" x14ac:dyDescent="0.2">
      <c r="A1125" t="s">
        <v>10</v>
      </c>
      <c r="B1125" t="s">
        <v>113</v>
      </c>
      <c r="C1125" t="s">
        <v>12</v>
      </c>
      <c r="D1125" t="s">
        <v>13</v>
      </c>
      <c r="E1125" t="s">
        <v>14</v>
      </c>
      <c r="F1125" t="s">
        <v>16</v>
      </c>
      <c r="G1125">
        <v>2019</v>
      </c>
      <c r="H1125">
        <v>1</v>
      </c>
      <c r="I1125">
        <v>1</v>
      </c>
      <c r="J1125">
        <v>1</v>
      </c>
    </row>
    <row r="1126" spans="1:10" hidden="1" x14ac:dyDescent="0.2">
      <c r="A1126" t="s">
        <v>10</v>
      </c>
      <c r="B1126" t="s">
        <v>113</v>
      </c>
      <c r="C1126" t="s">
        <v>12</v>
      </c>
      <c r="D1126" t="s">
        <v>13</v>
      </c>
      <c r="E1126" t="s">
        <v>14</v>
      </c>
      <c r="F1126" t="s">
        <v>17</v>
      </c>
      <c r="G1126">
        <v>2019</v>
      </c>
      <c r="H1126">
        <v>409.74399599999998</v>
      </c>
      <c r="I1126">
        <v>419.85425120000002</v>
      </c>
      <c r="J1126">
        <v>400.35921960000002</v>
      </c>
    </row>
    <row r="1127" spans="1:10" hidden="1" x14ac:dyDescent="0.2">
      <c r="A1127" t="s">
        <v>10</v>
      </c>
      <c r="B1127" t="s">
        <v>86</v>
      </c>
      <c r="C1127" t="s">
        <v>12</v>
      </c>
      <c r="D1127" t="s">
        <v>13</v>
      </c>
      <c r="E1127" t="s">
        <v>23</v>
      </c>
      <c r="F1127" t="s">
        <v>15</v>
      </c>
      <c r="G1127">
        <v>2019</v>
      </c>
      <c r="H1127">
        <v>36.463681649999998</v>
      </c>
      <c r="I1127">
        <v>48.960292690000003</v>
      </c>
      <c r="J1127">
        <v>26.633207209999998</v>
      </c>
    </row>
    <row r="1128" spans="1:10" hidden="1" x14ac:dyDescent="0.2">
      <c r="A1128" t="s">
        <v>10</v>
      </c>
      <c r="B1128" t="s">
        <v>86</v>
      </c>
      <c r="C1128" t="s">
        <v>12</v>
      </c>
      <c r="D1128" t="s">
        <v>13</v>
      </c>
      <c r="E1128" t="s">
        <v>23</v>
      </c>
      <c r="F1128" t="s">
        <v>16</v>
      </c>
      <c r="G1128">
        <v>2019</v>
      </c>
      <c r="H1128">
        <v>1.8825800000000001E-4</v>
      </c>
      <c r="I1128">
        <v>2.3666799999999999E-4</v>
      </c>
      <c r="J1128">
        <v>1.4745599999999999E-4</v>
      </c>
    </row>
    <row r="1129" spans="1:10" hidden="1" x14ac:dyDescent="0.2">
      <c r="A1129" t="s">
        <v>10</v>
      </c>
      <c r="B1129" t="s">
        <v>86</v>
      </c>
      <c r="C1129" t="s">
        <v>12</v>
      </c>
      <c r="D1129" t="s">
        <v>13</v>
      </c>
      <c r="E1129" t="s">
        <v>23</v>
      </c>
      <c r="F1129" t="s">
        <v>17</v>
      </c>
      <c r="G1129">
        <v>2019</v>
      </c>
      <c r="H1129">
        <v>0.119881718</v>
      </c>
      <c r="I1129">
        <v>0.16096684999999999</v>
      </c>
      <c r="J1129">
        <v>8.7562048000000003E-2</v>
      </c>
    </row>
    <row r="1130" spans="1:10" hidden="1" x14ac:dyDescent="0.2">
      <c r="A1130" t="s">
        <v>10</v>
      </c>
      <c r="B1130" t="s">
        <v>104</v>
      </c>
      <c r="C1130" t="s">
        <v>12</v>
      </c>
      <c r="D1130" t="s">
        <v>13</v>
      </c>
      <c r="E1130" t="s">
        <v>19</v>
      </c>
      <c r="F1130" t="s">
        <v>15</v>
      </c>
      <c r="G1130">
        <v>2019</v>
      </c>
      <c r="H1130">
        <v>722.23766590000002</v>
      </c>
      <c r="I1130">
        <v>1010.0215909999999</v>
      </c>
      <c r="J1130">
        <v>504.40578240000002</v>
      </c>
    </row>
    <row r="1131" spans="1:10" hidden="1" x14ac:dyDescent="0.2">
      <c r="A1131" t="s">
        <v>10</v>
      </c>
      <c r="B1131" t="s">
        <v>104</v>
      </c>
      <c r="C1131" t="s">
        <v>12</v>
      </c>
      <c r="D1131" t="s">
        <v>13</v>
      </c>
      <c r="E1131" t="s">
        <v>19</v>
      </c>
      <c r="F1131" t="s">
        <v>16</v>
      </c>
      <c r="G1131">
        <v>2019</v>
      </c>
      <c r="H1131">
        <v>3.0338029999999998E-3</v>
      </c>
      <c r="I1131">
        <v>3.8261559999999998E-3</v>
      </c>
      <c r="J1131">
        <v>2.2812420000000002E-3</v>
      </c>
    </row>
    <row r="1132" spans="1:10" hidden="1" x14ac:dyDescent="0.2">
      <c r="A1132" t="s">
        <v>10</v>
      </c>
      <c r="B1132" t="s">
        <v>104</v>
      </c>
      <c r="C1132" t="s">
        <v>12</v>
      </c>
      <c r="D1132" t="s">
        <v>13</v>
      </c>
      <c r="E1132" t="s">
        <v>19</v>
      </c>
      <c r="F1132" t="s">
        <v>17</v>
      </c>
      <c r="G1132">
        <v>2019</v>
      </c>
      <c r="H1132">
        <v>2.7531791810000001</v>
      </c>
      <c r="I1132">
        <v>3.8502151690000002</v>
      </c>
      <c r="J1132">
        <v>1.922801266</v>
      </c>
    </row>
    <row r="1133" spans="1:10" hidden="1" x14ac:dyDescent="0.2">
      <c r="A1133" t="s">
        <v>10</v>
      </c>
      <c r="B1133" t="s">
        <v>114</v>
      </c>
      <c r="C1133" t="s">
        <v>12</v>
      </c>
      <c r="D1133" t="s">
        <v>13</v>
      </c>
      <c r="E1133" t="s">
        <v>14</v>
      </c>
      <c r="F1133" t="s">
        <v>15</v>
      </c>
      <c r="G1133">
        <v>2019</v>
      </c>
      <c r="H1133">
        <v>32354.419539999999</v>
      </c>
      <c r="I1133">
        <v>33434.791089999999</v>
      </c>
      <c r="J1133">
        <v>31354.51973</v>
      </c>
    </row>
    <row r="1134" spans="1:10" hidden="1" x14ac:dyDescent="0.2">
      <c r="A1134" t="s">
        <v>10</v>
      </c>
      <c r="B1134" t="s">
        <v>114</v>
      </c>
      <c r="C1134" t="s">
        <v>12</v>
      </c>
      <c r="D1134" t="s">
        <v>13</v>
      </c>
      <c r="E1134" t="s">
        <v>14</v>
      </c>
      <c r="F1134" t="s">
        <v>16</v>
      </c>
      <c r="G1134">
        <v>2019</v>
      </c>
      <c r="H1134">
        <v>1</v>
      </c>
      <c r="I1134">
        <v>1</v>
      </c>
      <c r="J1134">
        <v>1</v>
      </c>
    </row>
    <row r="1135" spans="1:10" hidden="1" x14ac:dyDescent="0.2">
      <c r="A1135" t="s">
        <v>10</v>
      </c>
      <c r="B1135" t="s">
        <v>114</v>
      </c>
      <c r="C1135" t="s">
        <v>12</v>
      </c>
      <c r="D1135" t="s">
        <v>13</v>
      </c>
      <c r="E1135" t="s">
        <v>14</v>
      </c>
      <c r="F1135" t="s">
        <v>17</v>
      </c>
      <c r="G1135">
        <v>2019</v>
      </c>
      <c r="H1135">
        <v>658.90152179999995</v>
      </c>
      <c r="I1135">
        <v>680.90341409999996</v>
      </c>
      <c r="J1135">
        <v>638.53844560000005</v>
      </c>
    </row>
    <row r="1136" spans="1:10" hidden="1" x14ac:dyDescent="0.2">
      <c r="A1136" t="s">
        <v>10</v>
      </c>
      <c r="B1136" t="s">
        <v>103</v>
      </c>
      <c r="C1136" t="s">
        <v>12</v>
      </c>
      <c r="D1136" t="s">
        <v>13</v>
      </c>
      <c r="E1136" t="s">
        <v>24</v>
      </c>
      <c r="F1136" t="s">
        <v>15</v>
      </c>
      <c r="G1136">
        <v>2019</v>
      </c>
      <c r="H1136">
        <v>0.61864428699999996</v>
      </c>
      <c r="I1136">
        <v>1.0239799439999999</v>
      </c>
      <c r="J1136">
        <v>0.36753636299999998</v>
      </c>
    </row>
    <row r="1137" spans="1:10" hidden="1" x14ac:dyDescent="0.2">
      <c r="A1137" t="s">
        <v>10</v>
      </c>
      <c r="B1137" t="s">
        <v>103</v>
      </c>
      <c r="C1137" t="s">
        <v>12</v>
      </c>
      <c r="D1137" t="s">
        <v>13</v>
      </c>
      <c r="E1137" t="s">
        <v>24</v>
      </c>
      <c r="F1137" t="s">
        <v>16</v>
      </c>
      <c r="G1137">
        <v>2019</v>
      </c>
      <c r="H1137" s="1">
        <v>2.3499999999999999E-6</v>
      </c>
      <c r="I1137" s="1">
        <v>3.7000000000000002E-6</v>
      </c>
      <c r="J1137" s="1">
        <v>1.5099999999999999E-6</v>
      </c>
    </row>
    <row r="1138" spans="1:10" hidden="1" x14ac:dyDescent="0.2">
      <c r="A1138" t="s">
        <v>10</v>
      </c>
      <c r="B1138" t="s">
        <v>103</v>
      </c>
      <c r="C1138" t="s">
        <v>12</v>
      </c>
      <c r="D1138" t="s">
        <v>13</v>
      </c>
      <c r="E1138" t="s">
        <v>24</v>
      </c>
      <c r="F1138" t="s">
        <v>17</v>
      </c>
      <c r="G1138">
        <v>2019</v>
      </c>
      <c r="H1138">
        <v>3.2158970000000001E-3</v>
      </c>
      <c r="I1138">
        <v>5.3229530000000001E-3</v>
      </c>
      <c r="J1138">
        <v>1.9105630000000001E-3</v>
      </c>
    </row>
    <row r="1139" spans="1:10" hidden="1" x14ac:dyDescent="0.2">
      <c r="A1139" t="s">
        <v>10</v>
      </c>
      <c r="B1139" t="s">
        <v>92</v>
      </c>
      <c r="C1139" t="s">
        <v>12</v>
      </c>
      <c r="D1139" t="s">
        <v>13</v>
      </c>
      <c r="E1139" t="s">
        <v>19</v>
      </c>
      <c r="F1139" t="s">
        <v>15</v>
      </c>
      <c r="G1139">
        <v>2019</v>
      </c>
      <c r="H1139">
        <v>8.7158744509999995</v>
      </c>
      <c r="I1139">
        <v>11.9686091</v>
      </c>
      <c r="J1139">
        <v>4.7188581020000004</v>
      </c>
    </row>
    <row r="1140" spans="1:10" hidden="1" x14ac:dyDescent="0.2">
      <c r="A1140" t="s">
        <v>10</v>
      </c>
      <c r="B1140" t="s">
        <v>92</v>
      </c>
      <c r="C1140" t="s">
        <v>12</v>
      </c>
      <c r="D1140" t="s">
        <v>13</v>
      </c>
      <c r="E1140" t="s">
        <v>19</v>
      </c>
      <c r="F1140" t="s">
        <v>16</v>
      </c>
      <c r="G1140">
        <v>2019</v>
      </c>
      <c r="H1140">
        <v>1.1215940000000001E-3</v>
      </c>
      <c r="I1140">
        <v>1.465853E-3</v>
      </c>
      <c r="J1140">
        <v>6.2160299999999998E-4</v>
      </c>
    </row>
    <row r="1141" spans="1:10" hidden="1" x14ac:dyDescent="0.2">
      <c r="A1141" t="s">
        <v>10</v>
      </c>
      <c r="B1141" t="s">
        <v>92</v>
      </c>
      <c r="C1141" t="s">
        <v>12</v>
      </c>
      <c r="D1141" t="s">
        <v>13</v>
      </c>
      <c r="E1141" t="s">
        <v>19</v>
      </c>
      <c r="F1141" t="s">
        <v>17</v>
      </c>
      <c r="G1141">
        <v>2019</v>
      </c>
      <c r="H1141">
        <v>0.65296089800000001</v>
      </c>
      <c r="I1141">
        <v>0.89664368100000003</v>
      </c>
      <c r="J1141">
        <v>0.35351929900000001</v>
      </c>
    </row>
    <row r="1142" spans="1:10" hidden="1" x14ac:dyDescent="0.2">
      <c r="A1142" t="s">
        <v>10</v>
      </c>
      <c r="B1142" t="s">
        <v>104</v>
      </c>
      <c r="C1142" t="s">
        <v>12</v>
      </c>
      <c r="D1142" t="s">
        <v>13</v>
      </c>
      <c r="E1142" t="s">
        <v>22</v>
      </c>
      <c r="F1142" t="s">
        <v>15</v>
      </c>
      <c r="G1142">
        <v>2019</v>
      </c>
      <c r="H1142">
        <v>0.58142328499999996</v>
      </c>
      <c r="I1142">
        <v>1.406299406</v>
      </c>
      <c r="J1142">
        <v>0.18282027100000001</v>
      </c>
    </row>
    <row r="1143" spans="1:10" hidden="1" x14ac:dyDescent="0.2">
      <c r="A1143" t="s">
        <v>10</v>
      </c>
      <c r="B1143" t="s">
        <v>104</v>
      </c>
      <c r="C1143" t="s">
        <v>12</v>
      </c>
      <c r="D1143" t="s">
        <v>13</v>
      </c>
      <c r="E1143" t="s">
        <v>22</v>
      </c>
      <c r="F1143" t="s">
        <v>16</v>
      </c>
      <c r="G1143">
        <v>2019</v>
      </c>
      <c r="H1143" s="1">
        <v>2.4399999999999999E-6</v>
      </c>
      <c r="I1143" s="1">
        <v>5.75E-6</v>
      </c>
      <c r="J1143" s="1">
        <v>7.6700000000000003E-7</v>
      </c>
    </row>
    <row r="1144" spans="1:10" hidden="1" x14ac:dyDescent="0.2">
      <c r="A1144" t="s">
        <v>10</v>
      </c>
      <c r="B1144" t="s">
        <v>104</v>
      </c>
      <c r="C1144" t="s">
        <v>12</v>
      </c>
      <c r="D1144" t="s">
        <v>13</v>
      </c>
      <c r="E1144" t="s">
        <v>22</v>
      </c>
      <c r="F1144" t="s">
        <v>17</v>
      </c>
      <c r="G1144">
        <v>2019</v>
      </c>
      <c r="H1144">
        <v>2.2163930000000001E-3</v>
      </c>
      <c r="I1144">
        <v>5.3608309999999999E-3</v>
      </c>
      <c r="J1144">
        <v>6.9691299999999996E-4</v>
      </c>
    </row>
    <row r="1145" spans="1:10" hidden="1" x14ac:dyDescent="0.2">
      <c r="A1145" t="s">
        <v>10</v>
      </c>
      <c r="B1145" t="s">
        <v>104</v>
      </c>
      <c r="C1145" t="s">
        <v>12</v>
      </c>
      <c r="D1145" t="s">
        <v>13</v>
      </c>
      <c r="E1145" t="s">
        <v>23</v>
      </c>
      <c r="F1145" t="s">
        <v>15</v>
      </c>
      <c r="G1145">
        <v>2019</v>
      </c>
      <c r="H1145">
        <v>337.79226399999999</v>
      </c>
      <c r="I1145">
        <v>486.91736680000002</v>
      </c>
      <c r="J1145">
        <v>230.6387718</v>
      </c>
    </row>
    <row r="1146" spans="1:10" hidden="1" x14ac:dyDescent="0.2">
      <c r="A1146" t="s">
        <v>10</v>
      </c>
      <c r="B1146" t="s">
        <v>104</v>
      </c>
      <c r="C1146" t="s">
        <v>12</v>
      </c>
      <c r="D1146" t="s">
        <v>13</v>
      </c>
      <c r="E1146" t="s">
        <v>23</v>
      </c>
      <c r="F1146" t="s">
        <v>16</v>
      </c>
      <c r="G1146">
        <v>2019</v>
      </c>
      <c r="H1146">
        <v>1.418922E-3</v>
      </c>
      <c r="I1146">
        <v>1.9547739999999998E-3</v>
      </c>
      <c r="J1146">
        <v>1.0416799999999999E-3</v>
      </c>
    </row>
    <row r="1147" spans="1:10" hidden="1" x14ac:dyDescent="0.2">
      <c r="A1147" t="s">
        <v>10</v>
      </c>
      <c r="B1147" t="s">
        <v>104</v>
      </c>
      <c r="C1147" t="s">
        <v>12</v>
      </c>
      <c r="D1147" t="s">
        <v>13</v>
      </c>
      <c r="E1147" t="s">
        <v>23</v>
      </c>
      <c r="F1147" t="s">
        <v>17</v>
      </c>
      <c r="G1147">
        <v>2019</v>
      </c>
      <c r="H1147">
        <v>1.2876684119999999</v>
      </c>
      <c r="I1147">
        <v>1.856135203</v>
      </c>
      <c r="J1147">
        <v>0.87919793499999999</v>
      </c>
    </row>
    <row r="1148" spans="1:10" hidden="1" x14ac:dyDescent="0.2">
      <c r="A1148" t="s">
        <v>10</v>
      </c>
      <c r="B1148" t="s">
        <v>104</v>
      </c>
      <c r="C1148" t="s">
        <v>12</v>
      </c>
      <c r="D1148" t="s">
        <v>13</v>
      </c>
      <c r="E1148" t="s">
        <v>24</v>
      </c>
      <c r="F1148" t="s">
        <v>15</v>
      </c>
      <c r="G1148">
        <v>2019</v>
      </c>
      <c r="H1148">
        <v>0.58142328499999996</v>
      </c>
      <c r="I1148">
        <v>1.406299406</v>
      </c>
      <c r="J1148">
        <v>0.18282027100000001</v>
      </c>
    </row>
    <row r="1149" spans="1:10" hidden="1" x14ac:dyDescent="0.2">
      <c r="A1149" t="s">
        <v>10</v>
      </c>
      <c r="B1149" t="s">
        <v>104</v>
      </c>
      <c r="C1149" t="s">
        <v>12</v>
      </c>
      <c r="D1149" t="s">
        <v>13</v>
      </c>
      <c r="E1149" t="s">
        <v>24</v>
      </c>
      <c r="F1149" t="s">
        <v>16</v>
      </c>
      <c r="G1149">
        <v>2019</v>
      </c>
      <c r="H1149" s="1">
        <v>2.4399999999999999E-6</v>
      </c>
      <c r="I1149" s="1">
        <v>5.75E-6</v>
      </c>
      <c r="J1149" s="1">
        <v>7.6700000000000003E-7</v>
      </c>
    </row>
    <row r="1150" spans="1:10" hidden="1" x14ac:dyDescent="0.2">
      <c r="A1150" t="s">
        <v>10</v>
      </c>
      <c r="B1150" t="s">
        <v>104</v>
      </c>
      <c r="C1150" t="s">
        <v>12</v>
      </c>
      <c r="D1150" t="s">
        <v>13</v>
      </c>
      <c r="E1150" t="s">
        <v>24</v>
      </c>
      <c r="F1150" t="s">
        <v>17</v>
      </c>
      <c r="G1150">
        <v>2019</v>
      </c>
      <c r="H1150">
        <v>2.2163930000000001E-3</v>
      </c>
      <c r="I1150">
        <v>5.3608309999999999E-3</v>
      </c>
      <c r="J1150">
        <v>6.9691299999999996E-4</v>
      </c>
    </row>
    <row r="1151" spans="1:10" hidden="1" x14ac:dyDescent="0.2">
      <c r="A1151" t="s">
        <v>10</v>
      </c>
      <c r="B1151" t="s">
        <v>84</v>
      </c>
      <c r="C1151" t="s">
        <v>12</v>
      </c>
      <c r="D1151" t="s">
        <v>13</v>
      </c>
      <c r="E1151" t="s">
        <v>22</v>
      </c>
      <c r="F1151" t="s">
        <v>15</v>
      </c>
      <c r="G1151">
        <v>2019</v>
      </c>
      <c r="H1151">
        <v>5.1330063000000002E-2</v>
      </c>
      <c r="I1151">
        <v>0.21923139699999999</v>
      </c>
      <c r="J1151">
        <v>1.0222464000000001E-2</v>
      </c>
    </row>
    <row r="1152" spans="1:10" hidden="1" x14ac:dyDescent="0.2">
      <c r="A1152" t="s">
        <v>10</v>
      </c>
      <c r="B1152" t="s">
        <v>84</v>
      </c>
      <c r="C1152" t="s">
        <v>12</v>
      </c>
      <c r="D1152" t="s">
        <v>13</v>
      </c>
      <c r="E1152" t="s">
        <v>22</v>
      </c>
      <c r="F1152" t="s">
        <v>16</v>
      </c>
      <c r="G1152">
        <v>2019</v>
      </c>
      <c r="H1152" s="1">
        <v>1.17E-6</v>
      </c>
      <c r="I1152" s="1">
        <v>5.0100000000000003E-6</v>
      </c>
      <c r="J1152" s="1">
        <v>2.5699999999999999E-7</v>
      </c>
    </row>
    <row r="1153" spans="1:10" hidden="1" x14ac:dyDescent="0.2">
      <c r="A1153" t="s">
        <v>10</v>
      </c>
      <c r="B1153" t="s">
        <v>84</v>
      </c>
      <c r="C1153" t="s">
        <v>12</v>
      </c>
      <c r="D1153" t="s">
        <v>13</v>
      </c>
      <c r="E1153" t="s">
        <v>22</v>
      </c>
      <c r="F1153" t="s">
        <v>17</v>
      </c>
      <c r="G1153">
        <v>2019</v>
      </c>
      <c r="H1153">
        <v>7.6484000000000003E-4</v>
      </c>
      <c r="I1153">
        <v>3.2666430000000001E-3</v>
      </c>
      <c r="J1153">
        <v>1.5231899999999999E-4</v>
      </c>
    </row>
    <row r="1154" spans="1:10" hidden="1" x14ac:dyDescent="0.2">
      <c r="A1154" t="s">
        <v>10</v>
      </c>
      <c r="B1154" t="s">
        <v>84</v>
      </c>
      <c r="C1154" t="s">
        <v>12</v>
      </c>
      <c r="D1154" t="s">
        <v>13</v>
      </c>
      <c r="E1154" t="s">
        <v>23</v>
      </c>
      <c r="F1154" t="s">
        <v>15</v>
      </c>
      <c r="G1154">
        <v>2019</v>
      </c>
      <c r="H1154">
        <v>16.06340333</v>
      </c>
      <c r="I1154">
        <v>24.117614419999999</v>
      </c>
      <c r="J1154">
        <v>10.50393609</v>
      </c>
    </row>
    <row r="1155" spans="1:10" hidden="1" x14ac:dyDescent="0.2">
      <c r="A1155" t="s">
        <v>10</v>
      </c>
      <c r="B1155" t="s">
        <v>84</v>
      </c>
      <c r="C1155" t="s">
        <v>12</v>
      </c>
      <c r="D1155" t="s">
        <v>13</v>
      </c>
      <c r="E1155" t="s">
        <v>23</v>
      </c>
      <c r="F1155" t="s">
        <v>16</v>
      </c>
      <c r="G1155">
        <v>2019</v>
      </c>
      <c r="H1155">
        <v>3.6798799999999997E-4</v>
      </c>
      <c r="I1155">
        <v>4.8170400000000001E-4</v>
      </c>
      <c r="J1155">
        <v>2.7811300000000003E-4</v>
      </c>
    </row>
    <row r="1156" spans="1:10" hidden="1" x14ac:dyDescent="0.2">
      <c r="A1156" t="s">
        <v>10</v>
      </c>
      <c r="B1156" t="s">
        <v>84</v>
      </c>
      <c r="C1156" t="s">
        <v>12</v>
      </c>
      <c r="D1156" t="s">
        <v>13</v>
      </c>
      <c r="E1156" t="s">
        <v>23</v>
      </c>
      <c r="F1156" t="s">
        <v>17</v>
      </c>
      <c r="G1156">
        <v>2019</v>
      </c>
      <c r="H1156">
        <v>0.239351702</v>
      </c>
      <c r="I1156">
        <v>0.35936295299999998</v>
      </c>
      <c r="J1156">
        <v>0.15651322000000001</v>
      </c>
    </row>
    <row r="1157" spans="1:10" hidden="1" x14ac:dyDescent="0.2">
      <c r="A1157" t="s">
        <v>10</v>
      </c>
      <c r="B1157" t="s">
        <v>98</v>
      </c>
      <c r="C1157" t="s">
        <v>12</v>
      </c>
      <c r="D1157" t="s">
        <v>13</v>
      </c>
      <c r="E1157" t="s">
        <v>14</v>
      </c>
      <c r="F1157" t="s">
        <v>15</v>
      </c>
      <c r="G1157">
        <v>2019</v>
      </c>
      <c r="H1157">
        <v>9391548.5690000001</v>
      </c>
      <c r="I1157">
        <v>10425633.73</v>
      </c>
      <c r="J1157">
        <v>8429791.2180000003</v>
      </c>
    </row>
    <row r="1158" spans="1:10" hidden="1" x14ac:dyDescent="0.2">
      <c r="A1158" t="s">
        <v>10</v>
      </c>
      <c r="B1158" t="s">
        <v>98</v>
      </c>
      <c r="C1158" t="s">
        <v>12</v>
      </c>
      <c r="D1158" t="s">
        <v>13</v>
      </c>
      <c r="E1158" t="s">
        <v>14</v>
      </c>
      <c r="F1158" t="s">
        <v>16</v>
      </c>
      <c r="G1158">
        <v>2019</v>
      </c>
      <c r="H1158">
        <v>1</v>
      </c>
      <c r="I1158">
        <v>1</v>
      </c>
      <c r="J1158">
        <v>1</v>
      </c>
    </row>
    <row r="1159" spans="1:10" hidden="1" x14ac:dyDescent="0.2">
      <c r="A1159" t="s">
        <v>10</v>
      </c>
      <c r="B1159" t="s">
        <v>98</v>
      </c>
      <c r="C1159" t="s">
        <v>12</v>
      </c>
      <c r="D1159" t="s">
        <v>13</v>
      </c>
      <c r="E1159" t="s">
        <v>14</v>
      </c>
      <c r="F1159" t="s">
        <v>17</v>
      </c>
      <c r="G1159">
        <v>2019</v>
      </c>
      <c r="H1159">
        <v>675.30750820000003</v>
      </c>
      <c r="I1159">
        <v>749.66430519999994</v>
      </c>
      <c r="J1159">
        <v>606.15150530000005</v>
      </c>
    </row>
    <row r="1160" spans="1:10" hidden="1" x14ac:dyDescent="0.2">
      <c r="A1160" t="s">
        <v>10</v>
      </c>
      <c r="B1160" t="s">
        <v>99</v>
      </c>
      <c r="C1160" t="s">
        <v>12</v>
      </c>
      <c r="D1160" t="s">
        <v>13</v>
      </c>
      <c r="E1160" t="s">
        <v>19</v>
      </c>
      <c r="F1160" t="s">
        <v>15</v>
      </c>
      <c r="G1160">
        <v>2019</v>
      </c>
      <c r="H1160">
        <v>118.59190390000001</v>
      </c>
      <c r="I1160">
        <v>182.54717679999999</v>
      </c>
      <c r="J1160">
        <v>77.652883189999997</v>
      </c>
    </row>
    <row r="1161" spans="1:10" hidden="1" x14ac:dyDescent="0.2">
      <c r="A1161" t="s">
        <v>10</v>
      </c>
      <c r="B1161" t="s">
        <v>99</v>
      </c>
      <c r="C1161" t="s">
        <v>12</v>
      </c>
      <c r="D1161" t="s">
        <v>13</v>
      </c>
      <c r="E1161" t="s">
        <v>19</v>
      </c>
      <c r="F1161" t="s">
        <v>16</v>
      </c>
      <c r="G1161">
        <v>2019</v>
      </c>
      <c r="H1161">
        <v>5.8746199999999997E-4</v>
      </c>
      <c r="I1161">
        <v>8.6314300000000003E-4</v>
      </c>
      <c r="J1161">
        <v>4.3329799999999998E-4</v>
      </c>
    </row>
    <row r="1162" spans="1:10" hidden="1" x14ac:dyDescent="0.2">
      <c r="A1162" t="s">
        <v>10</v>
      </c>
      <c r="B1162" t="s">
        <v>99</v>
      </c>
      <c r="C1162" t="s">
        <v>12</v>
      </c>
      <c r="D1162" t="s">
        <v>13</v>
      </c>
      <c r="E1162" t="s">
        <v>19</v>
      </c>
      <c r="F1162" t="s">
        <v>17</v>
      </c>
      <c r="G1162">
        <v>2019</v>
      </c>
      <c r="H1162">
        <v>0.54108398599999996</v>
      </c>
      <c r="I1162">
        <v>0.83288446100000002</v>
      </c>
      <c r="J1162">
        <v>0.354296795</v>
      </c>
    </row>
    <row r="1163" spans="1:10" hidden="1" x14ac:dyDescent="0.2">
      <c r="A1163" t="s">
        <v>10</v>
      </c>
      <c r="B1163" t="s">
        <v>89</v>
      </c>
      <c r="C1163" t="s">
        <v>12</v>
      </c>
      <c r="D1163" t="s">
        <v>13</v>
      </c>
      <c r="E1163" t="s">
        <v>22</v>
      </c>
      <c r="F1163" t="s">
        <v>15</v>
      </c>
      <c r="G1163">
        <v>2019</v>
      </c>
      <c r="H1163">
        <v>0.56917523299999995</v>
      </c>
      <c r="I1163">
        <v>0.98267534000000001</v>
      </c>
      <c r="J1163">
        <v>0.33179293500000001</v>
      </c>
    </row>
    <row r="1164" spans="1:10" hidden="1" x14ac:dyDescent="0.2">
      <c r="A1164" t="s">
        <v>10</v>
      </c>
      <c r="B1164" t="s">
        <v>89</v>
      </c>
      <c r="C1164" t="s">
        <v>12</v>
      </c>
      <c r="D1164" t="s">
        <v>13</v>
      </c>
      <c r="E1164" t="s">
        <v>22</v>
      </c>
      <c r="F1164" t="s">
        <v>16</v>
      </c>
      <c r="G1164">
        <v>2019</v>
      </c>
      <c r="H1164" s="1">
        <v>4.0799999999999999E-6</v>
      </c>
      <c r="I1164" s="1">
        <v>6.9E-6</v>
      </c>
      <c r="J1164" s="1">
        <v>2.4200000000000001E-6</v>
      </c>
    </row>
    <row r="1165" spans="1:10" hidden="1" x14ac:dyDescent="0.2">
      <c r="A1165" t="s">
        <v>10</v>
      </c>
      <c r="B1165" t="s">
        <v>89</v>
      </c>
      <c r="C1165" t="s">
        <v>12</v>
      </c>
      <c r="D1165" t="s">
        <v>13</v>
      </c>
      <c r="E1165" t="s">
        <v>22</v>
      </c>
      <c r="F1165" t="s">
        <v>17</v>
      </c>
      <c r="G1165">
        <v>2019</v>
      </c>
      <c r="H1165">
        <v>3.094678E-3</v>
      </c>
      <c r="I1165">
        <v>5.3429300000000001E-3</v>
      </c>
      <c r="J1165">
        <v>1.804E-3</v>
      </c>
    </row>
    <row r="1166" spans="1:10" hidden="1" x14ac:dyDescent="0.2">
      <c r="A1166" t="s">
        <v>10</v>
      </c>
      <c r="B1166" t="s">
        <v>89</v>
      </c>
      <c r="C1166" t="s">
        <v>12</v>
      </c>
      <c r="D1166" t="s">
        <v>13</v>
      </c>
      <c r="E1166" t="s">
        <v>23</v>
      </c>
      <c r="F1166" t="s">
        <v>15</v>
      </c>
      <c r="G1166">
        <v>2019</v>
      </c>
      <c r="H1166">
        <v>749.10874699999999</v>
      </c>
      <c r="I1166">
        <v>965.52254149999999</v>
      </c>
      <c r="J1166">
        <v>604.861717</v>
      </c>
    </row>
    <row r="1167" spans="1:10" hidden="1" x14ac:dyDescent="0.2">
      <c r="A1167" t="s">
        <v>10</v>
      </c>
      <c r="B1167" t="s">
        <v>89</v>
      </c>
      <c r="C1167" t="s">
        <v>12</v>
      </c>
      <c r="D1167" t="s">
        <v>13</v>
      </c>
      <c r="E1167" t="s">
        <v>23</v>
      </c>
      <c r="F1167" t="s">
        <v>16</v>
      </c>
      <c r="G1167">
        <v>2019</v>
      </c>
      <c r="H1167">
        <v>5.3704800000000004E-3</v>
      </c>
      <c r="I1167">
        <v>6.7503609999999999E-3</v>
      </c>
      <c r="J1167">
        <v>4.515481E-3</v>
      </c>
    </row>
    <row r="1168" spans="1:10" hidden="1" x14ac:dyDescent="0.2">
      <c r="A1168" t="s">
        <v>10</v>
      </c>
      <c r="B1168" t="s">
        <v>89</v>
      </c>
      <c r="C1168" t="s">
        <v>12</v>
      </c>
      <c r="D1168" t="s">
        <v>13</v>
      </c>
      <c r="E1168" t="s">
        <v>23</v>
      </c>
      <c r="F1168" t="s">
        <v>17</v>
      </c>
      <c r="G1168">
        <v>2019</v>
      </c>
      <c r="H1168">
        <v>4.0729989739999999</v>
      </c>
      <c r="I1168">
        <v>5.2496681369999996</v>
      </c>
      <c r="J1168">
        <v>3.2887096329999999</v>
      </c>
    </row>
    <row r="1169" spans="1:10" hidden="1" x14ac:dyDescent="0.2">
      <c r="A1169" t="s">
        <v>10</v>
      </c>
      <c r="B1169" t="s">
        <v>89</v>
      </c>
      <c r="C1169" t="s">
        <v>12</v>
      </c>
      <c r="D1169" t="s">
        <v>13</v>
      </c>
      <c r="E1169" t="s">
        <v>24</v>
      </c>
      <c r="F1169" t="s">
        <v>15</v>
      </c>
      <c r="G1169">
        <v>2019</v>
      </c>
      <c r="H1169">
        <v>0.56917523299999995</v>
      </c>
      <c r="I1169">
        <v>0.98267534000000001</v>
      </c>
      <c r="J1169">
        <v>0.33179293500000001</v>
      </c>
    </row>
    <row r="1170" spans="1:10" hidden="1" x14ac:dyDescent="0.2">
      <c r="A1170" t="s">
        <v>10</v>
      </c>
      <c r="B1170" t="s">
        <v>89</v>
      </c>
      <c r="C1170" t="s">
        <v>12</v>
      </c>
      <c r="D1170" t="s">
        <v>13</v>
      </c>
      <c r="E1170" t="s">
        <v>24</v>
      </c>
      <c r="F1170" t="s">
        <v>16</v>
      </c>
      <c r="G1170">
        <v>2019</v>
      </c>
      <c r="H1170" s="1">
        <v>4.0799999999999999E-6</v>
      </c>
      <c r="I1170" s="1">
        <v>6.9E-6</v>
      </c>
      <c r="J1170" s="1">
        <v>2.4200000000000001E-6</v>
      </c>
    </row>
    <row r="1171" spans="1:10" hidden="1" x14ac:dyDescent="0.2">
      <c r="A1171" t="s">
        <v>10</v>
      </c>
      <c r="B1171" t="s">
        <v>89</v>
      </c>
      <c r="C1171" t="s">
        <v>12</v>
      </c>
      <c r="D1171" t="s">
        <v>13</v>
      </c>
      <c r="E1171" t="s">
        <v>24</v>
      </c>
      <c r="F1171" t="s">
        <v>17</v>
      </c>
      <c r="G1171">
        <v>2019</v>
      </c>
      <c r="H1171">
        <v>3.094678E-3</v>
      </c>
      <c r="I1171">
        <v>5.3429300000000001E-3</v>
      </c>
      <c r="J1171">
        <v>1.804E-3</v>
      </c>
    </row>
    <row r="1172" spans="1:10" hidden="1" x14ac:dyDescent="0.2">
      <c r="A1172" t="s">
        <v>10</v>
      </c>
      <c r="B1172" t="s">
        <v>115</v>
      </c>
      <c r="C1172" t="s">
        <v>12</v>
      </c>
      <c r="D1172" t="s">
        <v>13</v>
      </c>
      <c r="E1172" t="s">
        <v>22</v>
      </c>
      <c r="F1172" t="s">
        <v>15</v>
      </c>
      <c r="G1172">
        <v>2019</v>
      </c>
      <c r="H1172">
        <v>1.268513376</v>
      </c>
      <c r="I1172">
        <v>4.2763448439999996</v>
      </c>
      <c r="J1172">
        <v>0.46457307199999998</v>
      </c>
    </row>
    <row r="1173" spans="1:10" hidden="1" x14ac:dyDescent="0.2">
      <c r="A1173" t="s">
        <v>10</v>
      </c>
      <c r="B1173" t="s">
        <v>115</v>
      </c>
      <c r="C1173" t="s">
        <v>12</v>
      </c>
      <c r="D1173" t="s">
        <v>13</v>
      </c>
      <c r="E1173" t="s">
        <v>22</v>
      </c>
      <c r="F1173" t="s">
        <v>16</v>
      </c>
      <c r="G1173">
        <v>2019</v>
      </c>
      <c r="H1173" s="1">
        <v>2.4399999999999999E-6</v>
      </c>
      <c r="I1173" s="1">
        <v>8.2800000000000003E-6</v>
      </c>
      <c r="J1173" s="1">
        <v>8.6499999999999998E-7</v>
      </c>
    </row>
    <row r="1174" spans="1:10" hidden="1" x14ac:dyDescent="0.2">
      <c r="A1174" t="s">
        <v>10</v>
      </c>
      <c r="B1174" t="s">
        <v>115</v>
      </c>
      <c r="C1174" t="s">
        <v>12</v>
      </c>
      <c r="D1174" t="s">
        <v>13</v>
      </c>
      <c r="E1174" t="s">
        <v>22</v>
      </c>
      <c r="F1174" t="s">
        <v>17</v>
      </c>
      <c r="G1174">
        <v>2019</v>
      </c>
      <c r="H1174">
        <v>2.281974E-3</v>
      </c>
      <c r="I1174">
        <v>7.6928689999999997E-3</v>
      </c>
      <c r="J1174">
        <v>8.3573700000000002E-4</v>
      </c>
    </row>
    <row r="1175" spans="1:10" hidden="1" x14ac:dyDescent="0.2">
      <c r="A1175" t="s">
        <v>10</v>
      </c>
      <c r="B1175" t="s">
        <v>94</v>
      </c>
      <c r="C1175" t="s">
        <v>12</v>
      </c>
      <c r="D1175" t="s">
        <v>13</v>
      </c>
      <c r="E1175" t="s">
        <v>19</v>
      </c>
      <c r="F1175" t="s">
        <v>15</v>
      </c>
      <c r="G1175">
        <v>2019</v>
      </c>
      <c r="H1175">
        <v>142.23887640000001</v>
      </c>
      <c r="I1175">
        <v>188.5667215</v>
      </c>
      <c r="J1175">
        <v>108.8084418</v>
      </c>
    </row>
    <row r="1176" spans="1:10" hidden="1" x14ac:dyDescent="0.2">
      <c r="A1176" t="s">
        <v>10</v>
      </c>
      <c r="B1176" t="s">
        <v>94</v>
      </c>
      <c r="C1176" t="s">
        <v>12</v>
      </c>
      <c r="D1176" t="s">
        <v>13</v>
      </c>
      <c r="E1176" t="s">
        <v>19</v>
      </c>
      <c r="F1176" t="s">
        <v>16</v>
      </c>
      <c r="G1176">
        <v>2019</v>
      </c>
      <c r="H1176">
        <v>4.1980020000000002E-3</v>
      </c>
      <c r="I1176">
        <v>5.3811709999999997E-3</v>
      </c>
      <c r="J1176">
        <v>3.252699E-3</v>
      </c>
    </row>
    <row r="1177" spans="1:10" hidden="1" x14ac:dyDescent="0.2">
      <c r="A1177" t="s">
        <v>10</v>
      </c>
      <c r="B1177" t="s">
        <v>94</v>
      </c>
      <c r="C1177" t="s">
        <v>12</v>
      </c>
      <c r="D1177" t="s">
        <v>13</v>
      </c>
      <c r="E1177" t="s">
        <v>19</v>
      </c>
      <c r="F1177" t="s">
        <v>17</v>
      </c>
      <c r="G1177">
        <v>2019</v>
      </c>
      <c r="H1177">
        <v>2.7474789140000002</v>
      </c>
      <c r="I1177">
        <v>3.642345218</v>
      </c>
      <c r="J1177">
        <v>2.1017383359999999</v>
      </c>
    </row>
    <row r="1178" spans="1:10" hidden="1" x14ac:dyDescent="0.2">
      <c r="A1178" t="s">
        <v>10</v>
      </c>
      <c r="B1178" t="s">
        <v>95</v>
      </c>
      <c r="C1178" t="s">
        <v>12</v>
      </c>
      <c r="D1178" t="s">
        <v>13</v>
      </c>
      <c r="E1178" t="s">
        <v>14</v>
      </c>
      <c r="F1178" t="s">
        <v>15</v>
      </c>
      <c r="G1178">
        <v>2019</v>
      </c>
      <c r="H1178">
        <v>318630.5514</v>
      </c>
      <c r="I1178">
        <v>330081.13829999999</v>
      </c>
      <c r="J1178">
        <v>307760.77059999999</v>
      </c>
    </row>
    <row r="1179" spans="1:10" hidden="1" x14ac:dyDescent="0.2">
      <c r="A1179" t="s">
        <v>10</v>
      </c>
      <c r="B1179" t="s">
        <v>95</v>
      </c>
      <c r="C1179" t="s">
        <v>12</v>
      </c>
      <c r="D1179" t="s">
        <v>13</v>
      </c>
      <c r="E1179" t="s">
        <v>14</v>
      </c>
      <c r="F1179" t="s">
        <v>16</v>
      </c>
      <c r="G1179">
        <v>2019</v>
      </c>
      <c r="H1179">
        <v>1</v>
      </c>
      <c r="I1179">
        <v>1</v>
      </c>
      <c r="J1179">
        <v>1</v>
      </c>
    </row>
    <row r="1180" spans="1:10" hidden="1" x14ac:dyDescent="0.2">
      <c r="A1180" t="s">
        <v>10</v>
      </c>
      <c r="B1180" t="s">
        <v>95</v>
      </c>
      <c r="C1180" t="s">
        <v>12</v>
      </c>
      <c r="D1180" t="s">
        <v>13</v>
      </c>
      <c r="E1180" t="s">
        <v>14</v>
      </c>
      <c r="F1180" t="s">
        <v>17</v>
      </c>
      <c r="G1180">
        <v>2019</v>
      </c>
      <c r="H1180">
        <v>596.70595879999996</v>
      </c>
      <c r="I1180">
        <v>618.14970719999997</v>
      </c>
      <c r="J1180">
        <v>576.34989759999996</v>
      </c>
    </row>
    <row r="1181" spans="1:10" hidden="1" x14ac:dyDescent="0.2">
      <c r="A1181" t="s">
        <v>10</v>
      </c>
      <c r="B1181" t="s">
        <v>84</v>
      </c>
      <c r="C1181" t="s">
        <v>12</v>
      </c>
      <c r="D1181" t="s">
        <v>13</v>
      </c>
      <c r="E1181" t="s">
        <v>24</v>
      </c>
      <c r="F1181" t="s">
        <v>15</v>
      </c>
      <c r="G1181">
        <v>2019</v>
      </c>
      <c r="H1181">
        <v>5.1330063000000002E-2</v>
      </c>
      <c r="I1181">
        <v>0.21923139699999999</v>
      </c>
      <c r="J1181">
        <v>1.0222464000000001E-2</v>
      </c>
    </row>
    <row r="1182" spans="1:10" hidden="1" x14ac:dyDescent="0.2">
      <c r="A1182" t="s">
        <v>10</v>
      </c>
      <c r="B1182" t="s">
        <v>84</v>
      </c>
      <c r="C1182" t="s">
        <v>12</v>
      </c>
      <c r="D1182" t="s">
        <v>13</v>
      </c>
      <c r="E1182" t="s">
        <v>24</v>
      </c>
      <c r="F1182" t="s">
        <v>16</v>
      </c>
      <c r="G1182">
        <v>2019</v>
      </c>
      <c r="H1182" s="1">
        <v>1.17E-6</v>
      </c>
      <c r="I1182" s="1">
        <v>5.0100000000000003E-6</v>
      </c>
      <c r="J1182" s="1">
        <v>2.5699999999999999E-7</v>
      </c>
    </row>
    <row r="1183" spans="1:10" hidden="1" x14ac:dyDescent="0.2">
      <c r="A1183" t="s">
        <v>10</v>
      </c>
      <c r="B1183" t="s">
        <v>84</v>
      </c>
      <c r="C1183" t="s">
        <v>12</v>
      </c>
      <c r="D1183" t="s">
        <v>13</v>
      </c>
      <c r="E1183" t="s">
        <v>24</v>
      </c>
      <c r="F1183" t="s">
        <v>17</v>
      </c>
      <c r="G1183">
        <v>2019</v>
      </c>
      <c r="H1183">
        <v>7.6484000000000003E-4</v>
      </c>
      <c r="I1183">
        <v>3.2666430000000001E-3</v>
      </c>
      <c r="J1183">
        <v>1.5231899999999999E-4</v>
      </c>
    </row>
    <row r="1184" spans="1:10" hidden="1" x14ac:dyDescent="0.2">
      <c r="A1184" t="s">
        <v>10</v>
      </c>
      <c r="B1184" t="s">
        <v>116</v>
      </c>
      <c r="C1184" t="s">
        <v>12</v>
      </c>
      <c r="D1184" t="s">
        <v>13</v>
      </c>
      <c r="E1184" t="s">
        <v>14</v>
      </c>
      <c r="F1184" t="s">
        <v>15</v>
      </c>
      <c r="G1184">
        <v>2019</v>
      </c>
      <c r="H1184">
        <v>631817.57090000005</v>
      </c>
      <c r="I1184">
        <v>714078.88170000003</v>
      </c>
      <c r="J1184">
        <v>538099.65800000005</v>
      </c>
    </row>
    <row r="1185" spans="1:10" hidden="1" x14ac:dyDescent="0.2">
      <c r="A1185" t="s">
        <v>10</v>
      </c>
      <c r="B1185" t="s">
        <v>116</v>
      </c>
      <c r="C1185" t="s">
        <v>12</v>
      </c>
      <c r="D1185" t="s">
        <v>13</v>
      </c>
      <c r="E1185" t="s">
        <v>14</v>
      </c>
      <c r="F1185" t="s">
        <v>16</v>
      </c>
      <c r="G1185">
        <v>2019</v>
      </c>
      <c r="H1185">
        <v>1</v>
      </c>
      <c r="I1185">
        <v>1</v>
      </c>
      <c r="J1185">
        <v>1</v>
      </c>
    </row>
    <row r="1186" spans="1:10" hidden="1" x14ac:dyDescent="0.2">
      <c r="A1186" t="s">
        <v>10</v>
      </c>
      <c r="B1186" t="s">
        <v>116</v>
      </c>
      <c r="C1186" t="s">
        <v>12</v>
      </c>
      <c r="D1186" t="s">
        <v>13</v>
      </c>
      <c r="E1186" t="s">
        <v>14</v>
      </c>
      <c r="F1186" t="s">
        <v>17</v>
      </c>
      <c r="G1186">
        <v>2019</v>
      </c>
      <c r="H1186">
        <v>655.59652740000001</v>
      </c>
      <c r="I1186">
        <v>740.95380809999995</v>
      </c>
      <c r="J1186">
        <v>558.35146640000005</v>
      </c>
    </row>
    <row r="1187" spans="1:10" hidden="1" x14ac:dyDescent="0.2">
      <c r="A1187" t="s">
        <v>10</v>
      </c>
      <c r="B1187" t="s">
        <v>117</v>
      </c>
      <c r="C1187" t="s">
        <v>12</v>
      </c>
      <c r="D1187" t="s">
        <v>13</v>
      </c>
      <c r="E1187" t="s">
        <v>14</v>
      </c>
      <c r="F1187" t="s">
        <v>15</v>
      </c>
      <c r="G1187">
        <v>2019</v>
      </c>
      <c r="H1187">
        <v>31659.728019999999</v>
      </c>
      <c r="I1187">
        <v>38255.235860000001</v>
      </c>
      <c r="J1187">
        <v>26454.48459</v>
      </c>
    </row>
    <row r="1188" spans="1:10" hidden="1" x14ac:dyDescent="0.2">
      <c r="A1188" t="s">
        <v>10</v>
      </c>
      <c r="B1188" t="s">
        <v>117</v>
      </c>
      <c r="C1188" t="s">
        <v>12</v>
      </c>
      <c r="D1188" t="s">
        <v>13</v>
      </c>
      <c r="E1188" t="s">
        <v>14</v>
      </c>
      <c r="F1188" t="s">
        <v>16</v>
      </c>
      <c r="G1188">
        <v>2019</v>
      </c>
      <c r="H1188">
        <v>1</v>
      </c>
      <c r="I1188">
        <v>1</v>
      </c>
      <c r="J1188">
        <v>1</v>
      </c>
    </row>
    <row r="1189" spans="1:10" hidden="1" x14ac:dyDescent="0.2">
      <c r="A1189" t="s">
        <v>10</v>
      </c>
      <c r="B1189" t="s">
        <v>117</v>
      </c>
      <c r="C1189" t="s">
        <v>12</v>
      </c>
      <c r="D1189" t="s">
        <v>13</v>
      </c>
      <c r="E1189" t="s">
        <v>14</v>
      </c>
      <c r="F1189" t="s">
        <v>17</v>
      </c>
      <c r="G1189">
        <v>2019</v>
      </c>
      <c r="H1189">
        <v>470.03972349999998</v>
      </c>
      <c r="I1189">
        <v>567.96067459999995</v>
      </c>
      <c r="J1189">
        <v>392.75948970000002</v>
      </c>
    </row>
    <row r="1190" spans="1:10" hidden="1" x14ac:dyDescent="0.2">
      <c r="A1190" t="s">
        <v>10</v>
      </c>
      <c r="B1190" t="s">
        <v>101</v>
      </c>
      <c r="C1190" t="s">
        <v>12</v>
      </c>
      <c r="D1190" t="s">
        <v>13</v>
      </c>
      <c r="E1190" t="s">
        <v>19</v>
      </c>
      <c r="F1190" t="s">
        <v>15</v>
      </c>
      <c r="G1190">
        <v>2019</v>
      </c>
      <c r="H1190">
        <v>14.39026368</v>
      </c>
      <c r="I1190">
        <v>17.634415099999998</v>
      </c>
      <c r="J1190">
        <v>11.284695770000001</v>
      </c>
    </row>
    <row r="1191" spans="1:10" hidden="1" x14ac:dyDescent="0.2">
      <c r="A1191" t="s">
        <v>10</v>
      </c>
      <c r="B1191" t="s">
        <v>101</v>
      </c>
      <c r="C1191" t="s">
        <v>12</v>
      </c>
      <c r="D1191" t="s">
        <v>13</v>
      </c>
      <c r="E1191" t="s">
        <v>19</v>
      </c>
      <c r="F1191" t="s">
        <v>16</v>
      </c>
      <c r="G1191">
        <v>2019</v>
      </c>
      <c r="H1191">
        <v>1.122921E-2</v>
      </c>
      <c r="I1191">
        <v>1.3075438E-2</v>
      </c>
      <c r="J1191">
        <v>9.3213810000000001E-3</v>
      </c>
    </row>
    <row r="1192" spans="1:10" hidden="1" x14ac:dyDescent="0.2">
      <c r="A1192" t="s">
        <v>10</v>
      </c>
      <c r="B1192" t="s">
        <v>101</v>
      </c>
      <c r="C1192" t="s">
        <v>12</v>
      </c>
      <c r="D1192" t="s">
        <v>13</v>
      </c>
      <c r="E1192" t="s">
        <v>19</v>
      </c>
      <c r="F1192" t="s">
        <v>17</v>
      </c>
      <c r="G1192">
        <v>2019</v>
      </c>
      <c r="H1192">
        <v>13.8387444</v>
      </c>
      <c r="I1192">
        <v>16.958560909999999</v>
      </c>
      <c r="J1192">
        <v>10.852200059999999</v>
      </c>
    </row>
    <row r="1193" spans="1:10" hidden="1" x14ac:dyDescent="0.2">
      <c r="A1193" t="s">
        <v>10</v>
      </c>
      <c r="B1193" t="s">
        <v>106</v>
      </c>
      <c r="C1193" t="s">
        <v>12</v>
      </c>
      <c r="D1193" t="s">
        <v>13</v>
      </c>
      <c r="E1193" t="s">
        <v>24</v>
      </c>
      <c r="F1193" t="s">
        <v>15</v>
      </c>
      <c r="G1193">
        <v>2019</v>
      </c>
      <c r="H1193">
        <v>6.8747342000000003E-2</v>
      </c>
      <c r="I1193">
        <v>0.11775991199999999</v>
      </c>
      <c r="J1193">
        <v>2.6831289000000001E-2</v>
      </c>
    </row>
    <row r="1194" spans="1:10" hidden="1" x14ac:dyDescent="0.2">
      <c r="A1194" t="s">
        <v>10</v>
      </c>
      <c r="B1194" t="s">
        <v>106</v>
      </c>
      <c r="C1194" t="s">
        <v>12</v>
      </c>
      <c r="D1194" t="s">
        <v>13</v>
      </c>
      <c r="E1194" t="s">
        <v>24</v>
      </c>
      <c r="F1194" t="s">
        <v>16</v>
      </c>
      <c r="G1194">
        <v>2019</v>
      </c>
      <c r="H1194" s="1">
        <v>2.3499999999999999E-6</v>
      </c>
      <c r="I1194" s="1">
        <v>3.8800000000000001E-6</v>
      </c>
      <c r="J1194" s="1">
        <v>9.0800000000000003E-7</v>
      </c>
    </row>
    <row r="1195" spans="1:10" hidden="1" x14ac:dyDescent="0.2">
      <c r="A1195" t="s">
        <v>10</v>
      </c>
      <c r="B1195" t="s">
        <v>106</v>
      </c>
      <c r="C1195" t="s">
        <v>12</v>
      </c>
      <c r="D1195" t="s">
        <v>13</v>
      </c>
      <c r="E1195" t="s">
        <v>24</v>
      </c>
      <c r="F1195" t="s">
        <v>17</v>
      </c>
      <c r="G1195">
        <v>2019</v>
      </c>
      <c r="H1195">
        <v>1.055968E-3</v>
      </c>
      <c r="I1195">
        <v>1.8088069999999999E-3</v>
      </c>
      <c r="J1195">
        <v>4.12132E-4</v>
      </c>
    </row>
    <row r="1196" spans="1:10" hidden="1" x14ac:dyDescent="0.2">
      <c r="A1196" t="s">
        <v>10</v>
      </c>
      <c r="B1196" t="s">
        <v>118</v>
      </c>
      <c r="C1196" t="s">
        <v>12</v>
      </c>
      <c r="D1196" t="s">
        <v>13</v>
      </c>
      <c r="E1196" t="s">
        <v>14</v>
      </c>
      <c r="F1196" t="s">
        <v>15</v>
      </c>
      <c r="G1196">
        <v>2019</v>
      </c>
      <c r="H1196">
        <v>19657.68707</v>
      </c>
      <c r="I1196">
        <v>23631.218560000001</v>
      </c>
      <c r="J1196">
        <v>16302.44514</v>
      </c>
    </row>
    <row r="1197" spans="1:10" hidden="1" x14ac:dyDescent="0.2">
      <c r="A1197" t="s">
        <v>10</v>
      </c>
      <c r="B1197" t="s">
        <v>118</v>
      </c>
      <c r="C1197" t="s">
        <v>12</v>
      </c>
      <c r="D1197" t="s">
        <v>13</v>
      </c>
      <c r="E1197" t="s">
        <v>14</v>
      </c>
      <c r="F1197" t="s">
        <v>16</v>
      </c>
      <c r="G1197">
        <v>2019</v>
      </c>
      <c r="H1197">
        <v>1</v>
      </c>
      <c r="I1197">
        <v>1</v>
      </c>
      <c r="J1197">
        <v>1</v>
      </c>
    </row>
    <row r="1198" spans="1:10" hidden="1" x14ac:dyDescent="0.2">
      <c r="A1198" t="s">
        <v>10</v>
      </c>
      <c r="B1198" t="s">
        <v>118</v>
      </c>
      <c r="C1198" t="s">
        <v>12</v>
      </c>
      <c r="D1198" t="s">
        <v>13</v>
      </c>
      <c r="E1198" t="s">
        <v>14</v>
      </c>
      <c r="F1198" t="s">
        <v>17</v>
      </c>
      <c r="G1198">
        <v>2019</v>
      </c>
      <c r="H1198">
        <v>699.37420989999998</v>
      </c>
      <c r="I1198">
        <v>840.74310230000003</v>
      </c>
      <c r="J1198">
        <v>580.00260409999999</v>
      </c>
    </row>
    <row r="1199" spans="1:10" hidden="1" x14ac:dyDescent="0.2">
      <c r="A1199" t="s">
        <v>10</v>
      </c>
      <c r="B1199" t="s">
        <v>106</v>
      </c>
      <c r="C1199" t="s">
        <v>12</v>
      </c>
      <c r="D1199" t="s">
        <v>13</v>
      </c>
      <c r="E1199" t="s">
        <v>19</v>
      </c>
      <c r="F1199" t="s">
        <v>15</v>
      </c>
      <c r="G1199">
        <v>2019</v>
      </c>
      <c r="H1199">
        <v>398.4654994</v>
      </c>
      <c r="I1199">
        <v>503.33230529999997</v>
      </c>
      <c r="J1199">
        <v>299.30067279999997</v>
      </c>
    </row>
    <row r="1200" spans="1:10" hidden="1" x14ac:dyDescent="0.2">
      <c r="A1200" t="s">
        <v>10</v>
      </c>
      <c r="B1200" t="s">
        <v>106</v>
      </c>
      <c r="C1200" t="s">
        <v>12</v>
      </c>
      <c r="D1200" t="s">
        <v>13</v>
      </c>
      <c r="E1200" t="s">
        <v>19</v>
      </c>
      <c r="F1200" t="s">
        <v>16</v>
      </c>
      <c r="G1200">
        <v>2019</v>
      </c>
      <c r="H1200">
        <v>1.3617272E-2</v>
      </c>
      <c r="I1200">
        <v>1.5843433000000001E-2</v>
      </c>
      <c r="J1200">
        <v>1.1123777E-2</v>
      </c>
    </row>
    <row r="1201" spans="1:10" hidden="1" x14ac:dyDescent="0.2">
      <c r="A1201" t="s">
        <v>10</v>
      </c>
      <c r="B1201" t="s">
        <v>106</v>
      </c>
      <c r="C1201" t="s">
        <v>12</v>
      </c>
      <c r="D1201" t="s">
        <v>13</v>
      </c>
      <c r="E1201" t="s">
        <v>19</v>
      </c>
      <c r="F1201" t="s">
        <v>17</v>
      </c>
      <c r="G1201">
        <v>2019</v>
      </c>
      <c r="H1201">
        <v>6.1204789789999996</v>
      </c>
      <c r="I1201">
        <v>7.7312459899999997</v>
      </c>
      <c r="J1201">
        <v>4.5972950719999996</v>
      </c>
    </row>
    <row r="1202" spans="1:10" hidden="1" x14ac:dyDescent="0.2">
      <c r="A1202" t="s">
        <v>10</v>
      </c>
      <c r="B1202" t="s">
        <v>91</v>
      </c>
      <c r="C1202" t="s">
        <v>12</v>
      </c>
      <c r="D1202" t="s">
        <v>13</v>
      </c>
      <c r="E1202" t="s">
        <v>19</v>
      </c>
      <c r="F1202" t="s">
        <v>15</v>
      </c>
      <c r="G1202">
        <v>2019</v>
      </c>
      <c r="H1202">
        <v>424.780325</v>
      </c>
      <c r="I1202">
        <v>588.65833610000004</v>
      </c>
      <c r="J1202">
        <v>268.38555070000001</v>
      </c>
    </row>
    <row r="1203" spans="1:10" hidden="1" x14ac:dyDescent="0.2">
      <c r="A1203" t="s">
        <v>10</v>
      </c>
      <c r="B1203" t="s">
        <v>91</v>
      </c>
      <c r="C1203" t="s">
        <v>12</v>
      </c>
      <c r="D1203" t="s">
        <v>13</v>
      </c>
      <c r="E1203" t="s">
        <v>19</v>
      </c>
      <c r="F1203" t="s">
        <v>16</v>
      </c>
      <c r="G1203">
        <v>2019</v>
      </c>
      <c r="H1203">
        <v>4.2447220000000003E-3</v>
      </c>
      <c r="I1203">
        <v>5.3210920000000004E-3</v>
      </c>
      <c r="J1203">
        <v>2.850324E-3</v>
      </c>
    </row>
    <row r="1204" spans="1:10" hidden="1" x14ac:dyDescent="0.2">
      <c r="A1204" t="s">
        <v>10</v>
      </c>
      <c r="B1204" t="s">
        <v>91</v>
      </c>
      <c r="C1204" t="s">
        <v>12</v>
      </c>
      <c r="D1204" t="s">
        <v>13</v>
      </c>
      <c r="E1204" t="s">
        <v>19</v>
      </c>
      <c r="F1204" t="s">
        <v>17</v>
      </c>
      <c r="G1204">
        <v>2019</v>
      </c>
      <c r="H1204">
        <v>3.4250680870000001</v>
      </c>
      <c r="I1204">
        <v>4.7464413070000004</v>
      </c>
      <c r="J1204">
        <v>2.1640333379999999</v>
      </c>
    </row>
    <row r="1205" spans="1:10" hidden="1" x14ac:dyDescent="0.2">
      <c r="A1205" t="s">
        <v>10</v>
      </c>
      <c r="B1205" t="s">
        <v>83</v>
      </c>
      <c r="C1205" t="s">
        <v>12</v>
      </c>
      <c r="D1205" t="s">
        <v>13</v>
      </c>
      <c r="E1205" t="s">
        <v>14</v>
      </c>
      <c r="F1205" t="s">
        <v>15</v>
      </c>
      <c r="G1205">
        <v>2019</v>
      </c>
      <c r="H1205">
        <v>6793.6798200000003</v>
      </c>
      <c r="I1205">
        <v>7767.4422839999997</v>
      </c>
      <c r="J1205">
        <v>5949.6340250000003</v>
      </c>
    </row>
    <row r="1206" spans="1:10" hidden="1" x14ac:dyDescent="0.2">
      <c r="A1206" t="s">
        <v>10</v>
      </c>
      <c r="B1206" t="s">
        <v>83</v>
      </c>
      <c r="C1206" t="s">
        <v>12</v>
      </c>
      <c r="D1206" t="s">
        <v>13</v>
      </c>
      <c r="E1206" t="s">
        <v>14</v>
      </c>
      <c r="F1206" t="s">
        <v>16</v>
      </c>
      <c r="G1206">
        <v>2019</v>
      </c>
      <c r="H1206">
        <v>1</v>
      </c>
      <c r="I1206">
        <v>1</v>
      </c>
      <c r="J1206">
        <v>1</v>
      </c>
    </row>
    <row r="1207" spans="1:10" hidden="1" x14ac:dyDescent="0.2">
      <c r="A1207" t="s">
        <v>10</v>
      </c>
      <c r="B1207" t="s">
        <v>83</v>
      </c>
      <c r="C1207" t="s">
        <v>12</v>
      </c>
      <c r="D1207" t="s">
        <v>13</v>
      </c>
      <c r="E1207" t="s">
        <v>14</v>
      </c>
      <c r="F1207" t="s">
        <v>17</v>
      </c>
      <c r="G1207">
        <v>2019</v>
      </c>
      <c r="H1207">
        <v>1095.1549970000001</v>
      </c>
      <c r="I1207">
        <v>1252.1274860000001</v>
      </c>
      <c r="J1207">
        <v>959.09309900000005</v>
      </c>
    </row>
    <row r="1208" spans="1:10" hidden="1" x14ac:dyDescent="0.2">
      <c r="A1208" t="s">
        <v>10</v>
      </c>
      <c r="B1208" t="s">
        <v>108</v>
      </c>
      <c r="C1208" t="s">
        <v>12</v>
      </c>
      <c r="D1208" t="s">
        <v>13</v>
      </c>
      <c r="E1208" t="s">
        <v>19</v>
      </c>
      <c r="F1208" t="s">
        <v>15</v>
      </c>
      <c r="G1208">
        <v>2019</v>
      </c>
      <c r="H1208">
        <v>38.597478010000003</v>
      </c>
      <c r="I1208">
        <v>56.251599689999999</v>
      </c>
      <c r="J1208">
        <v>26.396351920000001</v>
      </c>
    </row>
    <row r="1209" spans="1:10" hidden="1" x14ac:dyDescent="0.2">
      <c r="A1209" t="s">
        <v>10</v>
      </c>
      <c r="B1209" t="s">
        <v>108</v>
      </c>
      <c r="C1209" t="s">
        <v>12</v>
      </c>
      <c r="D1209" t="s">
        <v>13</v>
      </c>
      <c r="E1209" t="s">
        <v>19</v>
      </c>
      <c r="F1209" t="s">
        <v>16</v>
      </c>
      <c r="G1209">
        <v>2019</v>
      </c>
      <c r="H1209">
        <v>1.2953859999999999E-3</v>
      </c>
      <c r="I1209">
        <v>1.8161970000000001E-3</v>
      </c>
      <c r="J1209">
        <v>9.4475799999999997E-4</v>
      </c>
    </row>
    <row r="1210" spans="1:10" hidden="1" x14ac:dyDescent="0.2">
      <c r="A1210" t="s">
        <v>10</v>
      </c>
      <c r="B1210" t="s">
        <v>108</v>
      </c>
      <c r="C1210" t="s">
        <v>12</v>
      </c>
      <c r="D1210" t="s">
        <v>13</v>
      </c>
      <c r="E1210" t="s">
        <v>19</v>
      </c>
      <c r="F1210" t="s">
        <v>17</v>
      </c>
      <c r="G1210">
        <v>2019</v>
      </c>
      <c r="H1210">
        <v>0.80580851600000003</v>
      </c>
      <c r="I1210">
        <v>1.174377716</v>
      </c>
      <c r="J1210">
        <v>0.551082772</v>
      </c>
    </row>
    <row r="1211" spans="1:10" hidden="1" x14ac:dyDescent="0.2">
      <c r="A1211" t="s">
        <v>10</v>
      </c>
      <c r="B1211" t="s">
        <v>115</v>
      </c>
      <c r="C1211" t="s">
        <v>12</v>
      </c>
      <c r="D1211" t="s">
        <v>13</v>
      </c>
      <c r="E1211" t="s">
        <v>14</v>
      </c>
      <c r="F1211" t="s">
        <v>15</v>
      </c>
      <c r="G1211">
        <v>2019</v>
      </c>
      <c r="H1211">
        <v>521802.35139999999</v>
      </c>
      <c r="I1211">
        <v>554966.5344</v>
      </c>
      <c r="J1211">
        <v>494683.2843</v>
      </c>
    </row>
    <row r="1212" spans="1:10" hidden="1" x14ac:dyDescent="0.2">
      <c r="A1212" t="s">
        <v>10</v>
      </c>
      <c r="B1212" t="s">
        <v>115</v>
      </c>
      <c r="C1212" t="s">
        <v>12</v>
      </c>
      <c r="D1212" t="s">
        <v>13</v>
      </c>
      <c r="E1212" t="s">
        <v>14</v>
      </c>
      <c r="F1212" t="s">
        <v>16</v>
      </c>
      <c r="G1212">
        <v>2019</v>
      </c>
      <c r="H1212">
        <v>1</v>
      </c>
      <c r="I1212">
        <v>1</v>
      </c>
      <c r="J1212">
        <v>1</v>
      </c>
    </row>
    <row r="1213" spans="1:10" hidden="1" x14ac:dyDescent="0.2">
      <c r="A1213" t="s">
        <v>10</v>
      </c>
      <c r="B1213" t="s">
        <v>115</v>
      </c>
      <c r="C1213" t="s">
        <v>12</v>
      </c>
      <c r="D1213" t="s">
        <v>13</v>
      </c>
      <c r="E1213" t="s">
        <v>14</v>
      </c>
      <c r="F1213" t="s">
        <v>17</v>
      </c>
      <c r="G1213">
        <v>2019</v>
      </c>
      <c r="H1213">
        <v>938.68886540000005</v>
      </c>
      <c r="I1213">
        <v>998.34909730000004</v>
      </c>
      <c r="J1213">
        <v>889.90340800000001</v>
      </c>
    </row>
    <row r="1214" spans="1:10" hidden="1" x14ac:dyDescent="0.2">
      <c r="A1214" t="s">
        <v>10</v>
      </c>
      <c r="B1214" t="s">
        <v>102</v>
      </c>
      <c r="C1214" t="s">
        <v>12</v>
      </c>
      <c r="D1214" t="s">
        <v>13</v>
      </c>
      <c r="E1214" t="s">
        <v>19</v>
      </c>
      <c r="F1214" t="s">
        <v>15</v>
      </c>
      <c r="G1214">
        <v>2019</v>
      </c>
      <c r="H1214">
        <v>864.70218720000003</v>
      </c>
      <c r="I1214">
        <v>1040.8493550000001</v>
      </c>
      <c r="J1214">
        <v>719.00669649999998</v>
      </c>
    </row>
    <row r="1215" spans="1:10" hidden="1" x14ac:dyDescent="0.2">
      <c r="A1215" t="s">
        <v>10</v>
      </c>
      <c r="B1215" t="s">
        <v>102</v>
      </c>
      <c r="C1215" t="s">
        <v>12</v>
      </c>
      <c r="D1215" t="s">
        <v>13</v>
      </c>
      <c r="E1215" t="s">
        <v>19</v>
      </c>
      <c r="F1215" t="s">
        <v>16</v>
      </c>
      <c r="G1215">
        <v>2019</v>
      </c>
      <c r="H1215">
        <v>1.5448320000000001E-3</v>
      </c>
      <c r="I1215">
        <v>1.826245E-3</v>
      </c>
      <c r="J1215">
        <v>1.3133839999999999E-3</v>
      </c>
    </row>
    <row r="1216" spans="1:10" hidden="1" x14ac:dyDescent="0.2">
      <c r="A1216" t="s">
        <v>10</v>
      </c>
      <c r="B1216" t="s">
        <v>102</v>
      </c>
      <c r="C1216" t="s">
        <v>12</v>
      </c>
      <c r="D1216" t="s">
        <v>13</v>
      </c>
      <c r="E1216" t="s">
        <v>19</v>
      </c>
      <c r="F1216" t="s">
        <v>17</v>
      </c>
      <c r="G1216">
        <v>2019</v>
      </c>
      <c r="H1216">
        <v>0.80369256899999997</v>
      </c>
      <c r="I1216">
        <v>0.96741155999999995</v>
      </c>
      <c r="J1216">
        <v>0.66827671700000002</v>
      </c>
    </row>
    <row r="1217" spans="1:10" hidden="1" x14ac:dyDescent="0.2">
      <c r="A1217" t="s">
        <v>10</v>
      </c>
      <c r="B1217" t="s">
        <v>112</v>
      </c>
      <c r="C1217" t="s">
        <v>12</v>
      </c>
      <c r="D1217" t="s">
        <v>13</v>
      </c>
      <c r="E1217" t="s">
        <v>22</v>
      </c>
      <c r="F1217" t="s">
        <v>15</v>
      </c>
      <c r="G1217">
        <v>2019</v>
      </c>
      <c r="H1217">
        <v>4.4255151E-2</v>
      </c>
      <c r="I1217">
        <v>6.2232875E-2</v>
      </c>
      <c r="J1217">
        <v>2.9856167999999999E-2</v>
      </c>
    </row>
    <row r="1218" spans="1:10" hidden="1" x14ac:dyDescent="0.2">
      <c r="A1218" t="s">
        <v>10</v>
      </c>
      <c r="B1218" t="s">
        <v>112</v>
      </c>
      <c r="C1218" t="s">
        <v>12</v>
      </c>
      <c r="D1218" t="s">
        <v>13</v>
      </c>
      <c r="E1218" t="s">
        <v>22</v>
      </c>
      <c r="F1218" t="s">
        <v>16</v>
      </c>
      <c r="G1218">
        <v>2019</v>
      </c>
      <c r="H1218" s="1">
        <v>2.3799999999999999E-7</v>
      </c>
      <c r="I1218" s="1">
        <v>3.1399999999999998E-7</v>
      </c>
      <c r="J1218" s="1">
        <v>1.7800000000000001E-7</v>
      </c>
    </row>
    <row r="1219" spans="1:10" hidden="1" x14ac:dyDescent="0.2">
      <c r="A1219" t="s">
        <v>10</v>
      </c>
      <c r="B1219" t="s">
        <v>112</v>
      </c>
      <c r="C1219" t="s">
        <v>12</v>
      </c>
      <c r="D1219" t="s">
        <v>13</v>
      </c>
      <c r="E1219" t="s">
        <v>22</v>
      </c>
      <c r="F1219" t="s">
        <v>17</v>
      </c>
      <c r="G1219">
        <v>2019</v>
      </c>
      <c r="H1219">
        <v>1.8736100000000001E-4</v>
      </c>
      <c r="I1219">
        <v>2.6347300000000002E-4</v>
      </c>
      <c r="J1219">
        <v>1.26401E-4</v>
      </c>
    </row>
    <row r="1220" spans="1:10" hidden="1" x14ac:dyDescent="0.2">
      <c r="A1220" t="s">
        <v>10</v>
      </c>
      <c r="B1220" t="s">
        <v>112</v>
      </c>
      <c r="C1220" t="s">
        <v>12</v>
      </c>
      <c r="D1220" t="s">
        <v>13</v>
      </c>
      <c r="E1220" t="s">
        <v>23</v>
      </c>
      <c r="F1220" t="s">
        <v>15</v>
      </c>
      <c r="G1220">
        <v>2019</v>
      </c>
      <c r="H1220">
        <v>518.15613880000001</v>
      </c>
      <c r="I1220">
        <v>671.30092360000003</v>
      </c>
      <c r="J1220">
        <v>390.8092024</v>
      </c>
    </row>
    <row r="1221" spans="1:10" hidden="1" x14ac:dyDescent="0.2">
      <c r="A1221" t="s">
        <v>10</v>
      </c>
      <c r="B1221" t="s">
        <v>112</v>
      </c>
      <c r="C1221" t="s">
        <v>12</v>
      </c>
      <c r="D1221" t="s">
        <v>13</v>
      </c>
      <c r="E1221" t="s">
        <v>23</v>
      </c>
      <c r="F1221" t="s">
        <v>16</v>
      </c>
      <c r="G1221">
        <v>2019</v>
      </c>
      <c r="H1221">
        <v>2.7916299999999998E-3</v>
      </c>
      <c r="I1221">
        <v>3.1855519999999999E-3</v>
      </c>
      <c r="J1221">
        <v>2.4296399999999998E-3</v>
      </c>
    </row>
    <row r="1222" spans="1:10" hidden="1" x14ac:dyDescent="0.2">
      <c r="A1222" t="s">
        <v>10</v>
      </c>
      <c r="B1222" t="s">
        <v>112</v>
      </c>
      <c r="C1222" t="s">
        <v>12</v>
      </c>
      <c r="D1222" t="s">
        <v>13</v>
      </c>
      <c r="E1222" t="s">
        <v>23</v>
      </c>
      <c r="F1222" t="s">
        <v>17</v>
      </c>
      <c r="G1222">
        <v>2019</v>
      </c>
      <c r="H1222">
        <v>2.1936952540000001</v>
      </c>
      <c r="I1222">
        <v>2.8420577119999999</v>
      </c>
      <c r="J1222">
        <v>1.6545520330000001</v>
      </c>
    </row>
    <row r="1223" spans="1:10" hidden="1" x14ac:dyDescent="0.2">
      <c r="A1223" t="s">
        <v>10</v>
      </c>
      <c r="B1223" t="s">
        <v>111</v>
      </c>
      <c r="C1223" t="s">
        <v>12</v>
      </c>
      <c r="D1223" t="s">
        <v>13</v>
      </c>
      <c r="E1223" t="s">
        <v>22</v>
      </c>
      <c r="F1223" t="s">
        <v>15</v>
      </c>
      <c r="G1223">
        <v>2019</v>
      </c>
      <c r="H1223">
        <v>2.9494070460000001</v>
      </c>
      <c r="I1223">
        <v>9.4931688649999995</v>
      </c>
      <c r="J1223">
        <v>0.97402453200000005</v>
      </c>
    </row>
    <row r="1224" spans="1:10" hidden="1" x14ac:dyDescent="0.2">
      <c r="A1224" t="s">
        <v>10</v>
      </c>
      <c r="B1224" t="s">
        <v>111</v>
      </c>
      <c r="C1224" t="s">
        <v>12</v>
      </c>
      <c r="D1224" t="s">
        <v>13</v>
      </c>
      <c r="E1224" t="s">
        <v>22</v>
      </c>
      <c r="F1224" t="s">
        <v>16</v>
      </c>
      <c r="G1224">
        <v>2019</v>
      </c>
      <c r="H1224" s="1">
        <v>1.9700000000000002E-6</v>
      </c>
      <c r="I1224" s="1">
        <v>6.2999999999999998E-6</v>
      </c>
      <c r="J1224" s="1">
        <v>6.61E-7</v>
      </c>
    </row>
    <row r="1225" spans="1:10" hidden="1" x14ac:dyDescent="0.2">
      <c r="A1225" t="s">
        <v>10</v>
      </c>
      <c r="B1225" t="s">
        <v>111</v>
      </c>
      <c r="C1225" t="s">
        <v>12</v>
      </c>
      <c r="D1225" t="s">
        <v>13</v>
      </c>
      <c r="E1225" t="s">
        <v>22</v>
      </c>
      <c r="F1225" t="s">
        <v>17</v>
      </c>
      <c r="G1225">
        <v>2019</v>
      </c>
      <c r="H1225">
        <v>1.3163300000000001E-3</v>
      </c>
      <c r="I1225">
        <v>4.2368329999999997E-3</v>
      </c>
      <c r="J1225">
        <v>4.3470999999999999E-4</v>
      </c>
    </row>
    <row r="1226" spans="1:10" hidden="1" x14ac:dyDescent="0.2">
      <c r="A1226" t="s">
        <v>10</v>
      </c>
      <c r="B1226" t="s">
        <v>111</v>
      </c>
      <c r="C1226" t="s">
        <v>12</v>
      </c>
      <c r="D1226" t="s">
        <v>13</v>
      </c>
      <c r="E1226" t="s">
        <v>23</v>
      </c>
      <c r="F1226" t="s">
        <v>15</v>
      </c>
      <c r="G1226">
        <v>2019</v>
      </c>
      <c r="H1226">
        <v>866.65295779999997</v>
      </c>
      <c r="I1226">
        <v>1117.747787</v>
      </c>
      <c r="J1226">
        <v>658.11614550000002</v>
      </c>
    </row>
    <row r="1227" spans="1:10" hidden="1" x14ac:dyDescent="0.2">
      <c r="A1227" t="s">
        <v>10</v>
      </c>
      <c r="B1227" t="s">
        <v>111</v>
      </c>
      <c r="C1227" t="s">
        <v>12</v>
      </c>
      <c r="D1227" t="s">
        <v>13</v>
      </c>
      <c r="E1227" t="s">
        <v>23</v>
      </c>
      <c r="F1227" t="s">
        <v>16</v>
      </c>
      <c r="G1227">
        <v>2019</v>
      </c>
      <c r="H1227">
        <v>5.7705099999999997E-4</v>
      </c>
      <c r="I1227">
        <v>6.9801100000000001E-4</v>
      </c>
      <c r="J1227">
        <v>4.60636E-4</v>
      </c>
    </row>
    <row r="1228" spans="1:10" hidden="1" x14ac:dyDescent="0.2">
      <c r="A1228" t="s">
        <v>10</v>
      </c>
      <c r="B1228" t="s">
        <v>111</v>
      </c>
      <c r="C1228" t="s">
        <v>12</v>
      </c>
      <c r="D1228" t="s">
        <v>13</v>
      </c>
      <c r="E1228" t="s">
        <v>23</v>
      </c>
      <c r="F1228" t="s">
        <v>17</v>
      </c>
      <c r="G1228">
        <v>2019</v>
      </c>
      <c r="H1228">
        <v>0.38679012200000001</v>
      </c>
      <c r="I1228">
        <v>0.49885458599999999</v>
      </c>
      <c r="J1228">
        <v>0.29371944300000002</v>
      </c>
    </row>
    <row r="1229" spans="1:10" hidden="1" x14ac:dyDescent="0.2">
      <c r="A1229" t="s">
        <v>10</v>
      </c>
      <c r="B1229" t="s">
        <v>111</v>
      </c>
      <c r="C1229" t="s">
        <v>12</v>
      </c>
      <c r="D1229" t="s">
        <v>13</v>
      </c>
      <c r="E1229" t="s">
        <v>24</v>
      </c>
      <c r="F1229" t="s">
        <v>15</v>
      </c>
      <c r="G1229">
        <v>2019</v>
      </c>
      <c r="H1229">
        <v>2.9494070460000001</v>
      </c>
      <c r="I1229">
        <v>9.4931688649999995</v>
      </c>
      <c r="J1229">
        <v>0.97402453200000005</v>
      </c>
    </row>
    <row r="1230" spans="1:10" hidden="1" x14ac:dyDescent="0.2">
      <c r="A1230" t="s">
        <v>10</v>
      </c>
      <c r="B1230" t="s">
        <v>111</v>
      </c>
      <c r="C1230" t="s">
        <v>12</v>
      </c>
      <c r="D1230" t="s">
        <v>13</v>
      </c>
      <c r="E1230" t="s">
        <v>24</v>
      </c>
      <c r="F1230" t="s">
        <v>16</v>
      </c>
      <c r="G1230">
        <v>2019</v>
      </c>
      <c r="H1230" s="1">
        <v>1.9700000000000002E-6</v>
      </c>
      <c r="I1230" s="1">
        <v>6.2999999999999998E-6</v>
      </c>
      <c r="J1230" s="1">
        <v>6.61E-7</v>
      </c>
    </row>
    <row r="1231" spans="1:10" hidden="1" x14ac:dyDescent="0.2">
      <c r="A1231" t="s">
        <v>10</v>
      </c>
      <c r="B1231" t="s">
        <v>111</v>
      </c>
      <c r="C1231" t="s">
        <v>12</v>
      </c>
      <c r="D1231" t="s">
        <v>13</v>
      </c>
      <c r="E1231" t="s">
        <v>24</v>
      </c>
      <c r="F1231" t="s">
        <v>17</v>
      </c>
      <c r="G1231">
        <v>2019</v>
      </c>
      <c r="H1231">
        <v>1.3163300000000001E-3</v>
      </c>
      <c r="I1231">
        <v>4.2368329999999997E-3</v>
      </c>
      <c r="J1231">
        <v>4.3470999999999999E-4</v>
      </c>
    </row>
    <row r="1232" spans="1:10" hidden="1" x14ac:dyDescent="0.2">
      <c r="A1232" t="s">
        <v>10</v>
      </c>
      <c r="B1232" t="s">
        <v>109</v>
      </c>
      <c r="C1232" t="s">
        <v>12</v>
      </c>
      <c r="D1232" t="s">
        <v>13</v>
      </c>
      <c r="E1232" t="s">
        <v>22</v>
      </c>
      <c r="F1232" t="s">
        <v>15</v>
      </c>
      <c r="G1232">
        <v>2019</v>
      </c>
      <c r="H1232">
        <v>1.9538545000000001E-2</v>
      </c>
      <c r="I1232">
        <v>2.6165603999999999E-2</v>
      </c>
      <c r="J1232">
        <v>1.4581620999999999E-2</v>
      </c>
    </row>
    <row r="1233" spans="1:10" hidden="1" x14ac:dyDescent="0.2">
      <c r="A1233" t="s">
        <v>10</v>
      </c>
      <c r="B1233" t="s">
        <v>109</v>
      </c>
      <c r="C1233" t="s">
        <v>12</v>
      </c>
      <c r="D1233" t="s">
        <v>13</v>
      </c>
      <c r="E1233" t="s">
        <v>22</v>
      </c>
      <c r="F1233" t="s">
        <v>16</v>
      </c>
      <c r="G1233">
        <v>2019</v>
      </c>
      <c r="H1233" s="1">
        <v>9.2399999999999996E-6</v>
      </c>
      <c r="I1233" s="1">
        <v>1.2E-5</v>
      </c>
      <c r="J1233" s="1">
        <v>6.9999999999999999E-6</v>
      </c>
    </row>
    <row r="1234" spans="1:10" hidden="1" x14ac:dyDescent="0.2">
      <c r="A1234" t="s">
        <v>10</v>
      </c>
      <c r="B1234" t="s">
        <v>109</v>
      </c>
      <c r="C1234" t="s">
        <v>12</v>
      </c>
      <c r="D1234" t="s">
        <v>13</v>
      </c>
      <c r="E1234" t="s">
        <v>22</v>
      </c>
      <c r="F1234" t="s">
        <v>17</v>
      </c>
      <c r="G1234">
        <v>2019</v>
      </c>
      <c r="H1234">
        <v>5.6653780000000004E-3</v>
      </c>
      <c r="I1234">
        <v>7.5869539999999999E-3</v>
      </c>
      <c r="J1234">
        <v>4.2280729999999997E-3</v>
      </c>
    </row>
    <row r="1235" spans="1:10" hidden="1" x14ac:dyDescent="0.2">
      <c r="A1235" t="s">
        <v>10</v>
      </c>
      <c r="B1235" t="s">
        <v>109</v>
      </c>
      <c r="C1235" t="s">
        <v>12</v>
      </c>
      <c r="D1235" t="s">
        <v>13</v>
      </c>
      <c r="E1235" t="s">
        <v>23</v>
      </c>
      <c r="F1235" t="s">
        <v>15</v>
      </c>
      <c r="G1235">
        <v>2019</v>
      </c>
      <c r="H1235">
        <v>14.43964749</v>
      </c>
      <c r="I1235">
        <v>16.344786500000001</v>
      </c>
      <c r="J1235">
        <v>12.729254940000001</v>
      </c>
    </row>
    <row r="1236" spans="1:10" hidden="1" x14ac:dyDescent="0.2">
      <c r="A1236" t="s">
        <v>10</v>
      </c>
      <c r="B1236" t="s">
        <v>109</v>
      </c>
      <c r="C1236" t="s">
        <v>12</v>
      </c>
      <c r="D1236" t="s">
        <v>13</v>
      </c>
      <c r="E1236" t="s">
        <v>23</v>
      </c>
      <c r="F1236" t="s">
        <v>16</v>
      </c>
      <c r="G1236">
        <v>2019</v>
      </c>
      <c r="H1236">
        <v>6.8317680000000002E-3</v>
      </c>
      <c r="I1236">
        <v>7.4783150000000001E-3</v>
      </c>
      <c r="J1236">
        <v>6.2139150000000004E-3</v>
      </c>
    </row>
    <row r="1237" spans="1:10" hidden="1" x14ac:dyDescent="0.2">
      <c r="A1237" t="s">
        <v>10</v>
      </c>
      <c r="B1237" t="s">
        <v>109</v>
      </c>
      <c r="C1237" t="s">
        <v>12</v>
      </c>
      <c r="D1237" t="s">
        <v>13</v>
      </c>
      <c r="E1237" t="s">
        <v>23</v>
      </c>
      <c r="F1237" t="s">
        <v>17</v>
      </c>
      <c r="G1237">
        <v>2019</v>
      </c>
      <c r="H1237">
        <v>4.1869067979999999</v>
      </c>
      <c r="I1237">
        <v>4.7393191379999999</v>
      </c>
      <c r="J1237">
        <v>3.6909629590000002</v>
      </c>
    </row>
    <row r="1238" spans="1:10" hidden="1" x14ac:dyDescent="0.2">
      <c r="A1238" t="s">
        <v>10</v>
      </c>
      <c r="B1238" t="s">
        <v>109</v>
      </c>
      <c r="C1238" t="s">
        <v>12</v>
      </c>
      <c r="D1238" t="s">
        <v>13</v>
      </c>
      <c r="E1238" t="s">
        <v>24</v>
      </c>
      <c r="F1238" t="s">
        <v>15</v>
      </c>
      <c r="G1238">
        <v>2019</v>
      </c>
      <c r="H1238">
        <v>1.9538545000000001E-2</v>
      </c>
      <c r="I1238">
        <v>2.6165603999999999E-2</v>
      </c>
      <c r="J1238">
        <v>1.4581620999999999E-2</v>
      </c>
    </row>
    <row r="1239" spans="1:10" hidden="1" x14ac:dyDescent="0.2">
      <c r="A1239" t="s">
        <v>10</v>
      </c>
      <c r="B1239" t="s">
        <v>109</v>
      </c>
      <c r="C1239" t="s">
        <v>12</v>
      </c>
      <c r="D1239" t="s">
        <v>13</v>
      </c>
      <c r="E1239" t="s">
        <v>24</v>
      </c>
      <c r="F1239" t="s">
        <v>16</v>
      </c>
      <c r="G1239">
        <v>2019</v>
      </c>
      <c r="H1239" s="1">
        <v>9.2399999999999996E-6</v>
      </c>
      <c r="I1239" s="1">
        <v>1.2E-5</v>
      </c>
      <c r="J1239" s="1">
        <v>6.9999999999999999E-6</v>
      </c>
    </row>
    <row r="1240" spans="1:10" hidden="1" x14ac:dyDescent="0.2">
      <c r="A1240" t="s">
        <v>10</v>
      </c>
      <c r="B1240" t="s">
        <v>109</v>
      </c>
      <c r="C1240" t="s">
        <v>12</v>
      </c>
      <c r="D1240" t="s">
        <v>13</v>
      </c>
      <c r="E1240" t="s">
        <v>24</v>
      </c>
      <c r="F1240" t="s">
        <v>17</v>
      </c>
      <c r="G1240">
        <v>2019</v>
      </c>
      <c r="H1240">
        <v>5.6653780000000004E-3</v>
      </c>
      <c r="I1240">
        <v>7.5869539999999999E-3</v>
      </c>
      <c r="J1240">
        <v>4.2280729999999997E-3</v>
      </c>
    </row>
    <row r="1241" spans="1:10" hidden="1" x14ac:dyDescent="0.2">
      <c r="A1241" t="s">
        <v>10</v>
      </c>
      <c r="B1241" t="s">
        <v>88</v>
      </c>
      <c r="C1241" t="s">
        <v>12</v>
      </c>
      <c r="D1241" t="s">
        <v>13</v>
      </c>
      <c r="E1241" t="s">
        <v>22</v>
      </c>
      <c r="F1241" t="s">
        <v>15</v>
      </c>
      <c r="G1241">
        <v>2019</v>
      </c>
      <c r="H1241">
        <v>4.4056317219999999</v>
      </c>
      <c r="I1241">
        <v>5.8294845789999998</v>
      </c>
      <c r="J1241">
        <v>3.3454157339999999</v>
      </c>
    </row>
    <row r="1242" spans="1:10" hidden="1" x14ac:dyDescent="0.2">
      <c r="A1242" t="s">
        <v>10</v>
      </c>
      <c r="B1242" t="s">
        <v>88</v>
      </c>
      <c r="C1242" t="s">
        <v>12</v>
      </c>
      <c r="D1242" t="s">
        <v>13</v>
      </c>
      <c r="E1242" t="s">
        <v>22</v>
      </c>
      <c r="F1242" t="s">
        <v>16</v>
      </c>
      <c r="G1242">
        <v>2019</v>
      </c>
      <c r="H1242" s="1">
        <v>1.08E-5</v>
      </c>
      <c r="I1242" s="1">
        <v>1.36E-5</v>
      </c>
      <c r="J1242" s="1">
        <v>8.49E-6</v>
      </c>
    </row>
    <row r="1243" spans="1:10" hidden="1" x14ac:dyDescent="0.2">
      <c r="A1243" t="s">
        <v>10</v>
      </c>
      <c r="B1243" t="s">
        <v>88</v>
      </c>
      <c r="C1243" t="s">
        <v>12</v>
      </c>
      <c r="D1243" t="s">
        <v>13</v>
      </c>
      <c r="E1243" t="s">
        <v>22</v>
      </c>
      <c r="F1243" t="s">
        <v>17</v>
      </c>
      <c r="G1243">
        <v>2019</v>
      </c>
      <c r="H1243">
        <v>1.1462717000000001E-2</v>
      </c>
      <c r="I1243">
        <v>1.5167343999999999E-2</v>
      </c>
      <c r="J1243">
        <v>8.7042119999999994E-3</v>
      </c>
    </row>
    <row r="1244" spans="1:10" hidden="1" x14ac:dyDescent="0.2">
      <c r="A1244" t="s">
        <v>10</v>
      </c>
      <c r="B1244" t="s">
        <v>88</v>
      </c>
      <c r="C1244" t="s">
        <v>12</v>
      </c>
      <c r="D1244" t="s">
        <v>13</v>
      </c>
      <c r="E1244" t="s">
        <v>23</v>
      </c>
      <c r="F1244" t="s">
        <v>15</v>
      </c>
      <c r="G1244">
        <v>2019</v>
      </c>
      <c r="H1244">
        <v>211.06088729999999</v>
      </c>
      <c r="I1244">
        <v>252.28147970000001</v>
      </c>
      <c r="J1244">
        <v>176.23150749999999</v>
      </c>
    </row>
    <row r="1245" spans="1:10" hidden="1" x14ac:dyDescent="0.2">
      <c r="A1245" t="s">
        <v>10</v>
      </c>
      <c r="B1245" t="s">
        <v>88</v>
      </c>
      <c r="C1245" t="s">
        <v>12</v>
      </c>
      <c r="D1245" t="s">
        <v>13</v>
      </c>
      <c r="E1245" t="s">
        <v>23</v>
      </c>
      <c r="F1245" t="s">
        <v>16</v>
      </c>
      <c r="G1245">
        <v>2019</v>
      </c>
      <c r="H1245">
        <v>5.1920299999999998E-4</v>
      </c>
      <c r="I1245">
        <v>5.6890700000000001E-4</v>
      </c>
      <c r="J1245">
        <v>4.7529000000000001E-4</v>
      </c>
    </row>
    <row r="1246" spans="1:10" hidden="1" x14ac:dyDescent="0.2">
      <c r="A1246" t="s">
        <v>10</v>
      </c>
      <c r="B1246" t="s">
        <v>88</v>
      </c>
      <c r="C1246" t="s">
        <v>12</v>
      </c>
      <c r="D1246" t="s">
        <v>13</v>
      </c>
      <c r="E1246" t="s">
        <v>23</v>
      </c>
      <c r="F1246" t="s">
        <v>17</v>
      </c>
      <c r="G1246">
        <v>2019</v>
      </c>
      <c r="H1246">
        <v>0.54914514199999998</v>
      </c>
      <c r="I1246">
        <v>0.65639423200000002</v>
      </c>
      <c r="J1246">
        <v>0.45852491899999998</v>
      </c>
    </row>
    <row r="1247" spans="1:10" hidden="1" x14ac:dyDescent="0.2">
      <c r="A1247" t="s">
        <v>10</v>
      </c>
      <c r="B1247" t="s">
        <v>112</v>
      </c>
      <c r="C1247" t="s">
        <v>12</v>
      </c>
      <c r="D1247" t="s">
        <v>13</v>
      </c>
      <c r="E1247" t="s">
        <v>24</v>
      </c>
      <c r="F1247" t="s">
        <v>15</v>
      </c>
      <c r="G1247">
        <v>2019</v>
      </c>
      <c r="H1247">
        <v>4.4255151E-2</v>
      </c>
      <c r="I1247">
        <v>6.2232875E-2</v>
      </c>
      <c r="J1247">
        <v>2.9856167999999999E-2</v>
      </c>
    </row>
    <row r="1248" spans="1:10" hidden="1" x14ac:dyDescent="0.2">
      <c r="A1248" t="s">
        <v>10</v>
      </c>
      <c r="B1248" t="s">
        <v>112</v>
      </c>
      <c r="C1248" t="s">
        <v>12</v>
      </c>
      <c r="D1248" t="s">
        <v>13</v>
      </c>
      <c r="E1248" t="s">
        <v>24</v>
      </c>
      <c r="F1248" t="s">
        <v>16</v>
      </c>
      <c r="G1248">
        <v>2019</v>
      </c>
      <c r="H1248" s="1">
        <v>2.3799999999999999E-7</v>
      </c>
      <c r="I1248" s="1">
        <v>3.1399999999999998E-7</v>
      </c>
      <c r="J1248" s="1">
        <v>1.7800000000000001E-7</v>
      </c>
    </row>
    <row r="1249" spans="1:10" hidden="1" x14ac:dyDescent="0.2">
      <c r="A1249" t="s">
        <v>10</v>
      </c>
      <c r="B1249" t="s">
        <v>112</v>
      </c>
      <c r="C1249" t="s">
        <v>12</v>
      </c>
      <c r="D1249" t="s">
        <v>13</v>
      </c>
      <c r="E1249" t="s">
        <v>24</v>
      </c>
      <c r="F1249" t="s">
        <v>17</v>
      </c>
      <c r="G1249">
        <v>2019</v>
      </c>
      <c r="H1249">
        <v>1.8736100000000001E-4</v>
      </c>
      <c r="I1249">
        <v>2.6347300000000002E-4</v>
      </c>
      <c r="J1249">
        <v>1.26401E-4</v>
      </c>
    </row>
    <row r="1250" spans="1:10" hidden="1" x14ac:dyDescent="0.2">
      <c r="A1250" t="s">
        <v>10</v>
      </c>
      <c r="B1250" t="s">
        <v>103</v>
      </c>
      <c r="C1250" t="s">
        <v>12</v>
      </c>
      <c r="D1250" t="s">
        <v>13</v>
      </c>
      <c r="E1250" t="s">
        <v>19</v>
      </c>
      <c r="F1250" t="s">
        <v>15</v>
      </c>
      <c r="G1250">
        <v>2019</v>
      </c>
      <c r="H1250">
        <v>693.80535420000001</v>
      </c>
      <c r="I1250">
        <v>848.25539409999999</v>
      </c>
      <c r="J1250">
        <v>561.52258930000005</v>
      </c>
    </row>
    <row r="1251" spans="1:10" hidden="1" x14ac:dyDescent="0.2">
      <c r="A1251" t="s">
        <v>10</v>
      </c>
      <c r="B1251" t="s">
        <v>103</v>
      </c>
      <c r="C1251" t="s">
        <v>12</v>
      </c>
      <c r="D1251" t="s">
        <v>13</v>
      </c>
      <c r="E1251" t="s">
        <v>19</v>
      </c>
      <c r="F1251" t="s">
        <v>16</v>
      </c>
      <c r="G1251">
        <v>2019</v>
      </c>
      <c r="H1251">
        <v>2.636251E-3</v>
      </c>
      <c r="I1251">
        <v>2.8618160000000001E-3</v>
      </c>
      <c r="J1251">
        <v>2.4298990000000001E-3</v>
      </c>
    </row>
    <row r="1252" spans="1:10" hidden="1" x14ac:dyDescent="0.2">
      <c r="A1252" t="s">
        <v>10</v>
      </c>
      <c r="B1252" t="s">
        <v>103</v>
      </c>
      <c r="C1252" t="s">
        <v>12</v>
      </c>
      <c r="D1252" t="s">
        <v>13</v>
      </c>
      <c r="E1252" t="s">
        <v>19</v>
      </c>
      <c r="F1252" t="s">
        <v>17</v>
      </c>
      <c r="G1252">
        <v>2019</v>
      </c>
      <c r="H1252">
        <v>3.6066068480000002</v>
      </c>
      <c r="I1252">
        <v>4.409484151</v>
      </c>
      <c r="J1252">
        <v>2.9189616420000002</v>
      </c>
    </row>
    <row r="1253" spans="1:10" hidden="1" x14ac:dyDescent="0.2">
      <c r="A1253" t="s">
        <v>10</v>
      </c>
      <c r="B1253" t="s">
        <v>105</v>
      </c>
      <c r="C1253" t="s">
        <v>12</v>
      </c>
      <c r="D1253" t="s">
        <v>13</v>
      </c>
      <c r="E1253" t="s">
        <v>19</v>
      </c>
      <c r="F1253" t="s">
        <v>15</v>
      </c>
      <c r="G1253">
        <v>2019</v>
      </c>
      <c r="H1253">
        <v>11.29976149</v>
      </c>
      <c r="I1253">
        <v>14.682145330000001</v>
      </c>
      <c r="J1253">
        <v>8.8587776460000001</v>
      </c>
    </row>
    <row r="1254" spans="1:10" hidden="1" x14ac:dyDescent="0.2">
      <c r="A1254" t="s">
        <v>10</v>
      </c>
      <c r="B1254" t="s">
        <v>105</v>
      </c>
      <c r="C1254" t="s">
        <v>12</v>
      </c>
      <c r="D1254" t="s">
        <v>13</v>
      </c>
      <c r="E1254" t="s">
        <v>19</v>
      </c>
      <c r="F1254" t="s">
        <v>16</v>
      </c>
      <c r="G1254">
        <v>2019</v>
      </c>
      <c r="H1254">
        <v>2.3475666999999999E-2</v>
      </c>
      <c r="I1254">
        <v>2.8187239999999999E-2</v>
      </c>
      <c r="J1254">
        <v>2.0935421999999999E-2</v>
      </c>
    </row>
    <row r="1255" spans="1:10" hidden="1" x14ac:dyDescent="0.2">
      <c r="A1255" t="s">
        <v>10</v>
      </c>
      <c r="B1255" t="s">
        <v>105</v>
      </c>
      <c r="C1255" t="s">
        <v>12</v>
      </c>
      <c r="D1255" t="s">
        <v>13</v>
      </c>
      <c r="E1255" t="s">
        <v>19</v>
      </c>
      <c r="F1255" t="s">
        <v>17</v>
      </c>
      <c r="G1255">
        <v>2019</v>
      </c>
      <c r="H1255">
        <v>20.110489950000002</v>
      </c>
      <c r="I1255">
        <v>26.130209610000001</v>
      </c>
      <c r="J1255">
        <v>15.76620524</v>
      </c>
    </row>
    <row r="1256" spans="1:10" hidden="1" x14ac:dyDescent="0.2">
      <c r="A1256" t="s">
        <v>10</v>
      </c>
      <c r="B1256" t="s">
        <v>116</v>
      </c>
      <c r="C1256" t="s">
        <v>12</v>
      </c>
      <c r="D1256" t="s">
        <v>13</v>
      </c>
      <c r="E1256" t="s">
        <v>22</v>
      </c>
      <c r="F1256" t="s">
        <v>15</v>
      </c>
      <c r="G1256">
        <v>2019</v>
      </c>
      <c r="H1256">
        <v>2.4932462819999999</v>
      </c>
      <c r="I1256">
        <v>4.0742551029999996</v>
      </c>
      <c r="J1256">
        <v>0.94395847399999999</v>
      </c>
    </row>
    <row r="1257" spans="1:10" hidden="1" x14ac:dyDescent="0.2">
      <c r="A1257" t="s">
        <v>10</v>
      </c>
      <c r="B1257" t="s">
        <v>116</v>
      </c>
      <c r="C1257" t="s">
        <v>12</v>
      </c>
      <c r="D1257" t="s">
        <v>13</v>
      </c>
      <c r="E1257" t="s">
        <v>22</v>
      </c>
      <c r="F1257" t="s">
        <v>16</v>
      </c>
      <c r="G1257">
        <v>2019</v>
      </c>
      <c r="H1257" s="1">
        <v>3.9400000000000004E-6</v>
      </c>
      <c r="I1257" s="1">
        <v>6.2700000000000001E-6</v>
      </c>
      <c r="J1257" s="1">
        <v>1.4699999999999999E-6</v>
      </c>
    </row>
    <row r="1258" spans="1:10" hidden="1" x14ac:dyDescent="0.2">
      <c r="A1258" t="s">
        <v>10</v>
      </c>
      <c r="B1258" t="s">
        <v>116</v>
      </c>
      <c r="C1258" t="s">
        <v>12</v>
      </c>
      <c r="D1258" t="s">
        <v>13</v>
      </c>
      <c r="E1258" t="s">
        <v>22</v>
      </c>
      <c r="F1258" t="s">
        <v>17</v>
      </c>
      <c r="G1258">
        <v>2019</v>
      </c>
      <c r="H1258">
        <v>2.5870820000000001E-3</v>
      </c>
      <c r="I1258">
        <v>4.227593E-3</v>
      </c>
      <c r="J1258">
        <v>9.7948499999999999E-4</v>
      </c>
    </row>
    <row r="1259" spans="1:10" hidden="1" x14ac:dyDescent="0.2">
      <c r="A1259" t="s">
        <v>10</v>
      </c>
      <c r="B1259" t="s">
        <v>116</v>
      </c>
      <c r="C1259" t="s">
        <v>12</v>
      </c>
      <c r="D1259" t="s">
        <v>13</v>
      </c>
      <c r="E1259" t="s">
        <v>23</v>
      </c>
      <c r="F1259" t="s">
        <v>15</v>
      </c>
      <c r="G1259">
        <v>2019</v>
      </c>
      <c r="H1259">
        <v>1175.930742</v>
      </c>
      <c r="I1259">
        <v>1584.1804139999999</v>
      </c>
      <c r="J1259">
        <v>828.67980390000002</v>
      </c>
    </row>
    <row r="1260" spans="1:10" hidden="1" x14ac:dyDescent="0.2">
      <c r="A1260" t="s">
        <v>10</v>
      </c>
      <c r="B1260" t="s">
        <v>116</v>
      </c>
      <c r="C1260" t="s">
        <v>12</v>
      </c>
      <c r="D1260" t="s">
        <v>13</v>
      </c>
      <c r="E1260" t="s">
        <v>23</v>
      </c>
      <c r="F1260" t="s">
        <v>16</v>
      </c>
      <c r="G1260">
        <v>2019</v>
      </c>
      <c r="H1260">
        <v>1.854734E-3</v>
      </c>
      <c r="I1260">
        <v>2.3275499999999998E-3</v>
      </c>
      <c r="J1260">
        <v>1.428817E-3</v>
      </c>
    </row>
    <row r="1261" spans="1:10" hidden="1" x14ac:dyDescent="0.2">
      <c r="A1261" t="s">
        <v>10</v>
      </c>
      <c r="B1261" t="s">
        <v>116</v>
      </c>
      <c r="C1261" t="s">
        <v>12</v>
      </c>
      <c r="D1261" t="s">
        <v>13</v>
      </c>
      <c r="E1261" t="s">
        <v>23</v>
      </c>
      <c r="F1261" t="s">
        <v>17</v>
      </c>
      <c r="G1261">
        <v>2019</v>
      </c>
      <c r="H1261">
        <v>1.22018783</v>
      </c>
      <c r="I1261">
        <v>1.643802303</v>
      </c>
      <c r="J1261">
        <v>0.85986782699999997</v>
      </c>
    </row>
    <row r="1262" spans="1:10" hidden="1" x14ac:dyDescent="0.2">
      <c r="A1262" t="s">
        <v>10</v>
      </c>
      <c r="B1262" t="s">
        <v>117</v>
      </c>
      <c r="C1262" t="s">
        <v>12</v>
      </c>
      <c r="D1262" t="s">
        <v>13</v>
      </c>
      <c r="E1262" t="s">
        <v>24</v>
      </c>
      <c r="F1262" t="s">
        <v>15</v>
      </c>
      <c r="G1262">
        <v>2019</v>
      </c>
      <c r="H1262">
        <v>5.0100618999999999E-2</v>
      </c>
      <c r="I1262">
        <v>0.23495885599999999</v>
      </c>
      <c r="J1262">
        <v>1.4497863999999999E-2</v>
      </c>
    </row>
    <row r="1263" spans="1:10" hidden="1" x14ac:dyDescent="0.2">
      <c r="A1263" t="s">
        <v>10</v>
      </c>
      <c r="B1263" t="s">
        <v>117</v>
      </c>
      <c r="C1263" t="s">
        <v>12</v>
      </c>
      <c r="D1263" t="s">
        <v>13</v>
      </c>
      <c r="E1263" t="s">
        <v>24</v>
      </c>
      <c r="F1263" t="s">
        <v>16</v>
      </c>
      <c r="G1263">
        <v>2019</v>
      </c>
      <c r="H1263" s="1">
        <v>1.5799999999999999E-6</v>
      </c>
      <c r="I1263" s="1">
        <v>6.9299999999999997E-6</v>
      </c>
      <c r="J1263" s="1">
        <v>4.9999999999999998E-7</v>
      </c>
    </row>
    <row r="1264" spans="1:10" hidden="1" x14ac:dyDescent="0.2">
      <c r="A1264" t="s">
        <v>10</v>
      </c>
      <c r="B1264" t="s">
        <v>117</v>
      </c>
      <c r="C1264" t="s">
        <v>12</v>
      </c>
      <c r="D1264" t="s">
        <v>13</v>
      </c>
      <c r="E1264" t="s">
        <v>24</v>
      </c>
      <c r="F1264" t="s">
        <v>17</v>
      </c>
      <c r="G1264">
        <v>2019</v>
      </c>
      <c r="H1264">
        <v>7.4382400000000003E-4</v>
      </c>
      <c r="I1264">
        <v>3.4883430000000001E-3</v>
      </c>
      <c r="J1264">
        <v>2.1524399999999999E-4</v>
      </c>
    </row>
    <row r="1265" spans="1:10" hidden="1" x14ac:dyDescent="0.2">
      <c r="A1265" t="s">
        <v>10</v>
      </c>
      <c r="B1265" t="s">
        <v>109</v>
      </c>
      <c r="C1265" t="s">
        <v>12</v>
      </c>
      <c r="D1265" t="s">
        <v>13</v>
      </c>
      <c r="E1265" t="s">
        <v>19</v>
      </c>
      <c r="F1265" t="s">
        <v>15</v>
      </c>
      <c r="G1265">
        <v>2019</v>
      </c>
      <c r="H1265">
        <v>22.839640729999999</v>
      </c>
      <c r="I1265">
        <v>25.47819488</v>
      </c>
      <c r="J1265">
        <v>20.426832810000001</v>
      </c>
    </row>
    <row r="1266" spans="1:10" hidden="1" x14ac:dyDescent="0.2">
      <c r="A1266" t="s">
        <v>10</v>
      </c>
      <c r="B1266" t="s">
        <v>109</v>
      </c>
      <c r="C1266" t="s">
        <v>12</v>
      </c>
      <c r="D1266" t="s">
        <v>13</v>
      </c>
      <c r="E1266" t="s">
        <v>19</v>
      </c>
      <c r="F1266" t="s">
        <v>16</v>
      </c>
      <c r="G1266">
        <v>2019</v>
      </c>
      <c r="H1266">
        <v>1.0805527000000001E-2</v>
      </c>
      <c r="I1266">
        <v>1.1567127E-2</v>
      </c>
      <c r="J1266">
        <v>1.0015461999999999E-2</v>
      </c>
    </row>
    <row r="1267" spans="1:10" hidden="1" x14ac:dyDescent="0.2">
      <c r="A1267" t="s">
        <v>10</v>
      </c>
      <c r="B1267" t="s">
        <v>109</v>
      </c>
      <c r="C1267" t="s">
        <v>12</v>
      </c>
      <c r="D1267" t="s">
        <v>13</v>
      </c>
      <c r="E1267" t="s">
        <v>19</v>
      </c>
      <c r="F1267" t="s">
        <v>17</v>
      </c>
      <c r="G1267">
        <v>2019</v>
      </c>
      <c r="H1267">
        <v>6.6225610489999998</v>
      </c>
      <c r="I1267">
        <v>7.3876337630000002</v>
      </c>
      <c r="J1267">
        <v>5.9229455</v>
      </c>
    </row>
    <row r="1268" spans="1:10" hidden="1" x14ac:dyDescent="0.2">
      <c r="A1268" t="s">
        <v>10</v>
      </c>
      <c r="B1268" t="s">
        <v>117</v>
      </c>
      <c r="C1268" t="s">
        <v>12</v>
      </c>
      <c r="D1268" t="s">
        <v>13</v>
      </c>
      <c r="E1268" t="s">
        <v>22</v>
      </c>
      <c r="F1268" t="s">
        <v>15</v>
      </c>
      <c r="G1268">
        <v>2019</v>
      </c>
      <c r="H1268">
        <v>5.0100618999999999E-2</v>
      </c>
      <c r="I1268">
        <v>0.23495885599999999</v>
      </c>
      <c r="J1268">
        <v>1.4497863999999999E-2</v>
      </c>
    </row>
    <row r="1269" spans="1:10" hidden="1" x14ac:dyDescent="0.2">
      <c r="A1269" t="s">
        <v>10</v>
      </c>
      <c r="B1269" t="s">
        <v>117</v>
      </c>
      <c r="C1269" t="s">
        <v>12</v>
      </c>
      <c r="D1269" t="s">
        <v>13</v>
      </c>
      <c r="E1269" t="s">
        <v>22</v>
      </c>
      <c r="F1269" t="s">
        <v>16</v>
      </c>
      <c r="G1269">
        <v>2019</v>
      </c>
      <c r="H1269" s="1">
        <v>1.5799999999999999E-6</v>
      </c>
      <c r="I1269" s="1">
        <v>6.9299999999999997E-6</v>
      </c>
      <c r="J1269" s="1">
        <v>4.9999999999999998E-7</v>
      </c>
    </row>
    <row r="1270" spans="1:10" hidden="1" x14ac:dyDescent="0.2">
      <c r="A1270" t="s">
        <v>10</v>
      </c>
      <c r="B1270" t="s">
        <v>117</v>
      </c>
      <c r="C1270" t="s">
        <v>12</v>
      </c>
      <c r="D1270" t="s">
        <v>13</v>
      </c>
      <c r="E1270" t="s">
        <v>22</v>
      </c>
      <c r="F1270" t="s">
        <v>17</v>
      </c>
      <c r="G1270">
        <v>2019</v>
      </c>
      <c r="H1270">
        <v>7.4382400000000003E-4</v>
      </c>
      <c r="I1270">
        <v>3.4883430000000001E-3</v>
      </c>
      <c r="J1270">
        <v>2.1524399999999999E-4</v>
      </c>
    </row>
    <row r="1271" spans="1:10" hidden="1" x14ac:dyDescent="0.2">
      <c r="A1271" t="s">
        <v>10</v>
      </c>
      <c r="B1271" t="s">
        <v>117</v>
      </c>
      <c r="C1271" t="s">
        <v>12</v>
      </c>
      <c r="D1271" t="s">
        <v>13</v>
      </c>
      <c r="E1271" t="s">
        <v>23</v>
      </c>
      <c r="F1271" t="s">
        <v>15</v>
      </c>
      <c r="G1271">
        <v>2019</v>
      </c>
      <c r="H1271">
        <v>202.27551009999999</v>
      </c>
      <c r="I1271">
        <v>269.59459889999999</v>
      </c>
      <c r="J1271">
        <v>145.78954239999999</v>
      </c>
    </row>
    <row r="1272" spans="1:10" hidden="1" x14ac:dyDescent="0.2">
      <c r="A1272" t="s">
        <v>10</v>
      </c>
      <c r="B1272" t="s">
        <v>117</v>
      </c>
      <c r="C1272" t="s">
        <v>12</v>
      </c>
      <c r="D1272" t="s">
        <v>13</v>
      </c>
      <c r="E1272" t="s">
        <v>23</v>
      </c>
      <c r="F1272" t="s">
        <v>16</v>
      </c>
      <c r="G1272">
        <v>2019</v>
      </c>
      <c r="H1272">
        <v>6.3810580000000002E-3</v>
      </c>
      <c r="I1272">
        <v>7.8155250000000002E-3</v>
      </c>
      <c r="J1272">
        <v>4.953224E-3</v>
      </c>
    </row>
    <row r="1273" spans="1:10" hidden="1" x14ac:dyDescent="0.2">
      <c r="A1273" t="s">
        <v>10</v>
      </c>
      <c r="B1273" t="s">
        <v>117</v>
      </c>
      <c r="C1273" t="s">
        <v>12</v>
      </c>
      <c r="D1273" t="s">
        <v>13</v>
      </c>
      <c r="E1273" t="s">
        <v>23</v>
      </c>
      <c r="F1273" t="s">
        <v>17</v>
      </c>
      <c r="G1273">
        <v>2019</v>
      </c>
      <c r="H1273">
        <v>3.003106179</v>
      </c>
      <c r="I1273">
        <v>4.002566625</v>
      </c>
      <c r="J1273">
        <v>2.1644808879999999</v>
      </c>
    </row>
    <row r="1274" spans="1:10" hidden="1" x14ac:dyDescent="0.2">
      <c r="A1274" t="s">
        <v>10</v>
      </c>
      <c r="B1274" t="s">
        <v>116</v>
      </c>
      <c r="C1274" t="s">
        <v>12</v>
      </c>
      <c r="D1274" t="s">
        <v>13</v>
      </c>
      <c r="E1274" t="s">
        <v>24</v>
      </c>
      <c r="F1274" t="s">
        <v>15</v>
      </c>
      <c r="G1274">
        <v>2019</v>
      </c>
      <c r="H1274">
        <v>2.4932462819999999</v>
      </c>
      <c r="I1274">
        <v>4.0742551029999996</v>
      </c>
      <c r="J1274">
        <v>0.94395847399999999</v>
      </c>
    </row>
    <row r="1275" spans="1:10" hidden="1" x14ac:dyDescent="0.2">
      <c r="A1275" t="s">
        <v>10</v>
      </c>
      <c r="B1275" t="s">
        <v>116</v>
      </c>
      <c r="C1275" t="s">
        <v>12</v>
      </c>
      <c r="D1275" t="s">
        <v>13</v>
      </c>
      <c r="E1275" t="s">
        <v>24</v>
      </c>
      <c r="F1275" t="s">
        <v>16</v>
      </c>
      <c r="G1275">
        <v>2019</v>
      </c>
      <c r="H1275" s="1">
        <v>3.9400000000000004E-6</v>
      </c>
      <c r="I1275" s="1">
        <v>6.2700000000000001E-6</v>
      </c>
      <c r="J1275" s="1">
        <v>1.4699999999999999E-6</v>
      </c>
    </row>
    <row r="1276" spans="1:10" hidden="1" x14ac:dyDescent="0.2">
      <c r="A1276" t="s">
        <v>10</v>
      </c>
      <c r="B1276" t="s">
        <v>116</v>
      </c>
      <c r="C1276" t="s">
        <v>12</v>
      </c>
      <c r="D1276" t="s">
        <v>13</v>
      </c>
      <c r="E1276" t="s">
        <v>24</v>
      </c>
      <c r="F1276" t="s">
        <v>17</v>
      </c>
      <c r="G1276">
        <v>2019</v>
      </c>
      <c r="H1276">
        <v>2.5870820000000001E-3</v>
      </c>
      <c r="I1276">
        <v>4.227593E-3</v>
      </c>
      <c r="J1276">
        <v>9.7948499999999999E-4</v>
      </c>
    </row>
    <row r="1277" spans="1:10" hidden="1" x14ac:dyDescent="0.2">
      <c r="A1277" t="s">
        <v>10</v>
      </c>
      <c r="B1277" t="s">
        <v>113</v>
      </c>
      <c r="C1277" t="s">
        <v>12</v>
      </c>
      <c r="D1277" t="s">
        <v>13</v>
      </c>
      <c r="E1277" t="s">
        <v>19</v>
      </c>
      <c r="F1277" t="s">
        <v>15</v>
      </c>
      <c r="G1277">
        <v>2019</v>
      </c>
      <c r="H1277">
        <v>29.078462389999999</v>
      </c>
      <c r="I1277">
        <v>32.106119999999997</v>
      </c>
      <c r="J1277">
        <v>26.038939060000001</v>
      </c>
    </row>
    <row r="1278" spans="1:10" hidden="1" x14ac:dyDescent="0.2">
      <c r="A1278" t="s">
        <v>10</v>
      </c>
      <c r="B1278" t="s">
        <v>113</v>
      </c>
      <c r="C1278" t="s">
        <v>12</v>
      </c>
      <c r="D1278" t="s">
        <v>13</v>
      </c>
      <c r="E1278" t="s">
        <v>19</v>
      </c>
      <c r="F1278" t="s">
        <v>16</v>
      </c>
      <c r="G1278">
        <v>2019</v>
      </c>
      <c r="H1278">
        <v>1.25219E-3</v>
      </c>
      <c r="I1278">
        <v>1.381618E-3</v>
      </c>
      <c r="J1278">
        <v>1.121424E-3</v>
      </c>
    </row>
    <row r="1279" spans="1:10" hidden="1" x14ac:dyDescent="0.2">
      <c r="A1279" t="s">
        <v>10</v>
      </c>
      <c r="B1279" t="s">
        <v>113</v>
      </c>
      <c r="C1279" t="s">
        <v>12</v>
      </c>
      <c r="D1279" t="s">
        <v>13</v>
      </c>
      <c r="E1279" t="s">
        <v>19</v>
      </c>
      <c r="F1279" t="s">
        <v>17</v>
      </c>
      <c r="G1279">
        <v>2019</v>
      </c>
      <c r="H1279">
        <v>0.51307827800000005</v>
      </c>
      <c r="I1279">
        <v>0.56650013200000005</v>
      </c>
      <c r="J1279">
        <v>0.45944705899999999</v>
      </c>
    </row>
    <row r="1280" spans="1:10" hidden="1" x14ac:dyDescent="0.2">
      <c r="A1280" t="s">
        <v>10</v>
      </c>
      <c r="B1280" t="s">
        <v>118</v>
      </c>
      <c r="C1280" t="s">
        <v>12</v>
      </c>
      <c r="D1280" t="s">
        <v>13</v>
      </c>
      <c r="E1280" t="s">
        <v>22</v>
      </c>
      <c r="F1280" t="s">
        <v>15</v>
      </c>
      <c r="G1280">
        <v>2019</v>
      </c>
      <c r="H1280">
        <v>1.5469332000000001E-2</v>
      </c>
      <c r="I1280">
        <v>3.3249186E-2</v>
      </c>
      <c r="J1280">
        <v>7.2649560000000004E-3</v>
      </c>
    </row>
    <row r="1281" spans="1:10" hidden="1" x14ac:dyDescent="0.2">
      <c r="A1281" t="s">
        <v>10</v>
      </c>
      <c r="B1281" t="s">
        <v>118</v>
      </c>
      <c r="C1281" t="s">
        <v>12</v>
      </c>
      <c r="D1281" t="s">
        <v>13</v>
      </c>
      <c r="E1281" t="s">
        <v>22</v>
      </c>
      <c r="F1281" t="s">
        <v>16</v>
      </c>
      <c r="G1281">
        <v>2019</v>
      </c>
      <c r="H1281" s="1">
        <v>7.8199999999999999E-7</v>
      </c>
      <c r="I1281" s="1">
        <v>1.59E-6</v>
      </c>
      <c r="J1281" s="1">
        <v>4.0999999999999999E-7</v>
      </c>
    </row>
    <row r="1282" spans="1:10" hidden="1" x14ac:dyDescent="0.2">
      <c r="A1282" t="s">
        <v>10</v>
      </c>
      <c r="B1282" t="s">
        <v>118</v>
      </c>
      <c r="C1282" t="s">
        <v>12</v>
      </c>
      <c r="D1282" t="s">
        <v>13</v>
      </c>
      <c r="E1282" t="s">
        <v>22</v>
      </c>
      <c r="F1282" t="s">
        <v>17</v>
      </c>
      <c r="G1282">
        <v>2019</v>
      </c>
      <c r="H1282">
        <v>5.5036199999999999E-4</v>
      </c>
      <c r="I1282">
        <v>1.182928E-3</v>
      </c>
      <c r="J1282">
        <v>2.5847000000000001E-4</v>
      </c>
    </row>
    <row r="1283" spans="1:10" hidden="1" x14ac:dyDescent="0.2">
      <c r="A1283" t="s">
        <v>10</v>
      </c>
      <c r="B1283" t="s">
        <v>118</v>
      </c>
      <c r="C1283" t="s">
        <v>12</v>
      </c>
      <c r="D1283" t="s">
        <v>13</v>
      </c>
      <c r="E1283" t="s">
        <v>23</v>
      </c>
      <c r="F1283" t="s">
        <v>15</v>
      </c>
      <c r="G1283">
        <v>2019</v>
      </c>
      <c r="H1283">
        <v>6.3810626060000004</v>
      </c>
      <c r="I1283">
        <v>8.1215183329999991</v>
      </c>
      <c r="J1283">
        <v>4.9478653579999996</v>
      </c>
    </row>
    <row r="1284" spans="1:10" hidden="1" x14ac:dyDescent="0.2">
      <c r="A1284" t="s">
        <v>10</v>
      </c>
      <c r="B1284" t="s">
        <v>118</v>
      </c>
      <c r="C1284" t="s">
        <v>12</v>
      </c>
      <c r="D1284" t="s">
        <v>13</v>
      </c>
      <c r="E1284" t="s">
        <v>23</v>
      </c>
      <c r="F1284" t="s">
        <v>16</v>
      </c>
      <c r="G1284">
        <v>2019</v>
      </c>
      <c r="H1284">
        <v>3.2403E-4</v>
      </c>
      <c r="I1284">
        <v>3.6463899999999999E-4</v>
      </c>
      <c r="J1284">
        <v>2.8664700000000001E-4</v>
      </c>
    </row>
    <row r="1285" spans="1:10" hidden="1" x14ac:dyDescent="0.2">
      <c r="A1285" t="s">
        <v>10</v>
      </c>
      <c r="B1285" t="s">
        <v>118</v>
      </c>
      <c r="C1285" t="s">
        <v>12</v>
      </c>
      <c r="D1285" t="s">
        <v>13</v>
      </c>
      <c r="E1285" t="s">
        <v>23</v>
      </c>
      <c r="F1285" t="s">
        <v>17</v>
      </c>
      <c r="G1285">
        <v>2019</v>
      </c>
      <c r="H1285">
        <v>0.22702317899999999</v>
      </c>
      <c r="I1285">
        <v>0.28894449500000002</v>
      </c>
      <c r="J1285">
        <v>0.17603339700000001</v>
      </c>
    </row>
    <row r="1286" spans="1:10" hidden="1" x14ac:dyDescent="0.2">
      <c r="A1286" t="s">
        <v>10</v>
      </c>
      <c r="B1286" t="s">
        <v>118</v>
      </c>
      <c r="C1286" t="s">
        <v>12</v>
      </c>
      <c r="D1286" t="s">
        <v>13</v>
      </c>
      <c r="E1286" t="s">
        <v>24</v>
      </c>
      <c r="F1286" t="s">
        <v>15</v>
      </c>
      <c r="G1286">
        <v>2019</v>
      </c>
      <c r="H1286">
        <v>1.5469332000000001E-2</v>
      </c>
      <c r="I1286">
        <v>3.3249186E-2</v>
      </c>
      <c r="J1286">
        <v>7.2649560000000004E-3</v>
      </c>
    </row>
    <row r="1287" spans="1:10" hidden="1" x14ac:dyDescent="0.2">
      <c r="A1287" t="s">
        <v>10</v>
      </c>
      <c r="B1287" t="s">
        <v>118</v>
      </c>
      <c r="C1287" t="s">
        <v>12</v>
      </c>
      <c r="D1287" t="s">
        <v>13</v>
      </c>
      <c r="E1287" t="s">
        <v>24</v>
      </c>
      <c r="F1287" t="s">
        <v>16</v>
      </c>
      <c r="G1287">
        <v>2019</v>
      </c>
      <c r="H1287" s="1">
        <v>7.8199999999999999E-7</v>
      </c>
      <c r="I1287" s="1">
        <v>1.59E-6</v>
      </c>
      <c r="J1287" s="1">
        <v>4.0999999999999999E-7</v>
      </c>
    </row>
    <row r="1288" spans="1:10" hidden="1" x14ac:dyDescent="0.2">
      <c r="A1288" t="s">
        <v>10</v>
      </c>
      <c r="B1288" t="s">
        <v>118</v>
      </c>
      <c r="C1288" t="s">
        <v>12</v>
      </c>
      <c r="D1288" t="s">
        <v>13</v>
      </c>
      <c r="E1288" t="s">
        <v>24</v>
      </c>
      <c r="F1288" t="s">
        <v>17</v>
      </c>
      <c r="G1288">
        <v>2019</v>
      </c>
      <c r="H1288">
        <v>5.5036199999999999E-4</v>
      </c>
      <c r="I1288">
        <v>1.182928E-3</v>
      </c>
      <c r="J1288">
        <v>2.5847000000000001E-4</v>
      </c>
    </row>
    <row r="1289" spans="1:10" hidden="1" x14ac:dyDescent="0.2">
      <c r="A1289" t="s">
        <v>10</v>
      </c>
      <c r="B1289" t="s">
        <v>119</v>
      </c>
      <c r="C1289" t="s">
        <v>12</v>
      </c>
      <c r="D1289" t="s">
        <v>13</v>
      </c>
      <c r="E1289" t="s">
        <v>22</v>
      </c>
      <c r="F1289" t="s">
        <v>15</v>
      </c>
      <c r="G1289">
        <v>2019</v>
      </c>
      <c r="H1289">
        <v>3.4585606999999997E-2</v>
      </c>
      <c r="I1289">
        <v>0.129371192</v>
      </c>
      <c r="J1289">
        <v>1.0216931E-2</v>
      </c>
    </row>
    <row r="1290" spans="1:10" hidden="1" x14ac:dyDescent="0.2">
      <c r="A1290" t="s">
        <v>10</v>
      </c>
      <c r="B1290" t="s">
        <v>119</v>
      </c>
      <c r="C1290" t="s">
        <v>12</v>
      </c>
      <c r="D1290" t="s">
        <v>13</v>
      </c>
      <c r="E1290" t="s">
        <v>22</v>
      </c>
      <c r="F1290" t="s">
        <v>16</v>
      </c>
      <c r="G1290">
        <v>2019</v>
      </c>
      <c r="H1290" s="1">
        <v>1.6300000000000001E-6</v>
      </c>
      <c r="I1290" s="1">
        <v>5.8599999999999998E-6</v>
      </c>
      <c r="J1290" s="1">
        <v>5.3200000000000005E-7</v>
      </c>
    </row>
    <row r="1291" spans="1:10" hidden="1" x14ac:dyDescent="0.2">
      <c r="A1291" t="s">
        <v>10</v>
      </c>
      <c r="B1291" t="s">
        <v>119</v>
      </c>
      <c r="C1291" t="s">
        <v>12</v>
      </c>
      <c r="D1291" t="s">
        <v>13</v>
      </c>
      <c r="E1291" t="s">
        <v>22</v>
      </c>
      <c r="F1291" t="s">
        <v>17</v>
      </c>
      <c r="G1291">
        <v>2019</v>
      </c>
      <c r="H1291">
        <v>8.6156600000000002E-4</v>
      </c>
      <c r="I1291">
        <v>3.2227800000000002E-3</v>
      </c>
      <c r="J1291">
        <v>2.5451500000000003E-4</v>
      </c>
    </row>
    <row r="1292" spans="1:10" hidden="1" x14ac:dyDescent="0.2">
      <c r="A1292" t="s">
        <v>10</v>
      </c>
      <c r="B1292" t="s">
        <v>119</v>
      </c>
      <c r="C1292" t="s">
        <v>12</v>
      </c>
      <c r="D1292" t="s">
        <v>13</v>
      </c>
      <c r="E1292" t="s">
        <v>23</v>
      </c>
      <c r="F1292" t="s">
        <v>15</v>
      </c>
      <c r="G1292">
        <v>2019</v>
      </c>
      <c r="H1292">
        <v>5.1535867440000001</v>
      </c>
      <c r="I1292">
        <v>7.1844969550000002</v>
      </c>
      <c r="J1292">
        <v>3.516187285</v>
      </c>
    </row>
    <row r="1293" spans="1:10" hidden="1" x14ac:dyDescent="0.2">
      <c r="A1293" t="s">
        <v>10</v>
      </c>
      <c r="B1293" t="s">
        <v>119</v>
      </c>
      <c r="C1293" t="s">
        <v>12</v>
      </c>
      <c r="D1293" t="s">
        <v>13</v>
      </c>
      <c r="E1293" t="s">
        <v>23</v>
      </c>
      <c r="F1293" t="s">
        <v>16</v>
      </c>
      <c r="G1293">
        <v>2019</v>
      </c>
      <c r="H1293">
        <v>2.4495000000000002E-4</v>
      </c>
      <c r="I1293">
        <v>3.10048E-4</v>
      </c>
      <c r="J1293">
        <v>1.8042399999999999E-4</v>
      </c>
    </row>
    <row r="1294" spans="1:10" hidden="1" x14ac:dyDescent="0.2">
      <c r="A1294" t="s">
        <v>10</v>
      </c>
      <c r="B1294" t="s">
        <v>119</v>
      </c>
      <c r="C1294" t="s">
        <v>12</v>
      </c>
      <c r="D1294" t="s">
        <v>13</v>
      </c>
      <c r="E1294" t="s">
        <v>23</v>
      </c>
      <c r="F1294" t="s">
        <v>17</v>
      </c>
      <c r="G1294">
        <v>2019</v>
      </c>
      <c r="H1294">
        <v>0.12838155700000001</v>
      </c>
      <c r="I1294">
        <v>0.178973781</v>
      </c>
      <c r="J1294">
        <v>8.7592121999999994E-2</v>
      </c>
    </row>
    <row r="1295" spans="1:10" hidden="1" x14ac:dyDescent="0.2">
      <c r="A1295" t="s">
        <v>10</v>
      </c>
      <c r="B1295" t="s">
        <v>119</v>
      </c>
      <c r="C1295" t="s">
        <v>12</v>
      </c>
      <c r="D1295" t="s">
        <v>13</v>
      </c>
      <c r="E1295" t="s">
        <v>24</v>
      </c>
      <c r="F1295" t="s">
        <v>15</v>
      </c>
      <c r="G1295">
        <v>2019</v>
      </c>
      <c r="H1295">
        <v>3.4585606999999997E-2</v>
      </c>
      <c r="I1295">
        <v>0.129371192</v>
      </c>
      <c r="J1295">
        <v>1.0216931E-2</v>
      </c>
    </row>
    <row r="1296" spans="1:10" hidden="1" x14ac:dyDescent="0.2">
      <c r="A1296" t="s">
        <v>10</v>
      </c>
      <c r="B1296" t="s">
        <v>119</v>
      </c>
      <c r="C1296" t="s">
        <v>12</v>
      </c>
      <c r="D1296" t="s">
        <v>13</v>
      </c>
      <c r="E1296" t="s">
        <v>24</v>
      </c>
      <c r="F1296" t="s">
        <v>16</v>
      </c>
      <c r="G1296">
        <v>2019</v>
      </c>
      <c r="H1296" s="1">
        <v>1.6300000000000001E-6</v>
      </c>
      <c r="I1296" s="1">
        <v>5.8599999999999998E-6</v>
      </c>
      <c r="J1296" s="1">
        <v>5.3200000000000005E-7</v>
      </c>
    </row>
    <row r="1297" spans="1:10" hidden="1" x14ac:dyDescent="0.2">
      <c r="A1297" t="s">
        <v>10</v>
      </c>
      <c r="B1297" t="s">
        <v>119</v>
      </c>
      <c r="C1297" t="s">
        <v>12</v>
      </c>
      <c r="D1297" t="s">
        <v>13</v>
      </c>
      <c r="E1297" t="s">
        <v>24</v>
      </c>
      <c r="F1297" t="s">
        <v>17</v>
      </c>
      <c r="G1297">
        <v>2019</v>
      </c>
      <c r="H1297">
        <v>8.6156600000000002E-4</v>
      </c>
      <c r="I1297">
        <v>3.2227800000000002E-3</v>
      </c>
      <c r="J1297">
        <v>2.5451500000000003E-4</v>
      </c>
    </row>
    <row r="1298" spans="1:10" hidden="1" x14ac:dyDescent="0.2">
      <c r="A1298" t="s">
        <v>10</v>
      </c>
      <c r="B1298" t="s">
        <v>120</v>
      </c>
      <c r="C1298" t="s">
        <v>12</v>
      </c>
      <c r="D1298" t="s">
        <v>13</v>
      </c>
      <c r="E1298" t="s">
        <v>14</v>
      </c>
      <c r="F1298" t="s">
        <v>15</v>
      </c>
      <c r="G1298">
        <v>2019</v>
      </c>
      <c r="H1298">
        <v>164160.88510000001</v>
      </c>
      <c r="I1298">
        <v>196919.0821</v>
      </c>
      <c r="J1298">
        <v>135284.23430000001</v>
      </c>
    </row>
    <row r="1299" spans="1:10" hidden="1" x14ac:dyDescent="0.2">
      <c r="A1299" t="s">
        <v>10</v>
      </c>
      <c r="B1299" t="s">
        <v>120</v>
      </c>
      <c r="C1299" t="s">
        <v>12</v>
      </c>
      <c r="D1299" t="s">
        <v>13</v>
      </c>
      <c r="E1299" t="s">
        <v>14</v>
      </c>
      <c r="F1299" t="s">
        <v>16</v>
      </c>
      <c r="G1299">
        <v>2019</v>
      </c>
      <c r="H1299">
        <v>1</v>
      </c>
      <c r="I1299">
        <v>1</v>
      </c>
      <c r="J1299">
        <v>1</v>
      </c>
    </row>
    <row r="1300" spans="1:10" hidden="1" x14ac:dyDescent="0.2">
      <c r="A1300" t="s">
        <v>10</v>
      </c>
      <c r="B1300" t="s">
        <v>120</v>
      </c>
      <c r="C1300" t="s">
        <v>12</v>
      </c>
      <c r="D1300" t="s">
        <v>13</v>
      </c>
      <c r="E1300" t="s">
        <v>14</v>
      </c>
      <c r="F1300" t="s">
        <v>17</v>
      </c>
      <c r="G1300">
        <v>2019</v>
      </c>
      <c r="H1300">
        <v>615.05720989999998</v>
      </c>
      <c r="I1300">
        <v>737.79147269999999</v>
      </c>
      <c r="J1300">
        <v>506.86583239999999</v>
      </c>
    </row>
    <row r="1301" spans="1:10" hidden="1" x14ac:dyDescent="0.2">
      <c r="A1301" t="s">
        <v>10</v>
      </c>
      <c r="B1301" t="s">
        <v>121</v>
      </c>
      <c r="C1301" t="s">
        <v>12</v>
      </c>
      <c r="D1301" t="s">
        <v>13</v>
      </c>
      <c r="E1301" t="s">
        <v>14</v>
      </c>
      <c r="F1301" t="s">
        <v>15</v>
      </c>
      <c r="G1301">
        <v>2019</v>
      </c>
      <c r="H1301">
        <v>54548.94081</v>
      </c>
      <c r="I1301">
        <v>66191.887140000006</v>
      </c>
      <c r="J1301">
        <v>44699.289349999999</v>
      </c>
    </row>
    <row r="1302" spans="1:10" hidden="1" x14ac:dyDescent="0.2">
      <c r="A1302" t="s">
        <v>10</v>
      </c>
      <c r="B1302" t="s">
        <v>121</v>
      </c>
      <c r="C1302" t="s">
        <v>12</v>
      </c>
      <c r="D1302" t="s">
        <v>13</v>
      </c>
      <c r="E1302" t="s">
        <v>14</v>
      </c>
      <c r="F1302" t="s">
        <v>16</v>
      </c>
      <c r="G1302">
        <v>2019</v>
      </c>
      <c r="H1302">
        <v>1</v>
      </c>
      <c r="I1302">
        <v>1</v>
      </c>
      <c r="J1302">
        <v>1</v>
      </c>
    </row>
    <row r="1303" spans="1:10" hidden="1" x14ac:dyDescent="0.2">
      <c r="A1303" t="s">
        <v>10</v>
      </c>
      <c r="B1303" t="s">
        <v>121</v>
      </c>
      <c r="C1303" t="s">
        <v>12</v>
      </c>
      <c r="D1303" t="s">
        <v>13</v>
      </c>
      <c r="E1303" t="s">
        <v>14</v>
      </c>
      <c r="F1303" t="s">
        <v>17</v>
      </c>
      <c r="G1303">
        <v>2019</v>
      </c>
      <c r="H1303">
        <v>1003.2500659999999</v>
      </c>
      <c r="I1303">
        <v>1217.3841359999999</v>
      </c>
      <c r="J1303">
        <v>822.09781420000002</v>
      </c>
    </row>
    <row r="1304" spans="1:10" hidden="1" x14ac:dyDescent="0.2">
      <c r="A1304" t="s">
        <v>10</v>
      </c>
      <c r="B1304" t="s">
        <v>107</v>
      </c>
      <c r="C1304" t="s">
        <v>12</v>
      </c>
      <c r="D1304" t="s">
        <v>13</v>
      </c>
      <c r="E1304" t="s">
        <v>14</v>
      </c>
      <c r="F1304" t="s">
        <v>15</v>
      </c>
      <c r="G1304">
        <v>2019</v>
      </c>
      <c r="H1304">
        <v>34676.277049999997</v>
      </c>
      <c r="I1304">
        <v>38236.121010000003</v>
      </c>
      <c r="J1304">
        <v>31415.561430000002</v>
      </c>
    </row>
    <row r="1305" spans="1:10" hidden="1" x14ac:dyDescent="0.2">
      <c r="A1305" t="s">
        <v>10</v>
      </c>
      <c r="B1305" t="s">
        <v>107</v>
      </c>
      <c r="C1305" t="s">
        <v>12</v>
      </c>
      <c r="D1305" t="s">
        <v>13</v>
      </c>
      <c r="E1305" t="s">
        <v>14</v>
      </c>
      <c r="F1305" t="s">
        <v>16</v>
      </c>
      <c r="G1305">
        <v>2019</v>
      </c>
      <c r="H1305">
        <v>1</v>
      </c>
      <c r="I1305">
        <v>1</v>
      </c>
      <c r="J1305">
        <v>1</v>
      </c>
    </row>
    <row r="1306" spans="1:10" hidden="1" x14ac:dyDescent="0.2">
      <c r="A1306" t="s">
        <v>10</v>
      </c>
      <c r="B1306" t="s">
        <v>107</v>
      </c>
      <c r="C1306" t="s">
        <v>12</v>
      </c>
      <c r="D1306" t="s">
        <v>13</v>
      </c>
      <c r="E1306" t="s">
        <v>14</v>
      </c>
      <c r="F1306" t="s">
        <v>17</v>
      </c>
      <c r="G1306">
        <v>2019</v>
      </c>
      <c r="H1306">
        <v>530.58672379999996</v>
      </c>
      <c r="I1306">
        <v>585.05641030000004</v>
      </c>
      <c r="J1306">
        <v>480.69404309999999</v>
      </c>
    </row>
    <row r="1307" spans="1:10" hidden="1" x14ac:dyDescent="0.2">
      <c r="A1307" t="s">
        <v>10</v>
      </c>
      <c r="B1307" t="s">
        <v>110</v>
      </c>
      <c r="C1307" t="s">
        <v>12</v>
      </c>
      <c r="D1307" t="s">
        <v>13</v>
      </c>
      <c r="E1307" t="s">
        <v>19</v>
      </c>
      <c r="F1307" t="s">
        <v>15</v>
      </c>
      <c r="G1307">
        <v>2019</v>
      </c>
      <c r="H1307">
        <v>3886.7023549999999</v>
      </c>
      <c r="I1307">
        <v>4196.6883109999999</v>
      </c>
      <c r="J1307">
        <v>3610.2416830000002</v>
      </c>
    </row>
    <row r="1308" spans="1:10" hidden="1" x14ac:dyDescent="0.2">
      <c r="A1308" t="s">
        <v>10</v>
      </c>
      <c r="B1308" t="s">
        <v>110</v>
      </c>
      <c r="C1308" t="s">
        <v>12</v>
      </c>
      <c r="D1308" t="s">
        <v>13</v>
      </c>
      <c r="E1308" t="s">
        <v>19</v>
      </c>
      <c r="F1308" t="s">
        <v>16</v>
      </c>
      <c r="G1308">
        <v>2019</v>
      </c>
      <c r="H1308">
        <v>1.3486359999999999E-2</v>
      </c>
      <c r="I1308">
        <v>1.4532870999999999E-2</v>
      </c>
      <c r="J1308">
        <v>1.2542624E-2</v>
      </c>
    </row>
    <row r="1309" spans="1:10" hidden="1" x14ac:dyDescent="0.2">
      <c r="A1309" t="s">
        <v>10</v>
      </c>
      <c r="B1309" t="s">
        <v>110</v>
      </c>
      <c r="C1309" t="s">
        <v>12</v>
      </c>
      <c r="D1309" t="s">
        <v>13</v>
      </c>
      <c r="E1309" t="s">
        <v>19</v>
      </c>
      <c r="F1309" t="s">
        <v>17</v>
      </c>
      <c r="G1309">
        <v>2019</v>
      </c>
      <c r="H1309">
        <v>10.642714550000001</v>
      </c>
      <c r="I1309">
        <v>11.49152975</v>
      </c>
      <c r="J1309">
        <v>9.8856995439999995</v>
      </c>
    </row>
    <row r="1310" spans="1:10" hidden="1" x14ac:dyDescent="0.2">
      <c r="A1310" t="s">
        <v>10</v>
      </c>
      <c r="B1310" t="s">
        <v>122</v>
      </c>
      <c r="C1310" t="s">
        <v>12</v>
      </c>
      <c r="D1310" t="s">
        <v>13</v>
      </c>
      <c r="E1310" t="s">
        <v>22</v>
      </c>
      <c r="F1310" t="s">
        <v>15</v>
      </c>
      <c r="G1310">
        <v>2019</v>
      </c>
      <c r="H1310">
        <v>0.54314295400000001</v>
      </c>
      <c r="I1310">
        <v>0.92866970900000001</v>
      </c>
      <c r="J1310">
        <v>0.31272824300000002</v>
      </c>
    </row>
    <row r="1311" spans="1:10" hidden="1" x14ac:dyDescent="0.2">
      <c r="A1311" t="s">
        <v>10</v>
      </c>
      <c r="B1311" t="s">
        <v>122</v>
      </c>
      <c r="C1311" t="s">
        <v>12</v>
      </c>
      <c r="D1311" t="s">
        <v>13</v>
      </c>
      <c r="E1311" t="s">
        <v>22</v>
      </c>
      <c r="F1311" t="s">
        <v>16</v>
      </c>
      <c r="G1311">
        <v>2019</v>
      </c>
      <c r="H1311" s="1">
        <v>2.73E-5</v>
      </c>
      <c r="I1311" s="1">
        <v>4.2799999999999997E-5</v>
      </c>
      <c r="J1311" s="1">
        <v>1.7E-5</v>
      </c>
    </row>
    <row r="1312" spans="1:10" hidden="1" x14ac:dyDescent="0.2">
      <c r="A1312" t="s">
        <v>10</v>
      </c>
      <c r="B1312" t="s">
        <v>122</v>
      </c>
      <c r="C1312" t="s">
        <v>12</v>
      </c>
      <c r="D1312" t="s">
        <v>13</v>
      </c>
      <c r="E1312" t="s">
        <v>22</v>
      </c>
      <c r="F1312" t="s">
        <v>17</v>
      </c>
      <c r="G1312">
        <v>2019</v>
      </c>
      <c r="H1312">
        <v>1.3054886999999999E-2</v>
      </c>
      <c r="I1312">
        <v>2.2321339999999999E-2</v>
      </c>
      <c r="J1312">
        <v>7.5166800000000004E-3</v>
      </c>
    </row>
    <row r="1313" spans="1:10" hidden="1" x14ac:dyDescent="0.2">
      <c r="A1313" t="s">
        <v>10</v>
      </c>
      <c r="B1313" t="s">
        <v>122</v>
      </c>
      <c r="C1313" t="s">
        <v>12</v>
      </c>
      <c r="D1313" t="s">
        <v>13</v>
      </c>
      <c r="E1313" t="s">
        <v>23</v>
      </c>
      <c r="F1313" t="s">
        <v>15</v>
      </c>
      <c r="G1313">
        <v>2019</v>
      </c>
      <c r="H1313">
        <v>18.895963600000002</v>
      </c>
      <c r="I1313">
        <v>24.85481661</v>
      </c>
      <c r="J1313">
        <v>14.16910412</v>
      </c>
    </row>
    <row r="1314" spans="1:10" hidden="1" x14ac:dyDescent="0.2">
      <c r="A1314" t="s">
        <v>10</v>
      </c>
      <c r="B1314" t="s">
        <v>122</v>
      </c>
      <c r="C1314" t="s">
        <v>12</v>
      </c>
      <c r="D1314" t="s">
        <v>13</v>
      </c>
      <c r="E1314" t="s">
        <v>23</v>
      </c>
      <c r="F1314" t="s">
        <v>16</v>
      </c>
      <c r="G1314">
        <v>2019</v>
      </c>
      <c r="H1314">
        <v>9.5173399999999998E-4</v>
      </c>
      <c r="I1314">
        <v>1.0702540000000001E-3</v>
      </c>
      <c r="J1314">
        <v>8.4263899999999995E-4</v>
      </c>
    </row>
    <row r="1315" spans="1:10" hidden="1" x14ac:dyDescent="0.2">
      <c r="A1315" t="s">
        <v>10</v>
      </c>
      <c r="B1315" t="s">
        <v>122</v>
      </c>
      <c r="C1315" t="s">
        <v>12</v>
      </c>
      <c r="D1315" t="s">
        <v>13</v>
      </c>
      <c r="E1315" t="s">
        <v>23</v>
      </c>
      <c r="F1315" t="s">
        <v>17</v>
      </c>
      <c r="G1315">
        <v>2019</v>
      </c>
      <c r="H1315">
        <v>0.45418001600000002</v>
      </c>
      <c r="I1315">
        <v>0.59740594599999997</v>
      </c>
      <c r="J1315">
        <v>0.340566064</v>
      </c>
    </row>
    <row r="1316" spans="1:10" hidden="1" x14ac:dyDescent="0.2">
      <c r="A1316" t="s">
        <v>10</v>
      </c>
      <c r="B1316" t="s">
        <v>123</v>
      </c>
      <c r="C1316" t="s">
        <v>12</v>
      </c>
      <c r="D1316" t="s">
        <v>13</v>
      </c>
      <c r="E1316" t="s">
        <v>14</v>
      </c>
      <c r="F1316" t="s">
        <v>15</v>
      </c>
      <c r="G1316">
        <v>2019</v>
      </c>
      <c r="H1316">
        <v>48702.905680000003</v>
      </c>
      <c r="I1316">
        <v>57905.649299999997</v>
      </c>
      <c r="J1316">
        <v>41258.726329999998</v>
      </c>
    </row>
    <row r="1317" spans="1:10" hidden="1" x14ac:dyDescent="0.2">
      <c r="A1317" t="s">
        <v>10</v>
      </c>
      <c r="B1317" t="s">
        <v>123</v>
      </c>
      <c r="C1317" t="s">
        <v>12</v>
      </c>
      <c r="D1317" t="s">
        <v>13</v>
      </c>
      <c r="E1317" t="s">
        <v>14</v>
      </c>
      <c r="F1317" t="s">
        <v>16</v>
      </c>
      <c r="G1317">
        <v>2019</v>
      </c>
      <c r="H1317">
        <v>1</v>
      </c>
      <c r="I1317">
        <v>1</v>
      </c>
      <c r="J1317">
        <v>1</v>
      </c>
    </row>
    <row r="1318" spans="1:10" hidden="1" x14ac:dyDescent="0.2">
      <c r="A1318" t="s">
        <v>10</v>
      </c>
      <c r="B1318" t="s">
        <v>123</v>
      </c>
      <c r="C1318" t="s">
        <v>12</v>
      </c>
      <c r="D1318" t="s">
        <v>13</v>
      </c>
      <c r="E1318" t="s">
        <v>14</v>
      </c>
      <c r="F1318" t="s">
        <v>17</v>
      </c>
      <c r="G1318">
        <v>2019</v>
      </c>
      <c r="H1318">
        <v>513.07188340000005</v>
      </c>
      <c r="I1318">
        <v>610.02028800000005</v>
      </c>
      <c r="J1318">
        <v>434.6494758</v>
      </c>
    </row>
    <row r="1319" spans="1:10" hidden="1" x14ac:dyDescent="0.2">
      <c r="A1319" t="s">
        <v>10</v>
      </c>
      <c r="B1319" t="s">
        <v>114</v>
      </c>
      <c r="C1319" t="s">
        <v>12</v>
      </c>
      <c r="D1319" t="s">
        <v>13</v>
      </c>
      <c r="E1319" t="s">
        <v>24</v>
      </c>
      <c r="F1319" t="s">
        <v>15</v>
      </c>
      <c r="G1319">
        <v>2019</v>
      </c>
      <c r="H1319">
        <v>0.26991653399999999</v>
      </c>
      <c r="I1319">
        <v>0.36418778200000002</v>
      </c>
      <c r="J1319">
        <v>0.194212616</v>
      </c>
    </row>
    <row r="1320" spans="1:10" hidden="1" x14ac:dyDescent="0.2">
      <c r="A1320" t="s">
        <v>10</v>
      </c>
      <c r="B1320" t="s">
        <v>114</v>
      </c>
      <c r="C1320" t="s">
        <v>12</v>
      </c>
      <c r="D1320" t="s">
        <v>13</v>
      </c>
      <c r="E1320" t="s">
        <v>24</v>
      </c>
      <c r="F1320" t="s">
        <v>16</v>
      </c>
      <c r="G1320">
        <v>2019</v>
      </c>
      <c r="H1320" s="1">
        <v>8.3399999999999998E-6</v>
      </c>
      <c r="I1320" s="1">
        <v>1.11E-5</v>
      </c>
      <c r="J1320" s="1">
        <v>6.0299999999999999E-6</v>
      </c>
    </row>
    <row r="1321" spans="1:10" hidden="1" x14ac:dyDescent="0.2">
      <c r="A1321" t="s">
        <v>10</v>
      </c>
      <c r="B1321" t="s">
        <v>114</v>
      </c>
      <c r="C1321" t="s">
        <v>12</v>
      </c>
      <c r="D1321" t="s">
        <v>13</v>
      </c>
      <c r="E1321" t="s">
        <v>24</v>
      </c>
      <c r="F1321" t="s">
        <v>17</v>
      </c>
      <c r="G1321">
        <v>2019</v>
      </c>
      <c r="H1321">
        <v>5.4968819999999998E-3</v>
      </c>
      <c r="I1321">
        <v>7.4167269999999997E-3</v>
      </c>
      <c r="J1321">
        <v>3.9551630000000003E-3</v>
      </c>
    </row>
    <row r="1322" spans="1:10" hidden="1" x14ac:dyDescent="0.2">
      <c r="A1322" t="s">
        <v>10</v>
      </c>
      <c r="B1322" t="s">
        <v>124</v>
      </c>
      <c r="C1322" t="s">
        <v>12</v>
      </c>
      <c r="D1322" t="s">
        <v>13</v>
      </c>
      <c r="E1322" t="s">
        <v>22</v>
      </c>
      <c r="F1322" t="s">
        <v>15</v>
      </c>
      <c r="G1322">
        <v>2019</v>
      </c>
      <c r="H1322">
        <v>3.7431600000000003E-4</v>
      </c>
      <c r="I1322">
        <v>6.2414800000000004E-4</v>
      </c>
      <c r="J1322">
        <v>2.1899300000000001E-4</v>
      </c>
    </row>
    <row r="1323" spans="1:10" hidden="1" x14ac:dyDescent="0.2">
      <c r="A1323" t="s">
        <v>10</v>
      </c>
      <c r="B1323" t="s">
        <v>124</v>
      </c>
      <c r="C1323" t="s">
        <v>12</v>
      </c>
      <c r="D1323" t="s">
        <v>13</v>
      </c>
      <c r="E1323" t="s">
        <v>22</v>
      </c>
      <c r="F1323" t="s">
        <v>16</v>
      </c>
      <c r="G1323">
        <v>2019</v>
      </c>
      <c r="H1323" s="1">
        <v>3.3099999999999999E-7</v>
      </c>
      <c r="I1323" s="1">
        <v>5.3900000000000005E-7</v>
      </c>
      <c r="J1323" s="1">
        <v>2.0100000000000001E-7</v>
      </c>
    </row>
    <row r="1324" spans="1:10" hidden="1" x14ac:dyDescent="0.2">
      <c r="A1324" t="s">
        <v>10</v>
      </c>
      <c r="B1324" t="s">
        <v>124</v>
      </c>
      <c r="C1324" t="s">
        <v>12</v>
      </c>
      <c r="D1324" t="s">
        <v>13</v>
      </c>
      <c r="E1324" t="s">
        <v>22</v>
      </c>
      <c r="F1324" t="s">
        <v>17</v>
      </c>
      <c r="G1324">
        <v>2019</v>
      </c>
      <c r="H1324">
        <v>2.1937599999999999E-4</v>
      </c>
      <c r="I1324">
        <v>3.6579499999999998E-4</v>
      </c>
      <c r="J1324">
        <v>1.2834500000000001E-4</v>
      </c>
    </row>
    <row r="1325" spans="1:10" hidden="1" x14ac:dyDescent="0.2">
      <c r="A1325" t="s">
        <v>10</v>
      </c>
      <c r="B1325" t="s">
        <v>124</v>
      </c>
      <c r="C1325" t="s">
        <v>12</v>
      </c>
      <c r="D1325" t="s">
        <v>13</v>
      </c>
      <c r="E1325" t="s">
        <v>23</v>
      </c>
      <c r="F1325" t="s">
        <v>15</v>
      </c>
      <c r="G1325">
        <v>2019</v>
      </c>
      <c r="H1325">
        <v>1.1649456250000001</v>
      </c>
      <c r="I1325">
        <v>1.4189331569999999</v>
      </c>
      <c r="J1325">
        <v>0.93205406800000001</v>
      </c>
    </row>
    <row r="1326" spans="1:10" hidden="1" x14ac:dyDescent="0.2">
      <c r="A1326" t="s">
        <v>10</v>
      </c>
      <c r="B1326" t="s">
        <v>124</v>
      </c>
      <c r="C1326" t="s">
        <v>12</v>
      </c>
      <c r="D1326" t="s">
        <v>13</v>
      </c>
      <c r="E1326" t="s">
        <v>23</v>
      </c>
      <c r="F1326" t="s">
        <v>16</v>
      </c>
      <c r="G1326">
        <v>2019</v>
      </c>
      <c r="H1326">
        <v>1.032579E-3</v>
      </c>
      <c r="I1326">
        <v>1.1826009999999999E-3</v>
      </c>
      <c r="J1326">
        <v>8.9829099999999995E-4</v>
      </c>
    </row>
    <row r="1327" spans="1:10" hidden="1" x14ac:dyDescent="0.2">
      <c r="A1327" t="s">
        <v>10</v>
      </c>
      <c r="B1327" t="s">
        <v>124</v>
      </c>
      <c r="C1327" t="s">
        <v>12</v>
      </c>
      <c r="D1327" t="s">
        <v>13</v>
      </c>
      <c r="E1327" t="s">
        <v>23</v>
      </c>
      <c r="F1327" t="s">
        <v>17</v>
      </c>
      <c r="G1327">
        <v>2019</v>
      </c>
      <c r="H1327">
        <v>0.68274188599999996</v>
      </c>
      <c r="I1327">
        <v>0.83159683900000003</v>
      </c>
      <c r="J1327">
        <v>0.54625069100000001</v>
      </c>
    </row>
    <row r="1328" spans="1:10" hidden="1" x14ac:dyDescent="0.2">
      <c r="A1328" t="s">
        <v>10</v>
      </c>
      <c r="B1328" t="s">
        <v>99</v>
      </c>
      <c r="C1328" t="s">
        <v>12</v>
      </c>
      <c r="D1328" t="s">
        <v>13</v>
      </c>
      <c r="E1328" t="s">
        <v>22</v>
      </c>
      <c r="F1328" t="s">
        <v>15</v>
      </c>
      <c r="G1328">
        <v>2019</v>
      </c>
      <c r="H1328">
        <v>0.13372004500000001</v>
      </c>
      <c r="I1328">
        <v>0.51211776499999995</v>
      </c>
      <c r="J1328">
        <v>2.9910972000000001E-2</v>
      </c>
    </row>
    <row r="1329" spans="1:10" hidden="1" x14ac:dyDescent="0.2">
      <c r="A1329" t="s">
        <v>10</v>
      </c>
      <c r="B1329" t="s">
        <v>99</v>
      </c>
      <c r="C1329" t="s">
        <v>12</v>
      </c>
      <c r="D1329" t="s">
        <v>13</v>
      </c>
      <c r="E1329" t="s">
        <v>22</v>
      </c>
      <c r="F1329" t="s">
        <v>16</v>
      </c>
      <c r="G1329">
        <v>2019</v>
      </c>
      <c r="H1329" s="1">
        <v>6.5899999999999996E-7</v>
      </c>
      <c r="I1329" s="1">
        <v>2.4700000000000001E-6</v>
      </c>
      <c r="J1329" s="1">
        <v>1.5800000000000001E-7</v>
      </c>
    </row>
    <row r="1330" spans="1:10" hidden="1" x14ac:dyDescent="0.2">
      <c r="A1330" t="s">
        <v>10</v>
      </c>
      <c r="B1330" t="s">
        <v>99</v>
      </c>
      <c r="C1330" t="s">
        <v>12</v>
      </c>
      <c r="D1330" t="s">
        <v>13</v>
      </c>
      <c r="E1330" t="s">
        <v>22</v>
      </c>
      <c r="F1330" t="s">
        <v>17</v>
      </c>
      <c r="G1330">
        <v>2019</v>
      </c>
      <c r="H1330">
        <v>6.1010700000000003E-4</v>
      </c>
      <c r="I1330">
        <v>2.3365740000000001E-3</v>
      </c>
      <c r="J1330">
        <v>1.3647099999999999E-4</v>
      </c>
    </row>
    <row r="1331" spans="1:10" hidden="1" x14ac:dyDescent="0.2">
      <c r="A1331" t="s">
        <v>10</v>
      </c>
      <c r="B1331" t="s">
        <v>99</v>
      </c>
      <c r="C1331" t="s">
        <v>12</v>
      </c>
      <c r="D1331" t="s">
        <v>13</v>
      </c>
      <c r="E1331" t="s">
        <v>23</v>
      </c>
      <c r="F1331" t="s">
        <v>15</v>
      </c>
      <c r="G1331">
        <v>2019</v>
      </c>
      <c r="H1331">
        <v>18.510884409999999</v>
      </c>
      <c r="I1331">
        <v>25.170203600000001</v>
      </c>
      <c r="J1331">
        <v>13.30974367</v>
      </c>
    </row>
    <row r="1332" spans="1:10" hidden="1" x14ac:dyDescent="0.2">
      <c r="A1332" t="s">
        <v>10</v>
      </c>
      <c r="B1332" t="s">
        <v>99</v>
      </c>
      <c r="C1332" t="s">
        <v>12</v>
      </c>
      <c r="D1332" t="s">
        <v>13</v>
      </c>
      <c r="E1332" t="s">
        <v>23</v>
      </c>
      <c r="F1332" t="s">
        <v>16</v>
      </c>
      <c r="G1332">
        <v>2019</v>
      </c>
      <c r="H1332" s="1">
        <v>9.1700000000000006E-5</v>
      </c>
      <c r="I1332">
        <v>1.11082E-4</v>
      </c>
      <c r="J1332" s="1">
        <v>7.3399999999999995E-5</v>
      </c>
    </row>
    <row r="1333" spans="1:10" hidden="1" x14ac:dyDescent="0.2">
      <c r="A1333" t="s">
        <v>10</v>
      </c>
      <c r="B1333" t="s">
        <v>99</v>
      </c>
      <c r="C1333" t="s">
        <v>12</v>
      </c>
      <c r="D1333" t="s">
        <v>13</v>
      </c>
      <c r="E1333" t="s">
        <v>23</v>
      </c>
      <c r="F1333" t="s">
        <v>17</v>
      </c>
      <c r="G1333">
        <v>2019</v>
      </c>
      <c r="H1333">
        <v>8.4457224999999997E-2</v>
      </c>
      <c r="I1333">
        <v>0.114840842</v>
      </c>
      <c r="J1333">
        <v>6.0726651E-2</v>
      </c>
    </row>
    <row r="1334" spans="1:10" hidden="1" x14ac:dyDescent="0.2">
      <c r="A1334" t="s">
        <v>10</v>
      </c>
      <c r="B1334" t="s">
        <v>125</v>
      </c>
      <c r="C1334" t="s">
        <v>12</v>
      </c>
      <c r="D1334" t="s">
        <v>13</v>
      </c>
      <c r="E1334" t="s">
        <v>22</v>
      </c>
      <c r="F1334" t="s">
        <v>15</v>
      </c>
      <c r="G1334">
        <v>2019</v>
      </c>
      <c r="H1334">
        <v>1.2038159999999999E-3</v>
      </c>
      <c r="I1334">
        <v>2.119246E-3</v>
      </c>
      <c r="J1334">
        <v>6.3282400000000004E-4</v>
      </c>
    </row>
    <row r="1335" spans="1:10" hidden="1" x14ac:dyDescent="0.2">
      <c r="A1335" t="s">
        <v>10</v>
      </c>
      <c r="B1335" t="s">
        <v>125</v>
      </c>
      <c r="C1335" t="s">
        <v>12</v>
      </c>
      <c r="D1335" t="s">
        <v>13</v>
      </c>
      <c r="E1335" t="s">
        <v>22</v>
      </c>
      <c r="F1335" t="s">
        <v>16</v>
      </c>
      <c r="G1335">
        <v>2019</v>
      </c>
      <c r="H1335" s="1">
        <v>1.17E-6</v>
      </c>
      <c r="I1335" s="1">
        <v>2.0600000000000002E-6</v>
      </c>
      <c r="J1335" s="1">
        <v>6.3399999999999999E-7</v>
      </c>
    </row>
    <row r="1336" spans="1:10" hidden="1" x14ac:dyDescent="0.2">
      <c r="A1336" t="s">
        <v>10</v>
      </c>
      <c r="B1336" t="s">
        <v>125</v>
      </c>
      <c r="C1336" t="s">
        <v>12</v>
      </c>
      <c r="D1336" t="s">
        <v>13</v>
      </c>
      <c r="E1336" t="s">
        <v>22</v>
      </c>
      <c r="F1336" t="s">
        <v>17</v>
      </c>
      <c r="G1336">
        <v>2019</v>
      </c>
      <c r="H1336">
        <v>1.0639709999999999E-3</v>
      </c>
      <c r="I1336">
        <v>1.873057E-3</v>
      </c>
      <c r="J1336">
        <v>5.5931000000000004E-4</v>
      </c>
    </row>
    <row r="1337" spans="1:10" hidden="1" x14ac:dyDescent="0.2">
      <c r="A1337" t="s">
        <v>10</v>
      </c>
      <c r="B1337" t="s">
        <v>125</v>
      </c>
      <c r="C1337" t="s">
        <v>12</v>
      </c>
      <c r="D1337" t="s">
        <v>13</v>
      </c>
      <c r="E1337" t="s">
        <v>23</v>
      </c>
      <c r="F1337" t="s">
        <v>15</v>
      </c>
      <c r="G1337">
        <v>2019</v>
      </c>
      <c r="H1337">
        <v>0.32322405900000001</v>
      </c>
      <c r="I1337">
        <v>0.39288532100000001</v>
      </c>
      <c r="J1337">
        <v>0.26642222399999999</v>
      </c>
    </row>
    <row r="1338" spans="1:10" hidden="1" x14ac:dyDescent="0.2">
      <c r="A1338" t="s">
        <v>10</v>
      </c>
      <c r="B1338" t="s">
        <v>125</v>
      </c>
      <c r="C1338" t="s">
        <v>12</v>
      </c>
      <c r="D1338" t="s">
        <v>13</v>
      </c>
      <c r="E1338" t="s">
        <v>23</v>
      </c>
      <c r="F1338" t="s">
        <v>16</v>
      </c>
      <c r="G1338">
        <v>2019</v>
      </c>
      <c r="H1338">
        <v>3.1479899999999999E-4</v>
      </c>
      <c r="I1338">
        <v>3.60257E-4</v>
      </c>
      <c r="J1338">
        <v>2.7523000000000001E-4</v>
      </c>
    </row>
    <row r="1339" spans="1:10" hidden="1" x14ac:dyDescent="0.2">
      <c r="A1339" t="s">
        <v>10</v>
      </c>
      <c r="B1339" t="s">
        <v>125</v>
      </c>
      <c r="C1339" t="s">
        <v>12</v>
      </c>
      <c r="D1339" t="s">
        <v>13</v>
      </c>
      <c r="E1339" t="s">
        <v>23</v>
      </c>
      <c r="F1339" t="s">
        <v>17</v>
      </c>
      <c r="G1339">
        <v>2019</v>
      </c>
      <c r="H1339">
        <v>0.28567578999999999</v>
      </c>
      <c r="I1339">
        <v>0.34724464799999999</v>
      </c>
      <c r="J1339">
        <v>0.235472507</v>
      </c>
    </row>
    <row r="1340" spans="1:10" hidden="1" x14ac:dyDescent="0.2">
      <c r="A1340" t="s">
        <v>10</v>
      </c>
      <c r="B1340" t="s">
        <v>114</v>
      </c>
      <c r="C1340" t="s">
        <v>12</v>
      </c>
      <c r="D1340" t="s">
        <v>13</v>
      </c>
      <c r="E1340" t="s">
        <v>22</v>
      </c>
      <c r="F1340" t="s">
        <v>15</v>
      </c>
      <c r="G1340">
        <v>2019</v>
      </c>
      <c r="H1340">
        <v>0.26991653399999999</v>
      </c>
      <c r="I1340">
        <v>0.36418778200000002</v>
      </c>
      <c r="J1340">
        <v>0.194212616</v>
      </c>
    </row>
    <row r="1341" spans="1:10" hidden="1" x14ac:dyDescent="0.2">
      <c r="A1341" t="s">
        <v>10</v>
      </c>
      <c r="B1341" t="s">
        <v>114</v>
      </c>
      <c r="C1341" t="s">
        <v>12</v>
      </c>
      <c r="D1341" t="s">
        <v>13</v>
      </c>
      <c r="E1341" t="s">
        <v>22</v>
      </c>
      <c r="F1341" t="s">
        <v>16</v>
      </c>
      <c r="G1341">
        <v>2019</v>
      </c>
      <c r="H1341" s="1">
        <v>8.3399999999999998E-6</v>
      </c>
      <c r="I1341" s="1">
        <v>1.11E-5</v>
      </c>
      <c r="J1341" s="1">
        <v>6.0299999999999999E-6</v>
      </c>
    </row>
    <row r="1342" spans="1:10" hidden="1" x14ac:dyDescent="0.2">
      <c r="A1342" t="s">
        <v>10</v>
      </c>
      <c r="B1342" t="s">
        <v>114</v>
      </c>
      <c r="C1342" t="s">
        <v>12</v>
      </c>
      <c r="D1342" t="s">
        <v>13</v>
      </c>
      <c r="E1342" t="s">
        <v>22</v>
      </c>
      <c r="F1342" t="s">
        <v>17</v>
      </c>
      <c r="G1342">
        <v>2019</v>
      </c>
      <c r="H1342">
        <v>5.4968819999999998E-3</v>
      </c>
      <c r="I1342">
        <v>7.4167269999999997E-3</v>
      </c>
      <c r="J1342">
        <v>3.9551630000000003E-3</v>
      </c>
    </row>
    <row r="1343" spans="1:10" hidden="1" x14ac:dyDescent="0.2">
      <c r="A1343" t="s">
        <v>10</v>
      </c>
      <c r="B1343" t="s">
        <v>114</v>
      </c>
      <c r="C1343" t="s">
        <v>12</v>
      </c>
      <c r="D1343" t="s">
        <v>13</v>
      </c>
      <c r="E1343" t="s">
        <v>23</v>
      </c>
      <c r="F1343" t="s">
        <v>15</v>
      </c>
      <c r="G1343">
        <v>2019</v>
      </c>
      <c r="H1343">
        <v>199.86736830000001</v>
      </c>
      <c r="I1343">
        <v>235.8222628</v>
      </c>
      <c r="J1343">
        <v>175.0819687</v>
      </c>
    </row>
    <row r="1344" spans="1:10" hidden="1" x14ac:dyDescent="0.2">
      <c r="A1344" t="s">
        <v>10</v>
      </c>
      <c r="B1344" t="s">
        <v>114</v>
      </c>
      <c r="C1344" t="s">
        <v>12</v>
      </c>
      <c r="D1344" t="s">
        <v>13</v>
      </c>
      <c r="E1344" t="s">
        <v>23</v>
      </c>
      <c r="F1344" t="s">
        <v>16</v>
      </c>
      <c r="G1344">
        <v>2019</v>
      </c>
      <c r="H1344">
        <v>6.1772260000000001E-3</v>
      </c>
      <c r="I1344">
        <v>7.27504E-3</v>
      </c>
      <c r="J1344">
        <v>5.4319360000000001E-3</v>
      </c>
    </row>
    <row r="1345" spans="1:10" hidden="1" x14ac:dyDescent="0.2">
      <c r="A1345" t="s">
        <v>10</v>
      </c>
      <c r="B1345" t="s">
        <v>114</v>
      </c>
      <c r="C1345" t="s">
        <v>12</v>
      </c>
      <c r="D1345" t="s">
        <v>13</v>
      </c>
      <c r="E1345" t="s">
        <v>23</v>
      </c>
      <c r="F1345" t="s">
        <v>17</v>
      </c>
      <c r="G1345">
        <v>2019</v>
      </c>
      <c r="H1345">
        <v>4.0703222300000004</v>
      </c>
      <c r="I1345">
        <v>4.8025478440000002</v>
      </c>
      <c r="J1345">
        <v>3.5655646820000002</v>
      </c>
    </row>
    <row r="1346" spans="1:10" hidden="1" x14ac:dyDescent="0.2">
      <c r="A1346" t="s">
        <v>10</v>
      </c>
      <c r="B1346" t="s">
        <v>126</v>
      </c>
      <c r="C1346" t="s">
        <v>12</v>
      </c>
      <c r="D1346" t="s">
        <v>13</v>
      </c>
      <c r="E1346" t="s">
        <v>24</v>
      </c>
      <c r="F1346" t="s">
        <v>15</v>
      </c>
      <c r="G1346">
        <v>2019</v>
      </c>
      <c r="H1346">
        <v>0.67561133900000003</v>
      </c>
      <c r="I1346">
        <v>2.1904332759999998</v>
      </c>
      <c r="J1346">
        <v>0.23202773500000001</v>
      </c>
    </row>
    <row r="1347" spans="1:10" hidden="1" x14ac:dyDescent="0.2">
      <c r="A1347" t="s">
        <v>10</v>
      </c>
      <c r="B1347" t="s">
        <v>126</v>
      </c>
      <c r="C1347" t="s">
        <v>12</v>
      </c>
      <c r="D1347" t="s">
        <v>13</v>
      </c>
      <c r="E1347" t="s">
        <v>24</v>
      </c>
      <c r="F1347" t="s">
        <v>16</v>
      </c>
      <c r="G1347">
        <v>2019</v>
      </c>
      <c r="H1347" s="1">
        <v>2.2900000000000001E-6</v>
      </c>
      <c r="I1347" s="1">
        <v>7.3100000000000003E-6</v>
      </c>
      <c r="J1347" s="1">
        <v>8.1699999999999997E-7</v>
      </c>
    </row>
    <row r="1348" spans="1:10" hidden="1" x14ac:dyDescent="0.2">
      <c r="A1348" t="s">
        <v>10</v>
      </c>
      <c r="B1348" t="s">
        <v>126</v>
      </c>
      <c r="C1348" t="s">
        <v>12</v>
      </c>
      <c r="D1348" t="s">
        <v>13</v>
      </c>
      <c r="E1348" t="s">
        <v>24</v>
      </c>
      <c r="F1348" t="s">
        <v>17</v>
      </c>
      <c r="G1348">
        <v>2019</v>
      </c>
      <c r="H1348">
        <v>1.345097E-3</v>
      </c>
      <c r="I1348">
        <v>4.3610059999999997E-3</v>
      </c>
      <c r="J1348">
        <v>4.6195200000000001E-4</v>
      </c>
    </row>
    <row r="1349" spans="1:10" hidden="1" x14ac:dyDescent="0.2">
      <c r="A1349" t="s">
        <v>10</v>
      </c>
      <c r="B1349" t="s">
        <v>95</v>
      </c>
      <c r="C1349" t="s">
        <v>12</v>
      </c>
      <c r="D1349" t="s">
        <v>13</v>
      </c>
      <c r="E1349" t="s">
        <v>22</v>
      </c>
      <c r="F1349" t="s">
        <v>15</v>
      </c>
      <c r="G1349">
        <v>2019</v>
      </c>
      <c r="H1349">
        <v>0.85969279899999995</v>
      </c>
      <c r="I1349">
        <v>1.2049267370000001</v>
      </c>
      <c r="J1349">
        <v>0.60493257099999997</v>
      </c>
    </row>
    <row r="1350" spans="1:10" hidden="1" x14ac:dyDescent="0.2">
      <c r="A1350" t="s">
        <v>10</v>
      </c>
      <c r="B1350" t="s">
        <v>95</v>
      </c>
      <c r="C1350" t="s">
        <v>12</v>
      </c>
      <c r="D1350" t="s">
        <v>13</v>
      </c>
      <c r="E1350" t="s">
        <v>22</v>
      </c>
      <c r="F1350" t="s">
        <v>16</v>
      </c>
      <c r="G1350">
        <v>2019</v>
      </c>
      <c r="H1350" s="1">
        <v>2.7E-6</v>
      </c>
      <c r="I1350" s="1">
        <v>3.7699999999999999E-6</v>
      </c>
      <c r="J1350" s="1">
        <v>1.9E-6</v>
      </c>
    </row>
    <row r="1351" spans="1:10" hidden="1" x14ac:dyDescent="0.2">
      <c r="A1351" t="s">
        <v>10</v>
      </c>
      <c r="B1351" t="s">
        <v>95</v>
      </c>
      <c r="C1351" t="s">
        <v>12</v>
      </c>
      <c r="D1351" t="s">
        <v>13</v>
      </c>
      <c r="E1351" t="s">
        <v>22</v>
      </c>
      <c r="F1351" t="s">
        <v>17</v>
      </c>
      <c r="G1351">
        <v>2019</v>
      </c>
      <c r="H1351">
        <v>1.609964E-3</v>
      </c>
      <c r="I1351">
        <v>2.2564909999999998E-3</v>
      </c>
      <c r="J1351">
        <v>1.13287E-3</v>
      </c>
    </row>
    <row r="1352" spans="1:10" hidden="1" x14ac:dyDescent="0.2">
      <c r="A1352" t="s">
        <v>10</v>
      </c>
      <c r="B1352" t="s">
        <v>127</v>
      </c>
      <c r="C1352" t="s">
        <v>12</v>
      </c>
      <c r="D1352" t="s">
        <v>13</v>
      </c>
      <c r="E1352" t="s">
        <v>14</v>
      </c>
      <c r="F1352" t="s">
        <v>15</v>
      </c>
      <c r="G1352">
        <v>2019</v>
      </c>
      <c r="H1352">
        <v>1406.0887540000001</v>
      </c>
      <c r="I1352">
        <v>1612.7093910000001</v>
      </c>
      <c r="J1352">
        <v>1225.461041</v>
      </c>
    </row>
    <row r="1353" spans="1:10" hidden="1" x14ac:dyDescent="0.2">
      <c r="A1353" t="s">
        <v>10</v>
      </c>
      <c r="B1353" t="s">
        <v>127</v>
      </c>
      <c r="C1353" t="s">
        <v>12</v>
      </c>
      <c r="D1353" t="s">
        <v>13</v>
      </c>
      <c r="E1353" t="s">
        <v>14</v>
      </c>
      <c r="F1353" t="s">
        <v>16</v>
      </c>
      <c r="G1353">
        <v>2019</v>
      </c>
      <c r="H1353">
        <v>1</v>
      </c>
      <c r="I1353">
        <v>1</v>
      </c>
      <c r="J1353">
        <v>1</v>
      </c>
    </row>
    <row r="1354" spans="1:10" hidden="1" x14ac:dyDescent="0.2">
      <c r="A1354" t="s">
        <v>10</v>
      </c>
      <c r="B1354" t="s">
        <v>127</v>
      </c>
      <c r="C1354" t="s">
        <v>12</v>
      </c>
      <c r="D1354" t="s">
        <v>13</v>
      </c>
      <c r="E1354" t="s">
        <v>14</v>
      </c>
      <c r="F1354" t="s">
        <v>17</v>
      </c>
      <c r="G1354">
        <v>2019</v>
      </c>
      <c r="H1354">
        <v>805.20131309999999</v>
      </c>
      <c r="I1354">
        <v>923.52329510000004</v>
      </c>
      <c r="J1354">
        <v>701.76426360000005</v>
      </c>
    </row>
    <row r="1355" spans="1:10" hidden="1" x14ac:dyDescent="0.2">
      <c r="A1355" t="s">
        <v>10</v>
      </c>
      <c r="B1355" t="s">
        <v>117</v>
      </c>
      <c r="C1355" t="s">
        <v>12</v>
      </c>
      <c r="D1355" t="s">
        <v>13</v>
      </c>
      <c r="E1355" t="s">
        <v>19</v>
      </c>
      <c r="F1355" t="s">
        <v>15</v>
      </c>
      <c r="G1355">
        <v>2019</v>
      </c>
      <c r="H1355">
        <v>226.2503226</v>
      </c>
      <c r="I1355">
        <v>298.21282289999999</v>
      </c>
      <c r="J1355">
        <v>166.81532619999999</v>
      </c>
    </row>
    <row r="1356" spans="1:10" hidden="1" x14ac:dyDescent="0.2">
      <c r="A1356" t="s">
        <v>10</v>
      </c>
      <c r="B1356" t="s">
        <v>117</v>
      </c>
      <c r="C1356" t="s">
        <v>12</v>
      </c>
      <c r="D1356" t="s">
        <v>13</v>
      </c>
      <c r="E1356" t="s">
        <v>19</v>
      </c>
      <c r="F1356" t="s">
        <v>16</v>
      </c>
      <c r="G1356">
        <v>2019</v>
      </c>
      <c r="H1356">
        <v>7.1369700000000003E-3</v>
      </c>
      <c r="I1356">
        <v>8.6028849999999994E-3</v>
      </c>
      <c r="J1356">
        <v>5.6821459999999999E-3</v>
      </c>
    </row>
    <row r="1357" spans="1:10" hidden="1" x14ac:dyDescent="0.2">
      <c r="A1357" t="s">
        <v>10</v>
      </c>
      <c r="B1357" t="s">
        <v>117</v>
      </c>
      <c r="C1357" t="s">
        <v>12</v>
      </c>
      <c r="D1357" t="s">
        <v>13</v>
      </c>
      <c r="E1357" t="s">
        <v>19</v>
      </c>
      <c r="F1357" t="s">
        <v>17</v>
      </c>
      <c r="G1357">
        <v>2019</v>
      </c>
      <c r="H1357">
        <v>3.3590509370000001</v>
      </c>
      <c r="I1357">
        <v>4.4274503159999998</v>
      </c>
      <c r="J1357">
        <v>2.476642558</v>
      </c>
    </row>
    <row r="1358" spans="1:10" hidden="1" x14ac:dyDescent="0.2">
      <c r="A1358" t="s">
        <v>10</v>
      </c>
      <c r="B1358" t="s">
        <v>115</v>
      </c>
      <c r="C1358" t="s">
        <v>12</v>
      </c>
      <c r="D1358" t="s">
        <v>13</v>
      </c>
      <c r="E1358" t="s">
        <v>19</v>
      </c>
      <c r="F1358" t="s">
        <v>15</v>
      </c>
      <c r="G1358">
        <v>2019</v>
      </c>
      <c r="H1358">
        <v>697.08306330000005</v>
      </c>
      <c r="I1358">
        <v>811.26790170000004</v>
      </c>
      <c r="J1358">
        <v>616.89796699999999</v>
      </c>
    </row>
    <row r="1359" spans="1:10" hidden="1" x14ac:dyDescent="0.2">
      <c r="A1359" t="s">
        <v>10</v>
      </c>
      <c r="B1359" t="s">
        <v>115</v>
      </c>
      <c r="C1359" t="s">
        <v>12</v>
      </c>
      <c r="D1359" t="s">
        <v>13</v>
      </c>
      <c r="E1359" t="s">
        <v>19</v>
      </c>
      <c r="F1359" t="s">
        <v>16</v>
      </c>
      <c r="G1359">
        <v>2019</v>
      </c>
      <c r="H1359">
        <v>1.336425E-3</v>
      </c>
      <c r="I1359">
        <v>1.5534590000000001E-3</v>
      </c>
      <c r="J1359">
        <v>1.1775150000000001E-3</v>
      </c>
    </row>
    <row r="1360" spans="1:10" hidden="1" x14ac:dyDescent="0.2">
      <c r="A1360" t="s">
        <v>10</v>
      </c>
      <c r="B1360" t="s">
        <v>115</v>
      </c>
      <c r="C1360" t="s">
        <v>12</v>
      </c>
      <c r="D1360" t="s">
        <v>13</v>
      </c>
      <c r="E1360" t="s">
        <v>19</v>
      </c>
      <c r="F1360" t="s">
        <v>17</v>
      </c>
      <c r="G1360">
        <v>2019</v>
      </c>
      <c r="H1360">
        <v>1.2540075909999999</v>
      </c>
      <c r="I1360">
        <v>1.4594187709999999</v>
      </c>
      <c r="J1360">
        <v>1.1097597610000001</v>
      </c>
    </row>
    <row r="1361" spans="1:10" hidden="1" x14ac:dyDescent="0.2">
      <c r="A1361" t="s">
        <v>10</v>
      </c>
      <c r="B1361" t="s">
        <v>128</v>
      </c>
      <c r="C1361" t="s">
        <v>12</v>
      </c>
      <c r="D1361" t="s">
        <v>13</v>
      </c>
      <c r="E1361" t="s">
        <v>14</v>
      </c>
      <c r="F1361" t="s">
        <v>15</v>
      </c>
      <c r="G1361">
        <v>2019</v>
      </c>
      <c r="H1361">
        <v>72739.097070000003</v>
      </c>
      <c r="I1361">
        <v>87477.714110000001</v>
      </c>
      <c r="J1361">
        <v>60980.396240000002</v>
      </c>
    </row>
    <row r="1362" spans="1:10" hidden="1" x14ac:dyDescent="0.2">
      <c r="A1362" t="s">
        <v>10</v>
      </c>
      <c r="B1362" t="s">
        <v>128</v>
      </c>
      <c r="C1362" t="s">
        <v>12</v>
      </c>
      <c r="D1362" t="s">
        <v>13</v>
      </c>
      <c r="E1362" t="s">
        <v>14</v>
      </c>
      <c r="F1362" t="s">
        <v>16</v>
      </c>
      <c r="G1362">
        <v>2019</v>
      </c>
      <c r="H1362">
        <v>1</v>
      </c>
      <c r="I1362">
        <v>1</v>
      </c>
      <c r="J1362">
        <v>1</v>
      </c>
    </row>
    <row r="1363" spans="1:10" hidden="1" x14ac:dyDescent="0.2">
      <c r="A1363" t="s">
        <v>10</v>
      </c>
      <c r="B1363" t="s">
        <v>128</v>
      </c>
      <c r="C1363" t="s">
        <v>12</v>
      </c>
      <c r="D1363" t="s">
        <v>13</v>
      </c>
      <c r="E1363" t="s">
        <v>14</v>
      </c>
      <c r="F1363" t="s">
        <v>17</v>
      </c>
      <c r="G1363">
        <v>2019</v>
      </c>
      <c r="H1363">
        <v>783.57628590000002</v>
      </c>
      <c r="I1363">
        <v>942.34689579999997</v>
      </c>
      <c r="J1363">
        <v>656.90659249999999</v>
      </c>
    </row>
    <row r="1364" spans="1:10" hidden="1" x14ac:dyDescent="0.2">
      <c r="A1364" t="s">
        <v>10</v>
      </c>
      <c r="B1364" t="s">
        <v>129</v>
      </c>
      <c r="C1364" t="s">
        <v>12</v>
      </c>
      <c r="D1364" t="s">
        <v>13</v>
      </c>
      <c r="E1364" t="s">
        <v>22</v>
      </c>
      <c r="F1364" t="s">
        <v>15</v>
      </c>
      <c r="G1364">
        <v>2019</v>
      </c>
      <c r="H1364">
        <v>0.23513026200000001</v>
      </c>
      <c r="I1364">
        <v>0.40031608600000002</v>
      </c>
      <c r="J1364">
        <v>5.0457376999999998E-2</v>
      </c>
    </row>
    <row r="1365" spans="1:10" hidden="1" x14ac:dyDescent="0.2">
      <c r="A1365" t="s">
        <v>10</v>
      </c>
      <c r="B1365" t="s">
        <v>129</v>
      </c>
      <c r="C1365" t="s">
        <v>12</v>
      </c>
      <c r="D1365" t="s">
        <v>13</v>
      </c>
      <c r="E1365" t="s">
        <v>22</v>
      </c>
      <c r="F1365" t="s">
        <v>16</v>
      </c>
      <c r="G1365">
        <v>2019</v>
      </c>
      <c r="H1365" s="1">
        <v>1.99E-6</v>
      </c>
      <c r="I1365" s="1">
        <v>3.1999999999999999E-6</v>
      </c>
      <c r="J1365" s="1">
        <v>4.2100000000000002E-7</v>
      </c>
    </row>
    <row r="1366" spans="1:10" hidden="1" x14ac:dyDescent="0.2">
      <c r="A1366" t="s">
        <v>10</v>
      </c>
      <c r="B1366" t="s">
        <v>129</v>
      </c>
      <c r="C1366" t="s">
        <v>12</v>
      </c>
      <c r="D1366" t="s">
        <v>13</v>
      </c>
      <c r="E1366" t="s">
        <v>22</v>
      </c>
      <c r="F1366" t="s">
        <v>17</v>
      </c>
      <c r="G1366">
        <v>2019</v>
      </c>
      <c r="H1366">
        <v>2.6881909999999999E-3</v>
      </c>
      <c r="I1366">
        <v>4.5767230000000004E-3</v>
      </c>
      <c r="J1366">
        <v>5.7686800000000002E-4</v>
      </c>
    </row>
    <row r="1367" spans="1:10" hidden="1" x14ac:dyDescent="0.2">
      <c r="A1367" t="s">
        <v>10</v>
      </c>
      <c r="B1367" t="s">
        <v>129</v>
      </c>
      <c r="C1367" t="s">
        <v>12</v>
      </c>
      <c r="D1367" t="s">
        <v>13</v>
      </c>
      <c r="E1367" t="s">
        <v>23</v>
      </c>
      <c r="F1367" t="s">
        <v>15</v>
      </c>
      <c r="G1367">
        <v>2019</v>
      </c>
      <c r="H1367">
        <v>71.756852800000004</v>
      </c>
      <c r="I1367">
        <v>89.774174060000007</v>
      </c>
      <c r="J1367">
        <v>56.81746905</v>
      </c>
    </row>
    <row r="1368" spans="1:10" hidden="1" x14ac:dyDescent="0.2">
      <c r="A1368" t="s">
        <v>10</v>
      </c>
      <c r="B1368" t="s">
        <v>129</v>
      </c>
      <c r="C1368" t="s">
        <v>12</v>
      </c>
      <c r="D1368" t="s">
        <v>13</v>
      </c>
      <c r="E1368" t="s">
        <v>23</v>
      </c>
      <c r="F1368" t="s">
        <v>16</v>
      </c>
      <c r="G1368">
        <v>2019</v>
      </c>
      <c r="H1368">
        <v>6.0974E-4</v>
      </c>
      <c r="I1368">
        <v>6.99801E-4</v>
      </c>
      <c r="J1368">
        <v>5.3850100000000004E-4</v>
      </c>
    </row>
    <row r="1369" spans="1:10" hidden="1" x14ac:dyDescent="0.2">
      <c r="A1369" t="s">
        <v>10</v>
      </c>
      <c r="B1369" t="s">
        <v>129</v>
      </c>
      <c r="C1369" t="s">
        <v>12</v>
      </c>
      <c r="D1369" t="s">
        <v>13</v>
      </c>
      <c r="E1369" t="s">
        <v>23</v>
      </c>
      <c r="F1369" t="s">
        <v>17</v>
      </c>
      <c r="G1369">
        <v>2019</v>
      </c>
      <c r="H1369">
        <v>0.82037976700000004</v>
      </c>
      <c r="I1369">
        <v>1.0263677</v>
      </c>
      <c r="J1369">
        <v>0.64958119199999997</v>
      </c>
    </row>
    <row r="1370" spans="1:10" hidden="1" x14ac:dyDescent="0.2">
      <c r="A1370" t="s">
        <v>10</v>
      </c>
      <c r="B1370" t="s">
        <v>129</v>
      </c>
      <c r="C1370" t="s">
        <v>12</v>
      </c>
      <c r="D1370" t="s">
        <v>13</v>
      </c>
      <c r="E1370" t="s">
        <v>24</v>
      </c>
      <c r="F1370" t="s">
        <v>15</v>
      </c>
      <c r="G1370">
        <v>2019</v>
      </c>
      <c r="H1370">
        <v>0.23513026200000001</v>
      </c>
      <c r="I1370">
        <v>0.40031608600000002</v>
      </c>
      <c r="J1370">
        <v>5.0457376999999998E-2</v>
      </c>
    </row>
    <row r="1371" spans="1:10" hidden="1" x14ac:dyDescent="0.2">
      <c r="A1371" t="s">
        <v>10</v>
      </c>
      <c r="B1371" t="s">
        <v>129</v>
      </c>
      <c r="C1371" t="s">
        <v>12</v>
      </c>
      <c r="D1371" t="s">
        <v>13</v>
      </c>
      <c r="E1371" t="s">
        <v>24</v>
      </c>
      <c r="F1371" t="s">
        <v>16</v>
      </c>
      <c r="G1371">
        <v>2019</v>
      </c>
      <c r="H1371" s="1">
        <v>1.99E-6</v>
      </c>
      <c r="I1371" s="1">
        <v>3.1999999999999999E-6</v>
      </c>
      <c r="J1371" s="1">
        <v>4.2100000000000002E-7</v>
      </c>
    </row>
    <row r="1372" spans="1:10" hidden="1" x14ac:dyDescent="0.2">
      <c r="A1372" t="s">
        <v>10</v>
      </c>
      <c r="B1372" t="s">
        <v>129</v>
      </c>
      <c r="C1372" t="s">
        <v>12</v>
      </c>
      <c r="D1372" t="s">
        <v>13</v>
      </c>
      <c r="E1372" t="s">
        <v>24</v>
      </c>
      <c r="F1372" t="s">
        <v>17</v>
      </c>
      <c r="G1372">
        <v>2019</v>
      </c>
      <c r="H1372">
        <v>2.6881909999999999E-3</v>
      </c>
      <c r="I1372">
        <v>4.5767230000000004E-3</v>
      </c>
      <c r="J1372">
        <v>5.7686800000000002E-4</v>
      </c>
    </row>
    <row r="1373" spans="1:10" hidden="1" x14ac:dyDescent="0.2">
      <c r="A1373" t="s">
        <v>10</v>
      </c>
      <c r="B1373" t="s">
        <v>115</v>
      </c>
      <c r="C1373" t="s">
        <v>12</v>
      </c>
      <c r="D1373" t="s">
        <v>13</v>
      </c>
      <c r="E1373" t="s">
        <v>23</v>
      </c>
      <c r="F1373" t="s">
        <v>15</v>
      </c>
      <c r="G1373">
        <v>2019</v>
      </c>
      <c r="H1373">
        <v>114.6393447</v>
      </c>
      <c r="I1373">
        <v>132.80969529999999</v>
      </c>
      <c r="J1373">
        <v>94.970464899999996</v>
      </c>
    </row>
    <row r="1374" spans="1:10" hidden="1" x14ac:dyDescent="0.2">
      <c r="A1374" t="s">
        <v>10</v>
      </c>
      <c r="B1374" t="s">
        <v>115</v>
      </c>
      <c r="C1374" t="s">
        <v>12</v>
      </c>
      <c r="D1374" t="s">
        <v>13</v>
      </c>
      <c r="E1374" t="s">
        <v>23</v>
      </c>
      <c r="F1374" t="s">
        <v>16</v>
      </c>
      <c r="G1374">
        <v>2019</v>
      </c>
      <c r="H1374">
        <v>2.1987600000000001E-4</v>
      </c>
      <c r="I1374">
        <v>2.5479300000000001E-4</v>
      </c>
      <c r="J1374">
        <v>1.7892099999999999E-4</v>
      </c>
    </row>
    <row r="1375" spans="1:10" hidden="1" x14ac:dyDescent="0.2">
      <c r="A1375" t="s">
        <v>10</v>
      </c>
      <c r="B1375" t="s">
        <v>115</v>
      </c>
      <c r="C1375" t="s">
        <v>12</v>
      </c>
      <c r="D1375" t="s">
        <v>13</v>
      </c>
      <c r="E1375" t="s">
        <v>23</v>
      </c>
      <c r="F1375" t="s">
        <v>17</v>
      </c>
      <c r="G1375">
        <v>2019</v>
      </c>
      <c r="H1375">
        <v>0.20622880699999999</v>
      </c>
      <c r="I1375">
        <v>0.23891609899999999</v>
      </c>
      <c r="J1375">
        <v>0.17084575699999999</v>
      </c>
    </row>
    <row r="1376" spans="1:10" hidden="1" x14ac:dyDescent="0.2">
      <c r="A1376" t="s">
        <v>10</v>
      </c>
      <c r="B1376" t="s">
        <v>115</v>
      </c>
      <c r="C1376" t="s">
        <v>12</v>
      </c>
      <c r="D1376" t="s">
        <v>13</v>
      </c>
      <c r="E1376" t="s">
        <v>24</v>
      </c>
      <c r="F1376" t="s">
        <v>15</v>
      </c>
      <c r="G1376">
        <v>2019</v>
      </c>
      <c r="H1376">
        <v>1.268513376</v>
      </c>
      <c r="I1376">
        <v>4.2763448439999996</v>
      </c>
      <c r="J1376">
        <v>0.46457307199999998</v>
      </c>
    </row>
    <row r="1377" spans="1:10" hidden="1" x14ac:dyDescent="0.2">
      <c r="A1377" t="s">
        <v>10</v>
      </c>
      <c r="B1377" t="s">
        <v>115</v>
      </c>
      <c r="C1377" t="s">
        <v>12</v>
      </c>
      <c r="D1377" t="s">
        <v>13</v>
      </c>
      <c r="E1377" t="s">
        <v>24</v>
      </c>
      <c r="F1377" t="s">
        <v>16</v>
      </c>
      <c r="G1377">
        <v>2019</v>
      </c>
      <c r="H1377" s="1">
        <v>2.4399999999999999E-6</v>
      </c>
      <c r="I1377" s="1">
        <v>8.2800000000000003E-6</v>
      </c>
      <c r="J1377" s="1">
        <v>8.6499999999999998E-7</v>
      </c>
    </row>
    <row r="1378" spans="1:10" hidden="1" x14ac:dyDescent="0.2">
      <c r="A1378" t="s">
        <v>10</v>
      </c>
      <c r="B1378" t="s">
        <v>115</v>
      </c>
      <c r="C1378" t="s">
        <v>12</v>
      </c>
      <c r="D1378" t="s">
        <v>13</v>
      </c>
      <c r="E1378" t="s">
        <v>24</v>
      </c>
      <c r="F1378" t="s">
        <v>17</v>
      </c>
      <c r="G1378">
        <v>2019</v>
      </c>
      <c r="H1378">
        <v>2.281974E-3</v>
      </c>
      <c r="I1378">
        <v>7.6928689999999997E-3</v>
      </c>
      <c r="J1378">
        <v>8.3573700000000002E-4</v>
      </c>
    </row>
    <row r="1379" spans="1:10" hidden="1" x14ac:dyDescent="0.2">
      <c r="A1379" t="s">
        <v>10</v>
      </c>
      <c r="B1379" t="s">
        <v>105</v>
      </c>
      <c r="C1379" t="s">
        <v>12</v>
      </c>
      <c r="D1379" t="s">
        <v>13</v>
      </c>
      <c r="E1379" t="s">
        <v>23</v>
      </c>
      <c r="F1379" t="s">
        <v>15</v>
      </c>
      <c r="G1379">
        <v>2019</v>
      </c>
      <c r="H1379">
        <v>1.9870806780000001</v>
      </c>
      <c r="I1379">
        <v>2.5288883790000001</v>
      </c>
      <c r="J1379">
        <v>1.5751940769999999</v>
      </c>
    </row>
    <row r="1380" spans="1:10" hidden="1" x14ac:dyDescent="0.2">
      <c r="A1380" t="s">
        <v>10</v>
      </c>
      <c r="B1380" t="s">
        <v>105</v>
      </c>
      <c r="C1380" t="s">
        <v>12</v>
      </c>
      <c r="D1380" t="s">
        <v>13</v>
      </c>
      <c r="E1380" t="s">
        <v>23</v>
      </c>
      <c r="F1380" t="s">
        <v>16</v>
      </c>
      <c r="G1380">
        <v>2019</v>
      </c>
      <c r="H1380">
        <v>4.1283439999999999E-3</v>
      </c>
      <c r="I1380">
        <v>4.6653320000000003E-3</v>
      </c>
      <c r="J1380">
        <v>3.6763130000000001E-3</v>
      </c>
    </row>
    <row r="1381" spans="1:10" hidden="1" x14ac:dyDescent="0.2">
      <c r="A1381" t="s">
        <v>10</v>
      </c>
      <c r="B1381" t="s">
        <v>105</v>
      </c>
      <c r="C1381" t="s">
        <v>12</v>
      </c>
      <c r="D1381" t="s">
        <v>13</v>
      </c>
      <c r="E1381" t="s">
        <v>23</v>
      </c>
      <c r="F1381" t="s">
        <v>17</v>
      </c>
      <c r="G1381">
        <v>2019</v>
      </c>
      <c r="H1381">
        <v>3.5364610179999998</v>
      </c>
      <c r="I1381">
        <v>4.5007307799999996</v>
      </c>
      <c r="J1381">
        <v>2.803415336</v>
      </c>
    </row>
    <row r="1382" spans="1:10" hidden="1" x14ac:dyDescent="0.2">
      <c r="A1382" t="s">
        <v>10</v>
      </c>
      <c r="B1382" t="s">
        <v>105</v>
      </c>
      <c r="C1382" t="s">
        <v>12</v>
      </c>
      <c r="D1382" t="s">
        <v>13</v>
      </c>
      <c r="E1382" t="s">
        <v>24</v>
      </c>
      <c r="F1382" t="s">
        <v>15</v>
      </c>
      <c r="G1382">
        <v>2019</v>
      </c>
      <c r="H1382">
        <v>5.406307E-3</v>
      </c>
      <c r="I1382">
        <v>1.257285E-2</v>
      </c>
      <c r="J1382">
        <v>2.5931209999999999E-3</v>
      </c>
    </row>
    <row r="1383" spans="1:10" hidden="1" x14ac:dyDescent="0.2">
      <c r="A1383" t="s">
        <v>10</v>
      </c>
      <c r="B1383" t="s">
        <v>105</v>
      </c>
      <c r="C1383" t="s">
        <v>12</v>
      </c>
      <c r="D1383" t="s">
        <v>13</v>
      </c>
      <c r="E1383" t="s">
        <v>24</v>
      </c>
      <c r="F1383" t="s">
        <v>16</v>
      </c>
      <c r="G1383">
        <v>2019</v>
      </c>
      <c r="H1383" s="1">
        <v>1.1199999999999999E-5</v>
      </c>
      <c r="I1383" s="1">
        <v>2.58E-5</v>
      </c>
      <c r="J1383" s="1">
        <v>5.7100000000000004E-6</v>
      </c>
    </row>
    <row r="1384" spans="1:10" hidden="1" x14ac:dyDescent="0.2">
      <c r="A1384" t="s">
        <v>10</v>
      </c>
      <c r="B1384" t="s">
        <v>105</v>
      </c>
      <c r="C1384" t="s">
        <v>12</v>
      </c>
      <c r="D1384" t="s">
        <v>13</v>
      </c>
      <c r="E1384" t="s">
        <v>24</v>
      </c>
      <c r="F1384" t="s">
        <v>17</v>
      </c>
      <c r="G1384">
        <v>2019</v>
      </c>
      <c r="H1384">
        <v>9.6217500000000001E-3</v>
      </c>
      <c r="I1384">
        <v>2.2376238999999999E-2</v>
      </c>
      <c r="J1384">
        <v>4.6150469999999997E-3</v>
      </c>
    </row>
    <row r="1385" spans="1:10" hidden="1" x14ac:dyDescent="0.2">
      <c r="A1385" t="s">
        <v>10</v>
      </c>
      <c r="B1385" t="s">
        <v>126</v>
      </c>
      <c r="C1385" t="s">
        <v>12</v>
      </c>
      <c r="D1385" t="s">
        <v>13</v>
      </c>
      <c r="E1385" t="s">
        <v>22</v>
      </c>
      <c r="F1385" t="s">
        <v>15</v>
      </c>
      <c r="G1385">
        <v>2019</v>
      </c>
      <c r="H1385">
        <v>0.67561133900000003</v>
      </c>
      <c r="I1385">
        <v>2.1904332759999998</v>
      </c>
      <c r="J1385">
        <v>0.23202773500000001</v>
      </c>
    </row>
    <row r="1386" spans="1:10" hidden="1" x14ac:dyDescent="0.2">
      <c r="A1386" t="s">
        <v>10</v>
      </c>
      <c r="B1386" t="s">
        <v>126</v>
      </c>
      <c r="C1386" t="s">
        <v>12</v>
      </c>
      <c r="D1386" t="s">
        <v>13</v>
      </c>
      <c r="E1386" t="s">
        <v>22</v>
      </c>
      <c r="F1386" t="s">
        <v>16</v>
      </c>
      <c r="G1386">
        <v>2019</v>
      </c>
      <c r="H1386" s="1">
        <v>2.2900000000000001E-6</v>
      </c>
      <c r="I1386" s="1">
        <v>7.3100000000000003E-6</v>
      </c>
      <c r="J1386" s="1">
        <v>8.1699999999999997E-7</v>
      </c>
    </row>
    <row r="1387" spans="1:10" hidden="1" x14ac:dyDescent="0.2">
      <c r="A1387" t="s">
        <v>10</v>
      </c>
      <c r="B1387" t="s">
        <v>126</v>
      </c>
      <c r="C1387" t="s">
        <v>12</v>
      </c>
      <c r="D1387" t="s">
        <v>13</v>
      </c>
      <c r="E1387" t="s">
        <v>22</v>
      </c>
      <c r="F1387" t="s">
        <v>17</v>
      </c>
      <c r="G1387">
        <v>2019</v>
      </c>
      <c r="H1387">
        <v>1.345097E-3</v>
      </c>
      <c r="I1387">
        <v>4.3610059999999997E-3</v>
      </c>
      <c r="J1387">
        <v>4.6195200000000001E-4</v>
      </c>
    </row>
    <row r="1388" spans="1:10" hidden="1" x14ac:dyDescent="0.2">
      <c r="A1388" t="s">
        <v>10</v>
      </c>
      <c r="B1388" t="s">
        <v>126</v>
      </c>
      <c r="C1388" t="s">
        <v>12</v>
      </c>
      <c r="D1388" t="s">
        <v>13</v>
      </c>
      <c r="E1388" t="s">
        <v>23</v>
      </c>
      <c r="F1388" t="s">
        <v>15</v>
      </c>
      <c r="G1388">
        <v>2019</v>
      </c>
      <c r="H1388">
        <v>91.765650039999997</v>
      </c>
      <c r="I1388">
        <v>122.06518579999999</v>
      </c>
      <c r="J1388">
        <v>71.696698269999999</v>
      </c>
    </row>
    <row r="1389" spans="1:10" hidden="1" x14ac:dyDescent="0.2">
      <c r="A1389" t="s">
        <v>10</v>
      </c>
      <c r="B1389" t="s">
        <v>126</v>
      </c>
      <c r="C1389" t="s">
        <v>12</v>
      </c>
      <c r="D1389" t="s">
        <v>13</v>
      </c>
      <c r="E1389" t="s">
        <v>23</v>
      </c>
      <c r="F1389" t="s">
        <v>16</v>
      </c>
      <c r="G1389">
        <v>2019</v>
      </c>
      <c r="H1389">
        <v>3.1186700000000001E-4</v>
      </c>
      <c r="I1389">
        <v>4.0224999999999999E-4</v>
      </c>
      <c r="J1389">
        <v>2.53914E-4</v>
      </c>
    </row>
    <row r="1390" spans="1:10" hidden="1" x14ac:dyDescent="0.2">
      <c r="A1390" t="s">
        <v>10</v>
      </c>
      <c r="B1390" t="s">
        <v>126</v>
      </c>
      <c r="C1390" t="s">
        <v>12</v>
      </c>
      <c r="D1390" t="s">
        <v>13</v>
      </c>
      <c r="E1390" t="s">
        <v>23</v>
      </c>
      <c r="F1390" t="s">
        <v>17</v>
      </c>
      <c r="G1390">
        <v>2019</v>
      </c>
      <c r="H1390">
        <v>0.18269925300000001</v>
      </c>
      <c r="I1390">
        <v>0.24302359600000001</v>
      </c>
      <c r="J1390">
        <v>0.14274331600000001</v>
      </c>
    </row>
    <row r="1391" spans="1:10" hidden="1" x14ac:dyDescent="0.2">
      <c r="A1391" t="s">
        <v>10</v>
      </c>
      <c r="B1391" t="s">
        <v>110</v>
      </c>
      <c r="C1391" t="s">
        <v>12</v>
      </c>
      <c r="D1391" t="s">
        <v>13</v>
      </c>
      <c r="E1391" t="s">
        <v>22</v>
      </c>
      <c r="F1391" t="s">
        <v>15</v>
      </c>
      <c r="G1391">
        <v>2019</v>
      </c>
      <c r="H1391">
        <v>4.687556539</v>
      </c>
      <c r="I1391">
        <v>6.102676797</v>
      </c>
      <c r="J1391">
        <v>3.5427703429999999</v>
      </c>
    </row>
    <row r="1392" spans="1:10" hidden="1" x14ac:dyDescent="0.2">
      <c r="A1392" t="s">
        <v>10</v>
      </c>
      <c r="B1392" t="s">
        <v>110</v>
      </c>
      <c r="C1392" t="s">
        <v>12</v>
      </c>
      <c r="D1392" t="s">
        <v>13</v>
      </c>
      <c r="E1392" t="s">
        <v>22</v>
      </c>
      <c r="F1392" t="s">
        <v>16</v>
      </c>
      <c r="G1392">
        <v>2019</v>
      </c>
      <c r="H1392" s="1">
        <v>1.63E-5</v>
      </c>
      <c r="I1392" s="1">
        <v>2.12E-5</v>
      </c>
      <c r="J1392" s="1">
        <v>1.2300000000000001E-5</v>
      </c>
    </row>
    <row r="1393" spans="1:10" hidden="1" x14ac:dyDescent="0.2">
      <c r="A1393" t="s">
        <v>10</v>
      </c>
      <c r="B1393" t="s">
        <v>110</v>
      </c>
      <c r="C1393" t="s">
        <v>12</v>
      </c>
      <c r="D1393" t="s">
        <v>13</v>
      </c>
      <c r="E1393" t="s">
        <v>22</v>
      </c>
      <c r="F1393" t="s">
        <v>17</v>
      </c>
      <c r="G1393">
        <v>2019</v>
      </c>
      <c r="H1393">
        <v>1.2835644E-2</v>
      </c>
      <c r="I1393">
        <v>1.6710579E-2</v>
      </c>
      <c r="J1393">
        <v>9.7009469999999997E-3</v>
      </c>
    </row>
    <row r="1394" spans="1:10" hidden="1" x14ac:dyDescent="0.2">
      <c r="A1394" t="s">
        <v>10</v>
      </c>
      <c r="B1394" t="s">
        <v>110</v>
      </c>
      <c r="C1394" t="s">
        <v>12</v>
      </c>
      <c r="D1394" t="s">
        <v>13</v>
      </c>
      <c r="E1394" t="s">
        <v>23</v>
      </c>
      <c r="F1394" t="s">
        <v>15</v>
      </c>
      <c r="G1394">
        <v>2019</v>
      </c>
      <c r="H1394">
        <v>2525.840643</v>
      </c>
      <c r="I1394">
        <v>2787.1317060000001</v>
      </c>
      <c r="J1394">
        <v>2271.1410689999998</v>
      </c>
    </row>
    <row r="1395" spans="1:10" hidden="1" x14ac:dyDescent="0.2">
      <c r="A1395" t="s">
        <v>10</v>
      </c>
      <c r="B1395" t="s">
        <v>110</v>
      </c>
      <c r="C1395" t="s">
        <v>12</v>
      </c>
      <c r="D1395" t="s">
        <v>13</v>
      </c>
      <c r="E1395" t="s">
        <v>23</v>
      </c>
      <c r="F1395" t="s">
        <v>16</v>
      </c>
      <c r="G1395">
        <v>2019</v>
      </c>
      <c r="H1395">
        <v>8.7643270000000006E-3</v>
      </c>
      <c r="I1395">
        <v>9.6449750000000001E-3</v>
      </c>
      <c r="J1395">
        <v>7.8962200000000007E-3</v>
      </c>
    </row>
    <row r="1396" spans="1:10" hidden="1" x14ac:dyDescent="0.2">
      <c r="A1396" t="s">
        <v>10</v>
      </c>
      <c r="B1396" t="s">
        <v>110</v>
      </c>
      <c r="C1396" t="s">
        <v>12</v>
      </c>
      <c r="D1396" t="s">
        <v>13</v>
      </c>
      <c r="E1396" t="s">
        <v>23</v>
      </c>
      <c r="F1396" t="s">
        <v>17</v>
      </c>
      <c r="G1396">
        <v>2019</v>
      </c>
      <c r="H1396">
        <v>6.9163518359999996</v>
      </c>
      <c r="I1396">
        <v>7.6318288519999999</v>
      </c>
      <c r="J1396">
        <v>6.2189238839999996</v>
      </c>
    </row>
    <row r="1397" spans="1:10" hidden="1" x14ac:dyDescent="0.2">
      <c r="A1397" t="s">
        <v>10</v>
      </c>
      <c r="B1397" t="s">
        <v>122</v>
      </c>
      <c r="C1397" t="s">
        <v>12</v>
      </c>
      <c r="D1397" t="s">
        <v>13</v>
      </c>
      <c r="E1397" t="s">
        <v>24</v>
      </c>
      <c r="F1397" t="s">
        <v>15</v>
      </c>
      <c r="G1397">
        <v>2019</v>
      </c>
      <c r="H1397">
        <v>0.54314295400000001</v>
      </c>
      <c r="I1397">
        <v>0.92866970900000001</v>
      </c>
      <c r="J1397">
        <v>0.31272824300000002</v>
      </c>
    </row>
    <row r="1398" spans="1:10" hidden="1" x14ac:dyDescent="0.2">
      <c r="A1398" t="s">
        <v>10</v>
      </c>
      <c r="B1398" t="s">
        <v>122</v>
      </c>
      <c r="C1398" t="s">
        <v>12</v>
      </c>
      <c r="D1398" t="s">
        <v>13</v>
      </c>
      <c r="E1398" t="s">
        <v>24</v>
      </c>
      <c r="F1398" t="s">
        <v>16</v>
      </c>
      <c r="G1398">
        <v>2019</v>
      </c>
      <c r="H1398" s="1">
        <v>2.73E-5</v>
      </c>
      <c r="I1398" s="1">
        <v>4.2799999999999997E-5</v>
      </c>
      <c r="J1398" s="1">
        <v>1.7E-5</v>
      </c>
    </row>
    <row r="1399" spans="1:10" hidden="1" x14ac:dyDescent="0.2">
      <c r="A1399" t="s">
        <v>10</v>
      </c>
      <c r="B1399" t="s">
        <v>122</v>
      </c>
      <c r="C1399" t="s">
        <v>12</v>
      </c>
      <c r="D1399" t="s">
        <v>13</v>
      </c>
      <c r="E1399" t="s">
        <v>24</v>
      </c>
      <c r="F1399" t="s">
        <v>17</v>
      </c>
      <c r="G1399">
        <v>2019</v>
      </c>
      <c r="H1399">
        <v>1.3054886999999999E-2</v>
      </c>
      <c r="I1399">
        <v>2.2321339999999999E-2</v>
      </c>
      <c r="J1399">
        <v>7.5166800000000004E-3</v>
      </c>
    </row>
    <row r="1400" spans="1:10" hidden="1" x14ac:dyDescent="0.2">
      <c r="A1400" t="s">
        <v>10</v>
      </c>
      <c r="B1400" t="s">
        <v>116</v>
      </c>
      <c r="C1400" t="s">
        <v>12</v>
      </c>
      <c r="D1400" t="s">
        <v>13</v>
      </c>
      <c r="E1400" t="s">
        <v>19</v>
      </c>
      <c r="F1400" t="s">
        <v>15</v>
      </c>
      <c r="G1400">
        <v>2019</v>
      </c>
      <c r="H1400">
        <v>2176.2191549999998</v>
      </c>
      <c r="I1400">
        <v>2848.1143529999999</v>
      </c>
      <c r="J1400">
        <v>1558.544508</v>
      </c>
    </row>
    <row r="1401" spans="1:10" hidden="1" x14ac:dyDescent="0.2">
      <c r="A1401" t="s">
        <v>10</v>
      </c>
      <c r="B1401" t="s">
        <v>116</v>
      </c>
      <c r="C1401" t="s">
        <v>12</v>
      </c>
      <c r="D1401" t="s">
        <v>13</v>
      </c>
      <c r="E1401" t="s">
        <v>19</v>
      </c>
      <c r="F1401" t="s">
        <v>16</v>
      </c>
      <c r="G1401">
        <v>2019</v>
      </c>
      <c r="H1401">
        <v>3.4318E-3</v>
      </c>
      <c r="I1401">
        <v>4.1106570000000002E-3</v>
      </c>
      <c r="J1401">
        <v>2.6902969999999999E-3</v>
      </c>
    </row>
    <row r="1402" spans="1:10" hidden="1" x14ac:dyDescent="0.2">
      <c r="A1402" t="s">
        <v>10</v>
      </c>
      <c r="B1402" t="s">
        <v>116</v>
      </c>
      <c r="C1402" t="s">
        <v>12</v>
      </c>
      <c r="D1402" t="s">
        <v>13</v>
      </c>
      <c r="E1402" t="s">
        <v>19</v>
      </c>
      <c r="F1402" t="s">
        <v>17</v>
      </c>
      <c r="G1402">
        <v>2019</v>
      </c>
      <c r="H1402">
        <v>2.2581228929999999</v>
      </c>
      <c r="I1402">
        <v>2.9553054009999999</v>
      </c>
      <c r="J1402">
        <v>1.6172015689999999</v>
      </c>
    </row>
    <row r="1403" spans="1:10" hidden="1" x14ac:dyDescent="0.2">
      <c r="A1403" t="s">
        <v>10</v>
      </c>
      <c r="B1403" t="s">
        <v>114</v>
      </c>
      <c r="C1403" t="s">
        <v>12</v>
      </c>
      <c r="D1403" t="s">
        <v>13</v>
      </c>
      <c r="E1403" t="s">
        <v>19</v>
      </c>
      <c r="F1403" t="s">
        <v>15</v>
      </c>
      <c r="G1403">
        <v>2019</v>
      </c>
      <c r="H1403">
        <v>294.50868059999999</v>
      </c>
      <c r="I1403">
        <v>333.66038179999998</v>
      </c>
      <c r="J1403">
        <v>265.1015999</v>
      </c>
    </row>
    <row r="1404" spans="1:10" hidden="1" x14ac:dyDescent="0.2">
      <c r="A1404" t="s">
        <v>10</v>
      </c>
      <c r="B1404" t="s">
        <v>114</v>
      </c>
      <c r="C1404" t="s">
        <v>12</v>
      </c>
      <c r="D1404" t="s">
        <v>13</v>
      </c>
      <c r="E1404" t="s">
        <v>19</v>
      </c>
      <c r="F1404" t="s">
        <v>16</v>
      </c>
      <c r="G1404">
        <v>2019</v>
      </c>
      <c r="H1404">
        <v>9.1022840000000004E-3</v>
      </c>
      <c r="I1404">
        <v>1.0243548E-2</v>
      </c>
      <c r="J1404">
        <v>8.2209290000000001E-3</v>
      </c>
    </row>
    <row r="1405" spans="1:10" hidden="1" x14ac:dyDescent="0.2">
      <c r="A1405" t="s">
        <v>10</v>
      </c>
      <c r="B1405" t="s">
        <v>114</v>
      </c>
      <c r="C1405" t="s">
        <v>12</v>
      </c>
      <c r="D1405" t="s">
        <v>13</v>
      </c>
      <c r="E1405" t="s">
        <v>19</v>
      </c>
      <c r="F1405" t="s">
        <v>17</v>
      </c>
      <c r="G1405">
        <v>2019</v>
      </c>
      <c r="H1405">
        <v>5.9977035780000003</v>
      </c>
      <c r="I1405">
        <v>6.7950325310000004</v>
      </c>
      <c r="J1405">
        <v>5.3988249540000002</v>
      </c>
    </row>
    <row r="1406" spans="1:10" hidden="1" x14ac:dyDescent="0.2">
      <c r="A1406" t="s">
        <v>10</v>
      </c>
      <c r="B1406" t="s">
        <v>122</v>
      </c>
      <c r="C1406" t="s">
        <v>12</v>
      </c>
      <c r="D1406" t="s">
        <v>13</v>
      </c>
      <c r="E1406" t="s">
        <v>14</v>
      </c>
      <c r="F1406" t="s">
        <v>15</v>
      </c>
      <c r="G1406">
        <v>2019</v>
      </c>
      <c r="H1406">
        <v>19797.603449999999</v>
      </c>
      <c r="I1406">
        <v>24564.618579999998</v>
      </c>
      <c r="J1406">
        <v>15887.15496</v>
      </c>
    </row>
    <row r="1407" spans="1:10" hidden="1" x14ac:dyDescent="0.2">
      <c r="A1407" t="s">
        <v>10</v>
      </c>
      <c r="B1407" t="s">
        <v>122</v>
      </c>
      <c r="C1407" t="s">
        <v>12</v>
      </c>
      <c r="D1407" t="s">
        <v>13</v>
      </c>
      <c r="E1407" t="s">
        <v>14</v>
      </c>
      <c r="F1407" t="s">
        <v>16</v>
      </c>
      <c r="G1407">
        <v>2019</v>
      </c>
      <c r="H1407">
        <v>1</v>
      </c>
      <c r="I1407">
        <v>1</v>
      </c>
      <c r="J1407">
        <v>1</v>
      </c>
    </row>
    <row r="1408" spans="1:10" hidden="1" x14ac:dyDescent="0.2">
      <c r="A1408" t="s">
        <v>10</v>
      </c>
      <c r="B1408" t="s">
        <v>122</v>
      </c>
      <c r="C1408" t="s">
        <v>12</v>
      </c>
      <c r="D1408" t="s">
        <v>13</v>
      </c>
      <c r="E1408" t="s">
        <v>14</v>
      </c>
      <c r="F1408" t="s">
        <v>17</v>
      </c>
      <c r="G1408">
        <v>2019</v>
      </c>
      <c r="H1408">
        <v>475.85167109999998</v>
      </c>
      <c r="I1408">
        <v>590.43079790000002</v>
      </c>
      <c r="J1408">
        <v>381.86082759999999</v>
      </c>
    </row>
    <row r="1409" spans="1:10" hidden="1" x14ac:dyDescent="0.2">
      <c r="A1409" t="s">
        <v>10</v>
      </c>
      <c r="B1409" t="s">
        <v>95</v>
      </c>
      <c r="C1409" t="s">
        <v>12</v>
      </c>
      <c r="D1409" t="s">
        <v>13</v>
      </c>
      <c r="E1409" t="s">
        <v>19</v>
      </c>
      <c r="F1409" t="s">
        <v>15</v>
      </c>
      <c r="G1409">
        <v>2019</v>
      </c>
      <c r="H1409">
        <v>1115.786355</v>
      </c>
      <c r="I1409">
        <v>1346.0904909999999</v>
      </c>
      <c r="J1409">
        <v>921.25016630000005</v>
      </c>
    </row>
    <row r="1410" spans="1:10" hidden="1" x14ac:dyDescent="0.2">
      <c r="A1410" t="s">
        <v>10</v>
      </c>
      <c r="B1410" t="s">
        <v>95</v>
      </c>
      <c r="C1410" t="s">
        <v>12</v>
      </c>
      <c r="D1410" t="s">
        <v>13</v>
      </c>
      <c r="E1410" t="s">
        <v>19</v>
      </c>
      <c r="F1410" t="s">
        <v>16</v>
      </c>
      <c r="G1410">
        <v>2019</v>
      </c>
      <c r="H1410">
        <v>3.5010530000000001E-3</v>
      </c>
      <c r="I1410">
        <v>4.1589160000000003E-3</v>
      </c>
      <c r="J1410">
        <v>2.8798690000000002E-3</v>
      </c>
    </row>
    <row r="1411" spans="1:10" hidden="1" x14ac:dyDescent="0.2">
      <c r="A1411" t="s">
        <v>10</v>
      </c>
      <c r="B1411" t="s">
        <v>95</v>
      </c>
      <c r="C1411" t="s">
        <v>12</v>
      </c>
      <c r="D1411" t="s">
        <v>13</v>
      </c>
      <c r="E1411" t="s">
        <v>19</v>
      </c>
      <c r="F1411" t="s">
        <v>17</v>
      </c>
      <c r="G1411">
        <v>2019</v>
      </c>
      <c r="H1411">
        <v>2.089555957</v>
      </c>
      <c r="I1411">
        <v>2.5208512289999998</v>
      </c>
      <c r="J1411">
        <v>1.7252440520000001</v>
      </c>
    </row>
    <row r="1412" spans="1:10" hidden="1" x14ac:dyDescent="0.2">
      <c r="A1412" t="s">
        <v>10</v>
      </c>
      <c r="B1412" t="s">
        <v>130</v>
      </c>
      <c r="C1412" t="s">
        <v>12</v>
      </c>
      <c r="D1412" t="s">
        <v>13</v>
      </c>
      <c r="E1412" t="s">
        <v>14</v>
      </c>
      <c r="F1412" t="s">
        <v>15</v>
      </c>
      <c r="G1412">
        <v>2019</v>
      </c>
      <c r="H1412">
        <v>11566.49251</v>
      </c>
      <c r="I1412">
        <v>14095.707189999999</v>
      </c>
      <c r="J1412">
        <v>9454.2678379999998</v>
      </c>
    </row>
    <row r="1413" spans="1:10" hidden="1" x14ac:dyDescent="0.2">
      <c r="A1413" t="s">
        <v>10</v>
      </c>
      <c r="B1413" t="s">
        <v>130</v>
      </c>
      <c r="C1413" t="s">
        <v>12</v>
      </c>
      <c r="D1413" t="s">
        <v>13</v>
      </c>
      <c r="E1413" t="s">
        <v>14</v>
      </c>
      <c r="F1413" t="s">
        <v>16</v>
      </c>
      <c r="G1413">
        <v>2019</v>
      </c>
      <c r="H1413">
        <v>1</v>
      </c>
      <c r="I1413">
        <v>1</v>
      </c>
      <c r="J1413">
        <v>1</v>
      </c>
    </row>
    <row r="1414" spans="1:10" hidden="1" x14ac:dyDescent="0.2">
      <c r="A1414" t="s">
        <v>10</v>
      </c>
      <c r="B1414" t="s">
        <v>130</v>
      </c>
      <c r="C1414" t="s">
        <v>12</v>
      </c>
      <c r="D1414" t="s">
        <v>13</v>
      </c>
      <c r="E1414" t="s">
        <v>14</v>
      </c>
      <c r="F1414" t="s">
        <v>17</v>
      </c>
      <c r="G1414">
        <v>2019</v>
      </c>
      <c r="H1414">
        <v>1012.731385</v>
      </c>
      <c r="I1414">
        <v>1234.18271</v>
      </c>
      <c r="J1414">
        <v>827.79059900000004</v>
      </c>
    </row>
    <row r="1415" spans="1:10" hidden="1" x14ac:dyDescent="0.2">
      <c r="A1415" t="s">
        <v>10</v>
      </c>
      <c r="B1415" t="s">
        <v>111</v>
      </c>
      <c r="C1415" t="s">
        <v>12</v>
      </c>
      <c r="D1415" t="s">
        <v>13</v>
      </c>
      <c r="E1415" t="s">
        <v>19</v>
      </c>
      <c r="F1415" t="s">
        <v>15</v>
      </c>
      <c r="G1415">
        <v>2019</v>
      </c>
      <c r="H1415">
        <v>3008.5692819999999</v>
      </c>
      <c r="I1415">
        <v>3988.3871079999999</v>
      </c>
      <c r="J1415">
        <v>1875.3879030000001</v>
      </c>
    </row>
    <row r="1416" spans="1:10" hidden="1" x14ac:dyDescent="0.2">
      <c r="A1416" t="s">
        <v>10</v>
      </c>
      <c r="B1416" t="s">
        <v>111</v>
      </c>
      <c r="C1416" t="s">
        <v>12</v>
      </c>
      <c r="D1416" t="s">
        <v>13</v>
      </c>
      <c r="E1416" t="s">
        <v>19</v>
      </c>
      <c r="F1416" t="s">
        <v>16</v>
      </c>
      <c r="G1416">
        <v>2019</v>
      </c>
      <c r="H1416">
        <v>2.0029280000000002E-3</v>
      </c>
      <c r="I1416">
        <v>2.5117899999999999E-3</v>
      </c>
      <c r="J1416">
        <v>1.2614429999999999E-3</v>
      </c>
    </row>
    <row r="1417" spans="1:10" hidden="1" x14ac:dyDescent="0.2">
      <c r="A1417" t="s">
        <v>10</v>
      </c>
      <c r="B1417" t="s">
        <v>111</v>
      </c>
      <c r="C1417" t="s">
        <v>12</v>
      </c>
      <c r="D1417" t="s">
        <v>13</v>
      </c>
      <c r="E1417" t="s">
        <v>19</v>
      </c>
      <c r="F1417" t="s">
        <v>17</v>
      </c>
      <c r="G1417">
        <v>2019</v>
      </c>
      <c r="H1417">
        <v>1.3427345610000001</v>
      </c>
      <c r="I1417">
        <v>1.7800305430000001</v>
      </c>
      <c r="J1417">
        <v>0.83699191100000003</v>
      </c>
    </row>
    <row r="1418" spans="1:10" hidden="1" x14ac:dyDescent="0.2">
      <c r="A1418" t="s">
        <v>10</v>
      </c>
      <c r="B1418" t="s">
        <v>123</v>
      </c>
      <c r="C1418" t="s">
        <v>12</v>
      </c>
      <c r="D1418" t="s">
        <v>13</v>
      </c>
      <c r="E1418" t="s">
        <v>19</v>
      </c>
      <c r="F1418" t="s">
        <v>15</v>
      </c>
      <c r="G1418">
        <v>2019</v>
      </c>
      <c r="H1418">
        <v>171.46963479999999</v>
      </c>
      <c r="I1418">
        <v>259.15901079999998</v>
      </c>
      <c r="J1418">
        <v>131.78622780000001</v>
      </c>
    </row>
    <row r="1419" spans="1:10" hidden="1" x14ac:dyDescent="0.2">
      <c r="A1419" t="s">
        <v>10</v>
      </c>
      <c r="B1419" t="s">
        <v>123</v>
      </c>
      <c r="C1419" t="s">
        <v>12</v>
      </c>
      <c r="D1419" t="s">
        <v>13</v>
      </c>
      <c r="E1419" t="s">
        <v>19</v>
      </c>
      <c r="F1419" t="s">
        <v>16</v>
      </c>
      <c r="G1419">
        <v>2019</v>
      </c>
      <c r="H1419">
        <v>3.5147949999999998E-3</v>
      </c>
      <c r="I1419">
        <v>5.26583E-3</v>
      </c>
      <c r="J1419">
        <v>3.0183520000000002E-3</v>
      </c>
    </row>
    <row r="1420" spans="1:10" hidden="1" x14ac:dyDescent="0.2">
      <c r="A1420" t="s">
        <v>10</v>
      </c>
      <c r="B1420" t="s">
        <v>123</v>
      </c>
      <c r="C1420" t="s">
        <v>12</v>
      </c>
      <c r="D1420" t="s">
        <v>13</v>
      </c>
      <c r="E1420" t="s">
        <v>19</v>
      </c>
      <c r="F1420" t="s">
        <v>17</v>
      </c>
      <c r="G1420">
        <v>2019</v>
      </c>
      <c r="H1420">
        <v>1.8063860309999999</v>
      </c>
      <c r="I1420">
        <v>2.7301697900000002</v>
      </c>
      <c r="J1420">
        <v>1.3883321159999999</v>
      </c>
    </row>
    <row r="1421" spans="1:10" hidden="1" x14ac:dyDescent="0.2">
      <c r="A1421" t="s">
        <v>10</v>
      </c>
      <c r="B1421" t="s">
        <v>118</v>
      </c>
      <c r="C1421" t="s">
        <v>12</v>
      </c>
      <c r="D1421" t="s">
        <v>13</v>
      </c>
      <c r="E1421" t="s">
        <v>19</v>
      </c>
      <c r="F1421" t="s">
        <v>15</v>
      </c>
      <c r="G1421">
        <v>2019</v>
      </c>
      <c r="H1421">
        <v>15.76449981</v>
      </c>
      <c r="I1421">
        <v>20.04228912</v>
      </c>
      <c r="J1421">
        <v>12.323874679999999</v>
      </c>
    </row>
    <row r="1422" spans="1:10" hidden="1" x14ac:dyDescent="0.2">
      <c r="A1422" t="s">
        <v>10</v>
      </c>
      <c r="B1422" t="s">
        <v>118</v>
      </c>
      <c r="C1422" t="s">
        <v>12</v>
      </c>
      <c r="D1422" t="s">
        <v>13</v>
      </c>
      <c r="E1422" t="s">
        <v>19</v>
      </c>
      <c r="F1422" t="s">
        <v>16</v>
      </c>
      <c r="G1422">
        <v>2019</v>
      </c>
      <c r="H1422">
        <v>8.0009999999999999E-4</v>
      </c>
      <c r="I1422">
        <v>8.8128000000000002E-4</v>
      </c>
      <c r="J1422">
        <v>7.2461200000000002E-4</v>
      </c>
    </row>
    <row r="1423" spans="1:10" hidden="1" x14ac:dyDescent="0.2">
      <c r="A1423" t="s">
        <v>10</v>
      </c>
      <c r="B1423" t="s">
        <v>118</v>
      </c>
      <c r="C1423" t="s">
        <v>12</v>
      </c>
      <c r="D1423" t="s">
        <v>13</v>
      </c>
      <c r="E1423" t="s">
        <v>19</v>
      </c>
      <c r="F1423" t="s">
        <v>17</v>
      </c>
      <c r="G1423">
        <v>2019</v>
      </c>
      <c r="H1423">
        <v>0.56086377600000004</v>
      </c>
      <c r="I1423">
        <v>0.71305744500000001</v>
      </c>
      <c r="J1423">
        <v>0.43845443699999997</v>
      </c>
    </row>
    <row r="1424" spans="1:10" hidden="1" x14ac:dyDescent="0.2">
      <c r="A1424" t="s">
        <v>10</v>
      </c>
      <c r="B1424" t="s">
        <v>131</v>
      </c>
      <c r="C1424" t="s">
        <v>12</v>
      </c>
      <c r="D1424" t="s">
        <v>13</v>
      </c>
      <c r="E1424" t="s">
        <v>14</v>
      </c>
      <c r="F1424" t="s">
        <v>15</v>
      </c>
      <c r="G1424">
        <v>2019</v>
      </c>
      <c r="H1424">
        <v>1705894.6510000001</v>
      </c>
      <c r="I1424">
        <v>1886967.797</v>
      </c>
      <c r="J1424">
        <v>1480241.1189999999</v>
      </c>
    </row>
    <row r="1425" spans="1:10" hidden="1" x14ac:dyDescent="0.2">
      <c r="A1425" t="s">
        <v>10</v>
      </c>
      <c r="B1425" t="s">
        <v>131</v>
      </c>
      <c r="C1425" t="s">
        <v>12</v>
      </c>
      <c r="D1425" t="s">
        <v>13</v>
      </c>
      <c r="E1425" t="s">
        <v>14</v>
      </c>
      <c r="F1425" t="s">
        <v>16</v>
      </c>
      <c r="G1425">
        <v>2019</v>
      </c>
      <c r="H1425">
        <v>1</v>
      </c>
      <c r="I1425">
        <v>1</v>
      </c>
      <c r="J1425">
        <v>1</v>
      </c>
    </row>
    <row r="1426" spans="1:10" hidden="1" x14ac:dyDescent="0.2">
      <c r="A1426" t="s">
        <v>10</v>
      </c>
      <c r="B1426" t="s">
        <v>131</v>
      </c>
      <c r="C1426" t="s">
        <v>12</v>
      </c>
      <c r="D1426" t="s">
        <v>13</v>
      </c>
      <c r="E1426" t="s">
        <v>14</v>
      </c>
      <c r="F1426" t="s">
        <v>17</v>
      </c>
      <c r="G1426">
        <v>2019</v>
      </c>
      <c r="H1426">
        <v>657.46407350000004</v>
      </c>
      <c r="I1426">
        <v>727.25096670000005</v>
      </c>
      <c r="J1426">
        <v>570.49557849999997</v>
      </c>
    </row>
    <row r="1427" spans="1:10" hidden="1" x14ac:dyDescent="0.2">
      <c r="A1427" t="s">
        <v>10</v>
      </c>
      <c r="B1427" t="s">
        <v>120</v>
      </c>
      <c r="C1427" t="s">
        <v>12</v>
      </c>
      <c r="D1427" t="s">
        <v>13</v>
      </c>
      <c r="E1427" t="s">
        <v>19</v>
      </c>
      <c r="F1427" t="s">
        <v>15</v>
      </c>
      <c r="G1427">
        <v>2019</v>
      </c>
      <c r="H1427">
        <v>208.1624285</v>
      </c>
      <c r="I1427">
        <v>274.23040930000002</v>
      </c>
      <c r="J1427">
        <v>154.15327640000001</v>
      </c>
    </row>
    <row r="1428" spans="1:10" hidden="1" x14ac:dyDescent="0.2">
      <c r="A1428" t="s">
        <v>10</v>
      </c>
      <c r="B1428" t="s">
        <v>120</v>
      </c>
      <c r="C1428" t="s">
        <v>12</v>
      </c>
      <c r="D1428" t="s">
        <v>13</v>
      </c>
      <c r="E1428" t="s">
        <v>19</v>
      </c>
      <c r="F1428" t="s">
        <v>16</v>
      </c>
      <c r="G1428">
        <v>2019</v>
      </c>
      <c r="H1428">
        <v>1.265319E-3</v>
      </c>
      <c r="I1428">
        <v>1.496792E-3</v>
      </c>
      <c r="J1428">
        <v>1.044819E-3</v>
      </c>
    </row>
    <row r="1429" spans="1:10" hidden="1" x14ac:dyDescent="0.2">
      <c r="A1429" t="s">
        <v>10</v>
      </c>
      <c r="B1429" t="s">
        <v>120</v>
      </c>
      <c r="C1429" t="s">
        <v>12</v>
      </c>
      <c r="D1429" t="s">
        <v>13</v>
      </c>
      <c r="E1429" t="s">
        <v>19</v>
      </c>
      <c r="F1429" t="s">
        <v>17</v>
      </c>
      <c r="G1429">
        <v>2019</v>
      </c>
      <c r="H1429">
        <v>0.77991661899999998</v>
      </c>
      <c r="I1429">
        <v>1.0274517599999999</v>
      </c>
      <c r="J1429">
        <v>0.57756196900000001</v>
      </c>
    </row>
    <row r="1430" spans="1:10" hidden="1" x14ac:dyDescent="0.2">
      <c r="A1430" t="s">
        <v>10</v>
      </c>
      <c r="B1430" t="s">
        <v>132</v>
      </c>
      <c r="C1430" t="s">
        <v>12</v>
      </c>
      <c r="D1430" t="s">
        <v>13</v>
      </c>
      <c r="E1430" t="s">
        <v>22</v>
      </c>
      <c r="F1430" t="s">
        <v>15</v>
      </c>
      <c r="G1430">
        <v>2019</v>
      </c>
      <c r="H1430">
        <v>4.9912918000000001E-2</v>
      </c>
      <c r="I1430">
        <v>6.4480965000000001E-2</v>
      </c>
      <c r="J1430">
        <v>3.7611329999999998E-2</v>
      </c>
    </row>
    <row r="1431" spans="1:10" hidden="1" x14ac:dyDescent="0.2">
      <c r="A1431" t="s">
        <v>10</v>
      </c>
      <c r="B1431" t="s">
        <v>132</v>
      </c>
      <c r="C1431" t="s">
        <v>12</v>
      </c>
      <c r="D1431" t="s">
        <v>13</v>
      </c>
      <c r="E1431" t="s">
        <v>22</v>
      </c>
      <c r="F1431" t="s">
        <v>16</v>
      </c>
      <c r="G1431">
        <v>2019</v>
      </c>
      <c r="H1431" s="1">
        <v>1.04E-6</v>
      </c>
      <c r="I1431" s="1">
        <v>1.35E-6</v>
      </c>
      <c r="J1431" s="1">
        <v>7.8599999999999997E-7</v>
      </c>
    </row>
    <row r="1432" spans="1:10" hidden="1" x14ac:dyDescent="0.2">
      <c r="A1432" t="s">
        <v>10</v>
      </c>
      <c r="B1432" t="s">
        <v>132</v>
      </c>
      <c r="C1432" t="s">
        <v>12</v>
      </c>
      <c r="D1432" t="s">
        <v>13</v>
      </c>
      <c r="E1432" t="s">
        <v>22</v>
      </c>
      <c r="F1432" t="s">
        <v>17</v>
      </c>
      <c r="G1432">
        <v>2019</v>
      </c>
      <c r="H1432">
        <v>5.3614600000000004E-4</v>
      </c>
      <c r="I1432">
        <v>6.9262999999999996E-4</v>
      </c>
      <c r="J1432">
        <v>4.0400700000000001E-4</v>
      </c>
    </row>
    <row r="1433" spans="1:10" hidden="1" x14ac:dyDescent="0.2">
      <c r="A1433" t="s">
        <v>10</v>
      </c>
      <c r="B1433" t="s">
        <v>132</v>
      </c>
      <c r="C1433" t="s">
        <v>12</v>
      </c>
      <c r="D1433" t="s">
        <v>13</v>
      </c>
      <c r="E1433" t="s">
        <v>23</v>
      </c>
      <c r="F1433" t="s">
        <v>15</v>
      </c>
      <c r="G1433">
        <v>2019</v>
      </c>
      <c r="H1433">
        <v>63.276477919999998</v>
      </c>
      <c r="I1433">
        <v>71.338844750000007</v>
      </c>
      <c r="J1433">
        <v>56.182902749999997</v>
      </c>
    </row>
    <row r="1434" spans="1:10" hidden="1" x14ac:dyDescent="0.2">
      <c r="A1434" t="s">
        <v>10</v>
      </c>
      <c r="B1434" t="s">
        <v>132</v>
      </c>
      <c r="C1434" t="s">
        <v>12</v>
      </c>
      <c r="D1434" t="s">
        <v>13</v>
      </c>
      <c r="E1434" t="s">
        <v>23</v>
      </c>
      <c r="F1434" t="s">
        <v>16</v>
      </c>
      <c r="G1434">
        <v>2019</v>
      </c>
      <c r="H1434">
        <v>1.3203139999999999E-3</v>
      </c>
      <c r="I1434">
        <v>1.4840260000000001E-3</v>
      </c>
      <c r="J1434">
        <v>1.181774E-3</v>
      </c>
    </row>
    <row r="1435" spans="1:10" hidden="1" x14ac:dyDescent="0.2">
      <c r="A1435" t="s">
        <v>10</v>
      </c>
      <c r="B1435" t="s">
        <v>132</v>
      </c>
      <c r="C1435" t="s">
        <v>12</v>
      </c>
      <c r="D1435" t="s">
        <v>13</v>
      </c>
      <c r="E1435" t="s">
        <v>23</v>
      </c>
      <c r="F1435" t="s">
        <v>17</v>
      </c>
      <c r="G1435">
        <v>2019</v>
      </c>
      <c r="H1435">
        <v>0.67969185099999996</v>
      </c>
      <c r="I1435">
        <v>0.76629472799999998</v>
      </c>
      <c r="J1435">
        <v>0.60349536500000001</v>
      </c>
    </row>
    <row r="1436" spans="1:10" hidden="1" x14ac:dyDescent="0.2">
      <c r="A1436" t="s">
        <v>10</v>
      </c>
      <c r="B1436" t="s">
        <v>132</v>
      </c>
      <c r="C1436" t="s">
        <v>12</v>
      </c>
      <c r="D1436" t="s">
        <v>13</v>
      </c>
      <c r="E1436" t="s">
        <v>24</v>
      </c>
      <c r="F1436" t="s">
        <v>15</v>
      </c>
      <c r="G1436">
        <v>2019</v>
      </c>
      <c r="H1436">
        <v>4.9912918000000001E-2</v>
      </c>
      <c r="I1436">
        <v>6.4480965000000001E-2</v>
      </c>
      <c r="J1436">
        <v>3.7611329999999998E-2</v>
      </c>
    </row>
    <row r="1437" spans="1:10" hidden="1" x14ac:dyDescent="0.2">
      <c r="A1437" t="s">
        <v>10</v>
      </c>
      <c r="B1437" t="s">
        <v>132</v>
      </c>
      <c r="C1437" t="s">
        <v>12</v>
      </c>
      <c r="D1437" t="s">
        <v>13</v>
      </c>
      <c r="E1437" t="s">
        <v>24</v>
      </c>
      <c r="F1437" t="s">
        <v>16</v>
      </c>
      <c r="G1437">
        <v>2019</v>
      </c>
      <c r="H1437" s="1">
        <v>1.04E-6</v>
      </c>
      <c r="I1437" s="1">
        <v>1.35E-6</v>
      </c>
      <c r="J1437" s="1">
        <v>7.8599999999999997E-7</v>
      </c>
    </row>
    <row r="1438" spans="1:10" hidden="1" x14ac:dyDescent="0.2">
      <c r="A1438" t="s">
        <v>10</v>
      </c>
      <c r="B1438" t="s">
        <v>132</v>
      </c>
      <c r="C1438" t="s">
        <v>12</v>
      </c>
      <c r="D1438" t="s">
        <v>13</v>
      </c>
      <c r="E1438" t="s">
        <v>24</v>
      </c>
      <c r="F1438" t="s">
        <v>17</v>
      </c>
      <c r="G1438">
        <v>2019</v>
      </c>
      <c r="H1438">
        <v>5.3614600000000004E-4</v>
      </c>
      <c r="I1438">
        <v>6.9262999999999996E-4</v>
      </c>
      <c r="J1438">
        <v>4.0400700000000001E-4</v>
      </c>
    </row>
    <row r="1439" spans="1:10" hidden="1" x14ac:dyDescent="0.2">
      <c r="A1439" t="s">
        <v>10</v>
      </c>
      <c r="B1439" t="s">
        <v>133</v>
      </c>
      <c r="C1439" t="s">
        <v>12</v>
      </c>
      <c r="D1439" t="s">
        <v>13</v>
      </c>
      <c r="E1439" t="s">
        <v>22</v>
      </c>
      <c r="F1439" t="s">
        <v>15</v>
      </c>
      <c r="G1439">
        <v>2019</v>
      </c>
      <c r="H1439">
        <v>40.90914866</v>
      </c>
      <c r="I1439">
        <v>45.105356380000003</v>
      </c>
      <c r="J1439">
        <v>37.329016180000004</v>
      </c>
    </row>
    <row r="1440" spans="1:10" hidden="1" x14ac:dyDescent="0.2">
      <c r="A1440" t="s">
        <v>10</v>
      </c>
      <c r="B1440" t="s">
        <v>133</v>
      </c>
      <c r="C1440" t="s">
        <v>12</v>
      </c>
      <c r="D1440" t="s">
        <v>13</v>
      </c>
      <c r="E1440" t="s">
        <v>22</v>
      </c>
      <c r="F1440" t="s">
        <v>16</v>
      </c>
      <c r="G1440">
        <v>2019</v>
      </c>
      <c r="H1440" s="1">
        <v>1.3900000000000001E-5</v>
      </c>
      <c r="I1440" s="1">
        <v>1.5299999999999999E-5</v>
      </c>
      <c r="J1440" s="1">
        <v>1.27E-5</v>
      </c>
    </row>
    <row r="1441" spans="1:10" hidden="1" x14ac:dyDescent="0.2">
      <c r="A1441" t="s">
        <v>10</v>
      </c>
      <c r="B1441" t="s">
        <v>133</v>
      </c>
      <c r="C1441" t="s">
        <v>12</v>
      </c>
      <c r="D1441" t="s">
        <v>13</v>
      </c>
      <c r="E1441" t="s">
        <v>22</v>
      </c>
      <c r="F1441" t="s">
        <v>17</v>
      </c>
      <c r="G1441">
        <v>2019</v>
      </c>
      <c r="H1441">
        <v>1.2473110000000001E-2</v>
      </c>
      <c r="I1441">
        <v>1.3752525E-2</v>
      </c>
      <c r="J1441">
        <v>1.1381535999999999E-2</v>
      </c>
    </row>
    <row r="1442" spans="1:10" hidden="1" x14ac:dyDescent="0.2">
      <c r="A1442" t="s">
        <v>10</v>
      </c>
      <c r="B1442" t="s">
        <v>133</v>
      </c>
      <c r="C1442" t="s">
        <v>12</v>
      </c>
      <c r="D1442" t="s">
        <v>13</v>
      </c>
      <c r="E1442" t="s">
        <v>23</v>
      </c>
      <c r="F1442" t="s">
        <v>15</v>
      </c>
      <c r="G1442">
        <v>2019</v>
      </c>
      <c r="H1442">
        <v>65716.750969999994</v>
      </c>
      <c r="I1442">
        <v>69110.573839999997</v>
      </c>
      <c r="J1442">
        <v>63384.781569999999</v>
      </c>
    </row>
    <row r="1443" spans="1:10" hidden="1" x14ac:dyDescent="0.2">
      <c r="A1443" t="s">
        <v>10</v>
      </c>
      <c r="B1443" t="s">
        <v>133</v>
      </c>
      <c r="C1443" t="s">
        <v>12</v>
      </c>
      <c r="D1443" t="s">
        <v>13</v>
      </c>
      <c r="E1443" t="s">
        <v>23</v>
      </c>
      <c r="F1443" t="s">
        <v>16</v>
      </c>
      <c r="G1443">
        <v>2019</v>
      </c>
      <c r="H1443">
        <v>2.230362E-2</v>
      </c>
      <c r="I1443">
        <v>2.3481886E-2</v>
      </c>
      <c r="J1443">
        <v>2.1543433000000001E-2</v>
      </c>
    </row>
    <row r="1444" spans="1:10" hidden="1" x14ac:dyDescent="0.2">
      <c r="A1444" t="s">
        <v>10</v>
      </c>
      <c r="B1444" t="s">
        <v>133</v>
      </c>
      <c r="C1444" t="s">
        <v>12</v>
      </c>
      <c r="D1444" t="s">
        <v>13</v>
      </c>
      <c r="E1444" t="s">
        <v>23</v>
      </c>
      <c r="F1444" t="s">
        <v>17</v>
      </c>
      <c r="G1444">
        <v>2019</v>
      </c>
      <c r="H1444">
        <v>20.036894149999998</v>
      </c>
      <c r="I1444">
        <v>21.071663350000001</v>
      </c>
      <c r="J1444">
        <v>19.325881769999999</v>
      </c>
    </row>
    <row r="1445" spans="1:10" hidden="1" x14ac:dyDescent="0.2">
      <c r="A1445" t="s">
        <v>10</v>
      </c>
      <c r="B1445" t="s">
        <v>125</v>
      </c>
      <c r="C1445" t="s">
        <v>12</v>
      </c>
      <c r="D1445" t="s">
        <v>13</v>
      </c>
      <c r="E1445" t="s">
        <v>24</v>
      </c>
      <c r="F1445" t="s">
        <v>15</v>
      </c>
      <c r="G1445">
        <v>2019</v>
      </c>
      <c r="H1445">
        <v>1.2038159999999999E-3</v>
      </c>
      <c r="I1445">
        <v>2.119246E-3</v>
      </c>
      <c r="J1445">
        <v>6.3282400000000004E-4</v>
      </c>
    </row>
    <row r="1446" spans="1:10" hidden="1" x14ac:dyDescent="0.2">
      <c r="A1446" t="s">
        <v>10</v>
      </c>
      <c r="B1446" t="s">
        <v>125</v>
      </c>
      <c r="C1446" t="s">
        <v>12</v>
      </c>
      <c r="D1446" t="s">
        <v>13</v>
      </c>
      <c r="E1446" t="s">
        <v>24</v>
      </c>
      <c r="F1446" t="s">
        <v>16</v>
      </c>
      <c r="G1446">
        <v>2019</v>
      </c>
      <c r="H1446" s="1">
        <v>1.17E-6</v>
      </c>
      <c r="I1446" s="1">
        <v>2.0600000000000002E-6</v>
      </c>
      <c r="J1446" s="1">
        <v>6.3399999999999999E-7</v>
      </c>
    </row>
    <row r="1447" spans="1:10" hidden="1" x14ac:dyDescent="0.2">
      <c r="A1447" t="s">
        <v>10</v>
      </c>
      <c r="B1447" t="s">
        <v>125</v>
      </c>
      <c r="C1447" t="s">
        <v>12</v>
      </c>
      <c r="D1447" t="s">
        <v>13</v>
      </c>
      <c r="E1447" t="s">
        <v>24</v>
      </c>
      <c r="F1447" t="s">
        <v>17</v>
      </c>
      <c r="G1447">
        <v>2019</v>
      </c>
      <c r="H1447">
        <v>1.0639709999999999E-3</v>
      </c>
      <c r="I1447">
        <v>1.873057E-3</v>
      </c>
      <c r="J1447">
        <v>5.5931000000000004E-4</v>
      </c>
    </row>
    <row r="1448" spans="1:10" hidden="1" x14ac:dyDescent="0.2">
      <c r="A1448" t="s">
        <v>10</v>
      </c>
      <c r="B1448" t="s">
        <v>128</v>
      </c>
      <c r="C1448" t="s">
        <v>12</v>
      </c>
      <c r="D1448" t="s">
        <v>13</v>
      </c>
      <c r="E1448" t="s">
        <v>22</v>
      </c>
      <c r="F1448" t="s">
        <v>15</v>
      </c>
      <c r="G1448">
        <v>2019</v>
      </c>
      <c r="H1448">
        <v>4.1669211999999997E-2</v>
      </c>
      <c r="I1448">
        <v>0.18944302399999999</v>
      </c>
      <c r="J1448">
        <v>5.8331850000000003E-3</v>
      </c>
    </row>
    <row r="1449" spans="1:10" hidden="1" x14ac:dyDescent="0.2">
      <c r="A1449" t="s">
        <v>10</v>
      </c>
      <c r="B1449" t="s">
        <v>128</v>
      </c>
      <c r="C1449" t="s">
        <v>12</v>
      </c>
      <c r="D1449" t="s">
        <v>13</v>
      </c>
      <c r="E1449" t="s">
        <v>22</v>
      </c>
      <c r="F1449" t="s">
        <v>16</v>
      </c>
      <c r="G1449">
        <v>2019</v>
      </c>
      <c r="H1449" s="1">
        <v>5.6899999999999997E-7</v>
      </c>
      <c r="I1449" s="1">
        <v>2.52E-6</v>
      </c>
      <c r="J1449" s="1">
        <v>8.0799999999999996E-8</v>
      </c>
    </row>
    <row r="1450" spans="1:10" hidden="1" x14ac:dyDescent="0.2">
      <c r="A1450" t="s">
        <v>10</v>
      </c>
      <c r="B1450" t="s">
        <v>128</v>
      </c>
      <c r="C1450" t="s">
        <v>12</v>
      </c>
      <c r="D1450" t="s">
        <v>13</v>
      </c>
      <c r="E1450" t="s">
        <v>22</v>
      </c>
      <c r="F1450" t="s">
        <v>17</v>
      </c>
      <c r="G1450">
        <v>2019</v>
      </c>
      <c r="H1450">
        <v>4.4887799999999999E-4</v>
      </c>
      <c r="I1450">
        <v>2.04076E-3</v>
      </c>
      <c r="J1450" s="1">
        <v>6.2799999999999995E-5</v>
      </c>
    </row>
    <row r="1451" spans="1:10" hidden="1" x14ac:dyDescent="0.2">
      <c r="A1451" t="s">
        <v>10</v>
      </c>
      <c r="B1451" t="s">
        <v>128</v>
      </c>
      <c r="C1451" t="s">
        <v>12</v>
      </c>
      <c r="D1451" t="s">
        <v>13</v>
      </c>
      <c r="E1451" t="s">
        <v>23</v>
      </c>
      <c r="F1451" t="s">
        <v>15</v>
      </c>
      <c r="G1451">
        <v>2019</v>
      </c>
      <c r="H1451">
        <v>9.8959970039999998</v>
      </c>
      <c r="I1451">
        <v>14.90208597</v>
      </c>
      <c r="J1451">
        <v>6.8247377629999999</v>
      </c>
    </row>
    <row r="1452" spans="1:10" hidden="1" x14ac:dyDescent="0.2">
      <c r="A1452" t="s">
        <v>10</v>
      </c>
      <c r="B1452" t="s">
        <v>128</v>
      </c>
      <c r="C1452" t="s">
        <v>12</v>
      </c>
      <c r="D1452" t="s">
        <v>13</v>
      </c>
      <c r="E1452" t="s">
        <v>23</v>
      </c>
      <c r="F1452" t="s">
        <v>16</v>
      </c>
      <c r="G1452">
        <v>2019</v>
      </c>
      <c r="H1452">
        <v>1.3556500000000001E-4</v>
      </c>
      <c r="I1452">
        <v>1.85377E-4</v>
      </c>
      <c r="J1452">
        <v>1.00151E-4</v>
      </c>
    </row>
    <row r="1453" spans="1:10" hidden="1" x14ac:dyDescent="0.2">
      <c r="A1453" t="s">
        <v>10</v>
      </c>
      <c r="B1453" t="s">
        <v>128</v>
      </c>
      <c r="C1453" t="s">
        <v>12</v>
      </c>
      <c r="D1453" t="s">
        <v>13</v>
      </c>
      <c r="E1453" t="s">
        <v>23</v>
      </c>
      <c r="F1453" t="s">
        <v>17</v>
      </c>
      <c r="G1453">
        <v>2019</v>
      </c>
      <c r="H1453">
        <v>0.10660386099999999</v>
      </c>
      <c r="I1453">
        <v>0.16053156599999999</v>
      </c>
      <c r="J1453">
        <v>7.3518958999999995E-2</v>
      </c>
    </row>
    <row r="1454" spans="1:10" hidden="1" x14ac:dyDescent="0.2">
      <c r="A1454" t="s">
        <v>10</v>
      </c>
      <c r="B1454" t="s">
        <v>128</v>
      </c>
      <c r="C1454" t="s">
        <v>12</v>
      </c>
      <c r="D1454" t="s">
        <v>13</v>
      </c>
      <c r="E1454" t="s">
        <v>24</v>
      </c>
      <c r="F1454" t="s">
        <v>15</v>
      </c>
      <c r="G1454">
        <v>2019</v>
      </c>
      <c r="H1454">
        <v>4.1669211999999997E-2</v>
      </c>
      <c r="I1454">
        <v>0.18944302399999999</v>
      </c>
      <c r="J1454">
        <v>5.8331850000000003E-3</v>
      </c>
    </row>
    <row r="1455" spans="1:10" hidden="1" x14ac:dyDescent="0.2">
      <c r="A1455" t="s">
        <v>10</v>
      </c>
      <c r="B1455" t="s">
        <v>128</v>
      </c>
      <c r="C1455" t="s">
        <v>12</v>
      </c>
      <c r="D1455" t="s">
        <v>13</v>
      </c>
      <c r="E1455" t="s">
        <v>24</v>
      </c>
      <c r="F1455" t="s">
        <v>16</v>
      </c>
      <c r="G1455">
        <v>2019</v>
      </c>
      <c r="H1455" s="1">
        <v>5.6899999999999997E-7</v>
      </c>
      <c r="I1455" s="1">
        <v>2.52E-6</v>
      </c>
      <c r="J1455" s="1">
        <v>8.0799999999999996E-8</v>
      </c>
    </row>
    <row r="1456" spans="1:10" hidden="1" x14ac:dyDescent="0.2">
      <c r="A1456" t="s">
        <v>10</v>
      </c>
      <c r="B1456" t="s">
        <v>128</v>
      </c>
      <c r="C1456" t="s">
        <v>12</v>
      </c>
      <c r="D1456" t="s">
        <v>13</v>
      </c>
      <c r="E1456" t="s">
        <v>24</v>
      </c>
      <c r="F1456" t="s">
        <v>17</v>
      </c>
      <c r="G1456">
        <v>2019</v>
      </c>
      <c r="H1456">
        <v>4.4887799999999999E-4</v>
      </c>
      <c r="I1456">
        <v>2.04076E-3</v>
      </c>
      <c r="J1456" s="1">
        <v>6.2799999999999995E-5</v>
      </c>
    </row>
    <row r="1457" spans="1:10" hidden="1" x14ac:dyDescent="0.2">
      <c r="A1457" t="s">
        <v>10</v>
      </c>
      <c r="B1457" t="s">
        <v>133</v>
      </c>
      <c r="C1457" t="s">
        <v>12</v>
      </c>
      <c r="D1457" t="s">
        <v>13</v>
      </c>
      <c r="E1457" t="s">
        <v>14</v>
      </c>
      <c r="F1457" t="s">
        <v>15</v>
      </c>
      <c r="G1457">
        <v>2019</v>
      </c>
      <c r="H1457">
        <v>2946455.7549999999</v>
      </c>
      <c r="I1457">
        <v>2968832.318</v>
      </c>
      <c r="J1457">
        <v>2924325.1579999998</v>
      </c>
    </row>
    <row r="1458" spans="1:10" hidden="1" x14ac:dyDescent="0.2">
      <c r="A1458" t="s">
        <v>10</v>
      </c>
      <c r="B1458" t="s">
        <v>133</v>
      </c>
      <c r="C1458" t="s">
        <v>12</v>
      </c>
      <c r="D1458" t="s">
        <v>13</v>
      </c>
      <c r="E1458" t="s">
        <v>14</v>
      </c>
      <c r="F1458" t="s">
        <v>16</v>
      </c>
      <c r="G1458">
        <v>2019</v>
      </c>
      <c r="H1458">
        <v>1</v>
      </c>
      <c r="I1458">
        <v>1</v>
      </c>
      <c r="J1458">
        <v>1</v>
      </c>
    </row>
    <row r="1459" spans="1:10" hidden="1" x14ac:dyDescent="0.2">
      <c r="A1459" t="s">
        <v>10</v>
      </c>
      <c r="B1459" t="s">
        <v>133</v>
      </c>
      <c r="C1459" t="s">
        <v>12</v>
      </c>
      <c r="D1459" t="s">
        <v>13</v>
      </c>
      <c r="E1459" t="s">
        <v>14</v>
      </c>
      <c r="F1459" t="s">
        <v>17</v>
      </c>
      <c r="G1459">
        <v>2019</v>
      </c>
      <c r="H1459">
        <v>898.3679386</v>
      </c>
      <c r="I1459">
        <v>905.19050379999999</v>
      </c>
      <c r="J1459">
        <v>891.62036769999997</v>
      </c>
    </row>
    <row r="1460" spans="1:10" hidden="1" x14ac:dyDescent="0.2">
      <c r="A1460" t="s">
        <v>10</v>
      </c>
      <c r="B1460" t="s">
        <v>99</v>
      </c>
      <c r="C1460" t="s">
        <v>12</v>
      </c>
      <c r="D1460" t="s">
        <v>13</v>
      </c>
      <c r="E1460" t="s">
        <v>24</v>
      </c>
      <c r="F1460" t="s">
        <v>15</v>
      </c>
      <c r="G1460">
        <v>2019</v>
      </c>
      <c r="H1460">
        <v>0.13372004500000001</v>
      </c>
      <c r="I1460">
        <v>0.51211776499999995</v>
      </c>
      <c r="J1460">
        <v>2.9910972000000001E-2</v>
      </c>
    </row>
    <row r="1461" spans="1:10" hidden="1" x14ac:dyDescent="0.2">
      <c r="A1461" t="s">
        <v>10</v>
      </c>
      <c r="B1461" t="s">
        <v>99</v>
      </c>
      <c r="C1461" t="s">
        <v>12</v>
      </c>
      <c r="D1461" t="s">
        <v>13</v>
      </c>
      <c r="E1461" t="s">
        <v>24</v>
      </c>
      <c r="F1461" t="s">
        <v>16</v>
      </c>
      <c r="G1461">
        <v>2019</v>
      </c>
      <c r="H1461" s="1">
        <v>6.5899999999999996E-7</v>
      </c>
      <c r="I1461" s="1">
        <v>2.4700000000000001E-6</v>
      </c>
      <c r="J1461" s="1">
        <v>1.5800000000000001E-7</v>
      </c>
    </row>
    <row r="1462" spans="1:10" hidden="1" x14ac:dyDescent="0.2">
      <c r="A1462" t="s">
        <v>10</v>
      </c>
      <c r="B1462" t="s">
        <v>99</v>
      </c>
      <c r="C1462" t="s">
        <v>12</v>
      </c>
      <c r="D1462" t="s">
        <v>13</v>
      </c>
      <c r="E1462" t="s">
        <v>24</v>
      </c>
      <c r="F1462" t="s">
        <v>17</v>
      </c>
      <c r="G1462">
        <v>2019</v>
      </c>
      <c r="H1462">
        <v>6.1010700000000003E-4</v>
      </c>
      <c r="I1462">
        <v>2.3365740000000001E-3</v>
      </c>
      <c r="J1462">
        <v>1.3647099999999999E-4</v>
      </c>
    </row>
    <row r="1463" spans="1:10" hidden="1" x14ac:dyDescent="0.2">
      <c r="A1463" t="s">
        <v>10</v>
      </c>
      <c r="B1463" t="s">
        <v>134</v>
      </c>
      <c r="C1463" t="s">
        <v>12</v>
      </c>
      <c r="D1463" t="s">
        <v>13</v>
      </c>
      <c r="E1463" t="s">
        <v>22</v>
      </c>
      <c r="F1463" t="s">
        <v>15</v>
      </c>
      <c r="G1463">
        <v>2019</v>
      </c>
      <c r="H1463">
        <v>7.4928219000000004E-2</v>
      </c>
      <c r="I1463">
        <v>0.124010553</v>
      </c>
      <c r="J1463">
        <v>3.0454815999999999E-2</v>
      </c>
    </row>
    <row r="1464" spans="1:10" hidden="1" x14ac:dyDescent="0.2">
      <c r="A1464" t="s">
        <v>10</v>
      </c>
      <c r="B1464" t="s">
        <v>134</v>
      </c>
      <c r="C1464" t="s">
        <v>12</v>
      </c>
      <c r="D1464" t="s">
        <v>13</v>
      </c>
      <c r="E1464" t="s">
        <v>22</v>
      </c>
      <c r="F1464" t="s">
        <v>16</v>
      </c>
      <c r="G1464">
        <v>2019</v>
      </c>
      <c r="H1464" s="1">
        <v>3.01E-6</v>
      </c>
      <c r="I1464" s="1">
        <v>4.7700000000000001E-6</v>
      </c>
      <c r="J1464" s="1">
        <v>1.17E-6</v>
      </c>
    </row>
    <row r="1465" spans="1:10" hidden="1" x14ac:dyDescent="0.2">
      <c r="A1465" t="s">
        <v>10</v>
      </c>
      <c r="B1465" t="s">
        <v>134</v>
      </c>
      <c r="C1465" t="s">
        <v>12</v>
      </c>
      <c r="D1465" t="s">
        <v>13</v>
      </c>
      <c r="E1465" t="s">
        <v>22</v>
      </c>
      <c r="F1465" t="s">
        <v>17</v>
      </c>
      <c r="G1465">
        <v>2019</v>
      </c>
      <c r="H1465">
        <v>2.211845E-3</v>
      </c>
      <c r="I1465">
        <v>3.6607319999999999E-3</v>
      </c>
      <c r="J1465">
        <v>8.9901100000000002E-4</v>
      </c>
    </row>
    <row r="1466" spans="1:10" hidden="1" x14ac:dyDescent="0.2">
      <c r="A1466" t="s">
        <v>10</v>
      </c>
      <c r="B1466" t="s">
        <v>134</v>
      </c>
      <c r="C1466" t="s">
        <v>12</v>
      </c>
      <c r="D1466" t="s">
        <v>13</v>
      </c>
      <c r="E1466" t="s">
        <v>23</v>
      </c>
      <c r="F1466" t="s">
        <v>15</v>
      </c>
      <c r="G1466">
        <v>2019</v>
      </c>
      <c r="H1466">
        <v>20.07235361</v>
      </c>
      <c r="I1466">
        <v>26.622811219999999</v>
      </c>
      <c r="J1466">
        <v>14.915187489999999</v>
      </c>
    </row>
    <row r="1467" spans="1:10" hidden="1" x14ac:dyDescent="0.2">
      <c r="A1467" t="s">
        <v>10</v>
      </c>
      <c r="B1467" t="s">
        <v>134</v>
      </c>
      <c r="C1467" t="s">
        <v>12</v>
      </c>
      <c r="D1467" t="s">
        <v>13</v>
      </c>
      <c r="E1467" t="s">
        <v>23</v>
      </c>
      <c r="F1467" t="s">
        <v>16</v>
      </c>
      <c r="G1467">
        <v>2019</v>
      </c>
      <c r="H1467">
        <v>8.0749299999999995E-4</v>
      </c>
      <c r="I1467">
        <v>9.9919599999999994E-4</v>
      </c>
      <c r="J1467">
        <v>6.6593200000000005E-4</v>
      </c>
    </row>
    <row r="1468" spans="1:10" hidden="1" x14ac:dyDescent="0.2">
      <c r="A1468" t="s">
        <v>10</v>
      </c>
      <c r="B1468" t="s">
        <v>134</v>
      </c>
      <c r="C1468" t="s">
        <v>12</v>
      </c>
      <c r="D1468" t="s">
        <v>13</v>
      </c>
      <c r="E1468" t="s">
        <v>23</v>
      </c>
      <c r="F1468" t="s">
        <v>17</v>
      </c>
      <c r="G1468">
        <v>2019</v>
      </c>
      <c r="H1468">
        <v>0.59252620899999997</v>
      </c>
      <c r="I1468">
        <v>0.78589256200000002</v>
      </c>
      <c r="J1468">
        <v>0.44028914899999999</v>
      </c>
    </row>
    <row r="1469" spans="1:10" hidden="1" x14ac:dyDescent="0.2">
      <c r="A1469" t="s">
        <v>10</v>
      </c>
      <c r="B1469" t="s">
        <v>135</v>
      </c>
      <c r="C1469" t="s">
        <v>12</v>
      </c>
      <c r="D1469" t="s">
        <v>13</v>
      </c>
      <c r="E1469" t="s">
        <v>14</v>
      </c>
      <c r="F1469" t="s">
        <v>15</v>
      </c>
      <c r="G1469">
        <v>2019</v>
      </c>
      <c r="H1469">
        <v>228124.41269999999</v>
      </c>
      <c r="I1469">
        <v>261259.54190000001</v>
      </c>
      <c r="J1469">
        <v>187836.92009999999</v>
      </c>
    </row>
    <row r="1470" spans="1:10" hidden="1" x14ac:dyDescent="0.2">
      <c r="A1470" t="s">
        <v>10</v>
      </c>
      <c r="B1470" t="s">
        <v>135</v>
      </c>
      <c r="C1470" t="s">
        <v>12</v>
      </c>
      <c r="D1470" t="s">
        <v>13</v>
      </c>
      <c r="E1470" t="s">
        <v>14</v>
      </c>
      <c r="F1470" t="s">
        <v>16</v>
      </c>
      <c r="G1470">
        <v>2019</v>
      </c>
      <c r="H1470">
        <v>1</v>
      </c>
      <c r="I1470">
        <v>1</v>
      </c>
      <c r="J1470">
        <v>1</v>
      </c>
    </row>
    <row r="1471" spans="1:10" hidden="1" x14ac:dyDescent="0.2">
      <c r="A1471" t="s">
        <v>10</v>
      </c>
      <c r="B1471" t="s">
        <v>135</v>
      </c>
      <c r="C1471" t="s">
        <v>12</v>
      </c>
      <c r="D1471" t="s">
        <v>13</v>
      </c>
      <c r="E1471" t="s">
        <v>14</v>
      </c>
      <c r="F1471" t="s">
        <v>17</v>
      </c>
      <c r="G1471">
        <v>2019</v>
      </c>
      <c r="H1471">
        <v>634.52168289999997</v>
      </c>
      <c r="I1471">
        <v>726.68611940000005</v>
      </c>
      <c r="J1471">
        <v>522.46314719999998</v>
      </c>
    </row>
    <row r="1472" spans="1:10" hidden="1" x14ac:dyDescent="0.2">
      <c r="A1472" t="s">
        <v>10</v>
      </c>
      <c r="B1472" t="s">
        <v>136</v>
      </c>
      <c r="C1472" t="s">
        <v>12</v>
      </c>
      <c r="D1472" t="s">
        <v>13</v>
      </c>
      <c r="E1472" t="s">
        <v>14</v>
      </c>
      <c r="F1472" t="s">
        <v>15</v>
      </c>
      <c r="G1472">
        <v>2019</v>
      </c>
      <c r="H1472">
        <v>110850.7748</v>
      </c>
      <c r="I1472">
        <v>126115.46189999999</v>
      </c>
      <c r="J1472">
        <v>93245.214619999999</v>
      </c>
    </row>
    <row r="1473" spans="1:10" hidden="1" x14ac:dyDescent="0.2">
      <c r="A1473" t="s">
        <v>10</v>
      </c>
      <c r="B1473" t="s">
        <v>136</v>
      </c>
      <c r="C1473" t="s">
        <v>12</v>
      </c>
      <c r="D1473" t="s">
        <v>13</v>
      </c>
      <c r="E1473" t="s">
        <v>14</v>
      </c>
      <c r="F1473" t="s">
        <v>16</v>
      </c>
      <c r="G1473">
        <v>2019</v>
      </c>
      <c r="H1473">
        <v>1</v>
      </c>
      <c r="I1473">
        <v>1</v>
      </c>
      <c r="J1473">
        <v>1</v>
      </c>
    </row>
    <row r="1474" spans="1:10" hidden="1" x14ac:dyDescent="0.2">
      <c r="A1474" t="s">
        <v>10</v>
      </c>
      <c r="B1474" t="s">
        <v>136</v>
      </c>
      <c r="C1474" t="s">
        <v>12</v>
      </c>
      <c r="D1474" t="s">
        <v>13</v>
      </c>
      <c r="E1474" t="s">
        <v>14</v>
      </c>
      <c r="F1474" t="s">
        <v>17</v>
      </c>
      <c r="G1474">
        <v>2019</v>
      </c>
      <c r="H1474">
        <v>667.65035820000003</v>
      </c>
      <c r="I1474">
        <v>759.58903710000004</v>
      </c>
      <c r="J1474">
        <v>561.61268199999995</v>
      </c>
    </row>
    <row r="1475" spans="1:10" hidden="1" x14ac:dyDescent="0.2">
      <c r="A1475" t="s">
        <v>10</v>
      </c>
      <c r="B1475" t="s">
        <v>121</v>
      </c>
      <c r="C1475" t="s">
        <v>12</v>
      </c>
      <c r="D1475" t="s">
        <v>13</v>
      </c>
      <c r="E1475" t="s">
        <v>19</v>
      </c>
      <c r="F1475" t="s">
        <v>15</v>
      </c>
      <c r="G1475">
        <v>2019</v>
      </c>
      <c r="H1475">
        <v>236.0168257</v>
      </c>
      <c r="I1475">
        <v>316.61116879999997</v>
      </c>
      <c r="J1475">
        <v>153.75335089999999</v>
      </c>
    </row>
    <row r="1476" spans="1:10" hidden="1" x14ac:dyDescent="0.2">
      <c r="A1476" t="s">
        <v>10</v>
      </c>
      <c r="B1476" t="s">
        <v>121</v>
      </c>
      <c r="C1476" t="s">
        <v>12</v>
      </c>
      <c r="D1476" t="s">
        <v>13</v>
      </c>
      <c r="E1476" t="s">
        <v>19</v>
      </c>
      <c r="F1476" t="s">
        <v>16</v>
      </c>
      <c r="G1476">
        <v>2019</v>
      </c>
      <c r="H1476">
        <v>4.3171030000000001E-3</v>
      </c>
      <c r="I1476">
        <v>5.1195429999999998E-3</v>
      </c>
      <c r="J1476">
        <v>2.7968559999999999E-3</v>
      </c>
    </row>
    <row r="1477" spans="1:10" hidden="1" x14ac:dyDescent="0.2">
      <c r="A1477" t="s">
        <v>10</v>
      </c>
      <c r="B1477" t="s">
        <v>121</v>
      </c>
      <c r="C1477" t="s">
        <v>12</v>
      </c>
      <c r="D1477" t="s">
        <v>13</v>
      </c>
      <c r="E1477" t="s">
        <v>19</v>
      </c>
      <c r="F1477" t="s">
        <v>17</v>
      </c>
      <c r="G1477">
        <v>2019</v>
      </c>
      <c r="H1477">
        <v>4.3407606550000004</v>
      </c>
      <c r="I1477">
        <v>5.8230310489999999</v>
      </c>
      <c r="J1477">
        <v>2.8277920189999999</v>
      </c>
    </row>
    <row r="1478" spans="1:10" hidden="1" x14ac:dyDescent="0.2">
      <c r="A1478" t="s">
        <v>10</v>
      </c>
      <c r="B1478" t="s">
        <v>137</v>
      </c>
      <c r="C1478" t="s">
        <v>12</v>
      </c>
      <c r="D1478" t="s">
        <v>13</v>
      </c>
      <c r="E1478" t="s">
        <v>23</v>
      </c>
      <c r="F1478" t="s">
        <v>15</v>
      </c>
      <c r="G1478">
        <v>2019</v>
      </c>
      <c r="H1478">
        <v>2.930693963</v>
      </c>
      <c r="I1478">
        <v>3.810401878</v>
      </c>
      <c r="J1478">
        <v>2.206230616</v>
      </c>
    </row>
    <row r="1479" spans="1:10" hidden="1" x14ac:dyDescent="0.2">
      <c r="A1479" t="s">
        <v>10</v>
      </c>
      <c r="B1479" t="s">
        <v>137</v>
      </c>
      <c r="C1479" t="s">
        <v>12</v>
      </c>
      <c r="D1479" t="s">
        <v>13</v>
      </c>
      <c r="E1479" t="s">
        <v>23</v>
      </c>
      <c r="F1479" t="s">
        <v>16</v>
      </c>
      <c r="G1479">
        <v>2019</v>
      </c>
      <c r="H1479">
        <v>3.94786E-4</v>
      </c>
      <c r="I1479">
        <v>4.5998099999999999E-4</v>
      </c>
      <c r="J1479">
        <v>3.35691E-4</v>
      </c>
    </row>
    <row r="1480" spans="1:10" hidden="1" x14ac:dyDescent="0.2">
      <c r="A1480" t="s">
        <v>10</v>
      </c>
      <c r="B1480" t="s">
        <v>137</v>
      </c>
      <c r="C1480" t="s">
        <v>12</v>
      </c>
      <c r="D1480" t="s">
        <v>13</v>
      </c>
      <c r="E1480" t="s">
        <v>23</v>
      </c>
      <c r="F1480" t="s">
        <v>17</v>
      </c>
      <c r="G1480">
        <v>2019</v>
      </c>
      <c r="H1480">
        <v>0.32161305099999998</v>
      </c>
      <c r="I1480">
        <v>0.41815180600000001</v>
      </c>
      <c r="J1480">
        <v>0.24211076600000001</v>
      </c>
    </row>
    <row r="1481" spans="1:10" hidden="1" x14ac:dyDescent="0.2">
      <c r="A1481" t="s">
        <v>10</v>
      </c>
      <c r="B1481" t="s">
        <v>137</v>
      </c>
      <c r="C1481" t="s">
        <v>12</v>
      </c>
      <c r="D1481" t="s">
        <v>13</v>
      </c>
      <c r="E1481" t="s">
        <v>24</v>
      </c>
      <c r="F1481" t="s">
        <v>15</v>
      </c>
      <c r="G1481">
        <v>2019</v>
      </c>
      <c r="H1481">
        <v>3.9561309999999999E-3</v>
      </c>
      <c r="I1481">
        <v>6.5383289999999998E-3</v>
      </c>
      <c r="J1481">
        <v>2.1629980000000002E-3</v>
      </c>
    </row>
    <row r="1482" spans="1:10" hidden="1" x14ac:dyDescent="0.2">
      <c r="A1482" t="s">
        <v>10</v>
      </c>
      <c r="B1482" t="s">
        <v>137</v>
      </c>
      <c r="C1482" t="s">
        <v>12</v>
      </c>
      <c r="D1482" t="s">
        <v>13</v>
      </c>
      <c r="E1482" t="s">
        <v>24</v>
      </c>
      <c r="F1482" t="s">
        <v>16</v>
      </c>
      <c r="G1482">
        <v>2019</v>
      </c>
      <c r="H1482" s="1">
        <v>5.3200000000000005E-7</v>
      </c>
      <c r="I1482" s="1">
        <v>8.54E-7</v>
      </c>
      <c r="J1482" s="1">
        <v>3.0100000000000001E-7</v>
      </c>
    </row>
    <row r="1483" spans="1:10" hidden="1" x14ac:dyDescent="0.2">
      <c r="A1483" t="s">
        <v>10</v>
      </c>
      <c r="B1483" t="s">
        <v>137</v>
      </c>
      <c r="C1483" t="s">
        <v>12</v>
      </c>
      <c r="D1483" t="s">
        <v>13</v>
      </c>
      <c r="E1483" t="s">
        <v>24</v>
      </c>
      <c r="F1483" t="s">
        <v>17</v>
      </c>
      <c r="G1483">
        <v>2019</v>
      </c>
      <c r="H1483">
        <v>4.3414400000000002E-4</v>
      </c>
      <c r="I1483">
        <v>7.1751300000000003E-4</v>
      </c>
      <c r="J1483">
        <v>2.37366E-4</v>
      </c>
    </row>
    <row r="1484" spans="1:10" hidden="1" x14ac:dyDescent="0.2">
      <c r="A1484" t="s">
        <v>10</v>
      </c>
      <c r="B1484" t="s">
        <v>135</v>
      </c>
      <c r="C1484" t="s">
        <v>12</v>
      </c>
      <c r="D1484" t="s">
        <v>13</v>
      </c>
      <c r="E1484" t="s">
        <v>22</v>
      </c>
      <c r="F1484" t="s">
        <v>15</v>
      </c>
      <c r="G1484">
        <v>2019</v>
      </c>
      <c r="H1484">
        <v>9.0762379000000004E-2</v>
      </c>
      <c r="I1484">
        <v>0.49127263799999998</v>
      </c>
      <c r="J1484">
        <v>3.9528054E-2</v>
      </c>
    </row>
    <row r="1485" spans="1:10" hidden="1" x14ac:dyDescent="0.2">
      <c r="A1485" t="s">
        <v>10</v>
      </c>
      <c r="B1485" t="s">
        <v>135</v>
      </c>
      <c r="C1485" t="s">
        <v>12</v>
      </c>
      <c r="D1485" t="s">
        <v>13</v>
      </c>
      <c r="E1485" t="s">
        <v>22</v>
      </c>
      <c r="F1485" t="s">
        <v>16</v>
      </c>
      <c r="G1485">
        <v>2019</v>
      </c>
      <c r="H1485" s="1">
        <v>3.9299999999999999E-7</v>
      </c>
      <c r="I1485" s="1">
        <v>2.0700000000000001E-6</v>
      </c>
      <c r="J1485" s="1">
        <v>1.8300000000000001E-7</v>
      </c>
    </row>
    <row r="1486" spans="1:10" hidden="1" x14ac:dyDescent="0.2">
      <c r="A1486" t="s">
        <v>10</v>
      </c>
      <c r="B1486" t="s">
        <v>135</v>
      </c>
      <c r="C1486" t="s">
        <v>12</v>
      </c>
      <c r="D1486" t="s">
        <v>13</v>
      </c>
      <c r="E1486" t="s">
        <v>22</v>
      </c>
      <c r="F1486" t="s">
        <v>17</v>
      </c>
      <c r="G1486">
        <v>2019</v>
      </c>
      <c r="H1486">
        <v>2.5245299999999998E-4</v>
      </c>
      <c r="I1486">
        <v>1.366461E-3</v>
      </c>
      <c r="J1486">
        <v>1.0994599999999999E-4</v>
      </c>
    </row>
    <row r="1487" spans="1:10" hidden="1" x14ac:dyDescent="0.2">
      <c r="A1487" t="s">
        <v>10</v>
      </c>
      <c r="B1487" t="s">
        <v>135</v>
      </c>
      <c r="C1487" t="s">
        <v>12</v>
      </c>
      <c r="D1487" t="s">
        <v>13</v>
      </c>
      <c r="E1487" t="s">
        <v>23</v>
      </c>
      <c r="F1487" t="s">
        <v>15</v>
      </c>
      <c r="G1487">
        <v>2019</v>
      </c>
      <c r="H1487">
        <v>407.15209770000001</v>
      </c>
      <c r="I1487">
        <v>579.72659729999998</v>
      </c>
      <c r="J1487">
        <v>302.0611553</v>
      </c>
    </row>
    <row r="1488" spans="1:10" hidden="1" x14ac:dyDescent="0.2">
      <c r="A1488" t="s">
        <v>10</v>
      </c>
      <c r="B1488" t="s">
        <v>135</v>
      </c>
      <c r="C1488" t="s">
        <v>12</v>
      </c>
      <c r="D1488" t="s">
        <v>13</v>
      </c>
      <c r="E1488" t="s">
        <v>23</v>
      </c>
      <c r="F1488" t="s">
        <v>16</v>
      </c>
      <c r="G1488">
        <v>2019</v>
      </c>
      <c r="H1488">
        <v>1.777378E-3</v>
      </c>
      <c r="I1488">
        <v>2.2909470000000002E-3</v>
      </c>
      <c r="J1488">
        <v>1.4771230000000001E-3</v>
      </c>
    </row>
    <row r="1489" spans="1:10" hidden="1" x14ac:dyDescent="0.2">
      <c r="A1489" t="s">
        <v>10</v>
      </c>
      <c r="B1489" t="s">
        <v>135</v>
      </c>
      <c r="C1489" t="s">
        <v>12</v>
      </c>
      <c r="D1489" t="s">
        <v>13</v>
      </c>
      <c r="E1489" t="s">
        <v>23</v>
      </c>
      <c r="F1489" t="s">
        <v>17</v>
      </c>
      <c r="G1489">
        <v>2019</v>
      </c>
      <c r="H1489">
        <v>1.1324821890000001</v>
      </c>
      <c r="I1489">
        <v>1.6124933400000001</v>
      </c>
      <c r="J1489">
        <v>0.84017466699999999</v>
      </c>
    </row>
    <row r="1490" spans="1:10" hidden="1" x14ac:dyDescent="0.2">
      <c r="A1490" t="s">
        <v>10</v>
      </c>
      <c r="B1490" t="s">
        <v>135</v>
      </c>
      <c r="C1490" t="s">
        <v>12</v>
      </c>
      <c r="D1490" t="s">
        <v>13</v>
      </c>
      <c r="E1490" t="s">
        <v>24</v>
      </c>
      <c r="F1490" t="s">
        <v>15</v>
      </c>
      <c r="G1490">
        <v>2019</v>
      </c>
      <c r="H1490">
        <v>9.0762379000000004E-2</v>
      </c>
      <c r="I1490">
        <v>0.49127263799999998</v>
      </c>
      <c r="J1490">
        <v>3.9528054E-2</v>
      </c>
    </row>
    <row r="1491" spans="1:10" hidden="1" x14ac:dyDescent="0.2">
      <c r="A1491" t="s">
        <v>10</v>
      </c>
      <c r="B1491" t="s">
        <v>135</v>
      </c>
      <c r="C1491" t="s">
        <v>12</v>
      </c>
      <c r="D1491" t="s">
        <v>13</v>
      </c>
      <c r="E1491" t="s">
        <v>24</v>
      </c>
      <c r="F1491" t="s">
        <v>16</v>
      </c>
      <c r="G1491">
        <v>2019</v>
      </c>
      <c r="H1491" s="1">
        <v>3.9299999999999999E-7</v>
      </c>
      <c r="I1491" s="1">
        <v>2.0700000000000001E-6</v>
      </c>
      <c r="J1491" s="1">
        <v>1.8300000000000001E-7</v>
      </c>
    </row>
    <row r="1492" spans="1:10" hidden="1" x14ac:dyDescent="0.2">
      <c r="A1492" t="s">
        <v>10</v>
      </c>
      <c r="B1492" t="s">
        <v>135</v>
      </c>
      <c r="C1492" t="s">
        <v>12</v>
      </c>
      <c r="D1492" t="s">
        <v>13</v>
      </c>
      <c r="E1492" t="s">
        <v>24</v>
      </c>
      <c r="F1492" t="s">
        <v>17</v>
      </c>
      <c r="G1492">
        <v>2019</v>
      </c>
      <c r="H1492">
        <v>2.5245299999999998E-4</v>
      </c>
      <c r="I1492">
        <v>1.366461E-3</v>
      </c>
      <c r="J1492">
        <v>1.0994599999999999E-4</v>
      </c>
    </row>
    <row r="1493" spans="1:10" hidden="1" x14ac:dyDescent="0.2">
      <c r="A1493" t="s">
        <v>10</v>
      </c>
      <c r="B1493" t="s">
        <v>138</v>
      </c>
      <c r="C1493" t="s">
        <v>12</v>
      </c>
      <c r="D1493" t="s">
        <v>13</v>
      </c>
      <c r="E1493" t="s">
        <v>14</v>
      </c>
      <c r="F1493" t="s">
        <v>15</v>
      </c>
      <c r="G1493">
        <v>2019</v>
      </c>
      <c r="H1493">
        <v>16608.0867</v>
      </c>
      <c r="I1493">
        <v>18569.764070000001</v>
      </c>
      <c r="J1493">
        <v>14825.092989999999</v>
      </c>
    </row>
    <row r="1494" spans="1:10" hidden="1" x14ac:dyDescent="0.2">
      <c r="A1494" t="s">
        <v>10</v>
      </c>
      <c r="B1494" t="s">
        <v>138</v>
      </c>
      <c r="C1494" t="s">
        <v>12</v>
      </c>
      <c r="D1494" t="s">
        <v>13</v>
      </c>
      <c r="E1494" t="s">
        <v>14</v>
      </c>
      <c r="F1494" t="s">
        <v>16</v>
      </c>
      <c r="G1494">
        <v>2019</v>
      </c>
      <c r="H1494">
        <v>1</v>
      </c>
      <c r="I1494">
        <v>1</v>
      </c>
      <c r="J1494">
        <v>1</v>
      </c>
    </row>
    <row r="1495" spans="1:10" hidden="1" x14ac:dyDescent="0.2">
      <c r="A1495" t="s">
        <v>10</v>
      </c>
      <c r="B1495" t="s">
        <v>138</v>
      </c>
      <c r="C1495" t="s">
        <v>12</v>
      </c>
      <c r="D1495" t="s">
        <v>13</v>
      </c>
      <c r="E1495" t="s">
        <v>14</v>
      </c>
      <c r="F1495" t="s">
        <v>17</v>
      </c>
      <c r="G1495">
        <v>2019</v>
      </c>
      <c r="H1495">
        <v>335.0703681</v>
      </c>
      <c r="I1495">
        <v>374.647471</v>
      </c>
      <c r="J1495">
        <v>299.09823169999999</v>
      </c>
    </row>
    <row r="1496" spans="1:10" hidden="1" x14ac:dyDescent="0.2">
      <c r="A1496" t="s">
        <v>10</v>
      </c>
      <c r="B1496" t="s">
        <v>124</v>
      </c>
      <c r="C1496" t="s">
        <v>12</v>
      </c>
      <c r="D1496" t="s">
        <v>13</v>
      </c>
      <c r="E1496" t="s">
        <v>24</v>
      </c>
      <c r="F1496" t="s">
        <v>15</v>
      </c>
      <c r="G1496">
        <v>2019</v>
      </c>
      <c r="H1496">
        <v>3.7431600000000003E-4</v>
      </c>
      <c r="I1496">
        <v>6.2414800000000004E-4</v>
      </c>
      <c r="J1496">
        <v>2.1899300000000001E-4</v>
      </c>
    </row>
    <row r="1497" spans="1:10" hidden="1" x14ac:dyDescent="0.2">
      <c r="A1497" t="s">
        <v>10</v>
      </c>
      <c r="B1497" t="s">
        <v>124</v>
      </c>
      <c r="C1497" t="s">
        <v>12</v>
      </c>
      <c r="D1497" t="s">
        <v>13</v>
      </c>
      <c r="E1497" t="s">
        <v>24</v>
      </c>
      <c r="F1497" t="s">
        <v>16</v>
      </c>
      <c r="G1497">
        <v>2019</v>
      </c>
      <c r="H1497" s="1">
        <v>3.3099999999999999E-7</v>
      </c>
      <c r="I1497" s="1">
        <v>5.3900000000000005E-7</v>
      </c>
      <c r="J1497" s="1">
        <v>2.0100000000000001E-7</v>
      </c>
    </row>
    <row r="1498" spans="1:10" hidden="1" x14ac:dyDescent="0.2">
      <c r="A1498" t="s">
        <v>10</v>
      </c>
      <c r="B1498" t="s">
        <v>124</v>
      </c>
      <c r="C1498" t="s">
        <v>12</v>
      </c>
      <c r="D1498" t="s">
        <v>13</v>
      </c>
      <c r="E1498" t="s">
        <v>24</v>
      </c>
      <c r="F1498" t="s">
        <v>17</v>
      </c>
      <c r="G1498">
        <v>2019</v>
      </c>
      <c r="H1498">
        <v>2.1937599999999999E-4</v>
      </c>
      <c r="I1498">
        <v>3.6579499999999998E-4</v>
      </c>
      <c r="J1498">
        <v>1.2834500000000001E-4</v>
      </c>
    </row>
    <row r="1499" spans="1:10" hidden="1" x14ac:dyDescent="0.2">
      <c r="A1499" t="s">
        <v>10</v>
      </c>
      <c r="B1499" t="s">
        <v>113</v>
      </c>
      <c r="C1499" t="s">
        <v>12</v>
      </c>
      <c r="D1499" t="s">
        <v>13</v>
      </c>
      <c r="E1499" t="s">
        <v>22</v>
      </c>
      <c r="F1499" t="s">
        <v>15</v>
      </c>
      <c r="G1499">
        <v>2019</v>
      </c>
      <c r="H1499">
        <v>1.5258368E-2</v>
      </c>
      <c r="I1499">
        <v>2.0730034000000001E-2</v>
      </c>
      <c r="J1499">
        <v>1.1303061E-2</v>
      </c>
    </row>
    <row r="1500" spans="1:10" hidden="1" x14ac:dyDescent="0.2">
      <c r="A1500" t="s">
        <v>10</v>
      </c>
      <c r="B1500" t="s">
        <v>113</v>
      </c>
      <c r="C1500" t="s">
        <v>12</v>
      </c>
      <c r="D1500" t="s">
        <v>13</v>
      </c>
      <c r="E1500" t="s">
        <v>22</v>
      </c>
      <c r="F1500" t="s">
        <v>16</v>
      </c>
      <c r="G1500">
        <v>2019</v>
      </c>
      <c r="H1500" s="1">
        <v>6.5700000000000002E-7</v>
      </c>
      <c r="I1500" s="1">
        <v>8.9899999999999999E-7</v>
      </c>
      <c r="J1500" s="1">
        <v>4.8699999999999995E-7</v>
      </c>
    </row>
    <row r="1501" spans="1:10" hidden="1" x14ac:dyDescent="0.2">
      <c r="A1501" t="s">
        <v>10</v>
      </c>
      <c r="B1501" t="s">
        <v>113</v>
      </c>
      <c r="C1501" t="s">
        <v>12</v>
      </c>
      <c r="D1501" t="s">
        <v>13</v>
      </c>
      <c r="E1501" t="s">
        <v>22</v>
      </c>
      <c r="F1501" t="s">
        <v>17</v>
      </c>
      <c r="G1501">
        <v>2019</v>
      </c>
      <c r="H1501">
        <v>2.6922799999999999E-4</v>
      </c>
      <c r="I1501">
        <v>3.6577300000000001E-4</v>
      </c>
      <c r="J1501">
        <v>1.99438E-4</v>
      </c>
    </row>
    <row r="1502" spans="1:10" hidden="1" x14ac:dyDescent="0.2">
      <c r="A1502" t="s">
        <v>10</v>
      </c>
      <c r="B1502" t="s">
        <v>113</v>
      </c>
      <c r="C1502" t="s">
        <v>12</v>
      </c>
      <c r="D1502" t="s">
        <v>13</v>
      </c>
      <c r="E1502" t="s">
        <v>23</v>
      </c>
      <c r="F1502" t="s">
        <v>15</v>
      </c>
      <c r="G1502">
        <v>2019</v>
      </c>
      <c r="H1502">
        <v>16.182216239999999</v>
      </c>
      <c r="I1502">
        <v>18.584538250000001</v>
      </c>
      <c r="J1502">
        <v>14.2270789</v>
      </c>
    </row>
    <row r="1503" spans="1:10" hidden="1" x14ac:dyDescent="0.2">
      <c r="A1503" t="s">
        <v>10</v>
      </c>
      <c r="B1503" t="s">
        <v>113</v>
      </c>
      <c r="C1503" t="s">
        <v>12</v>
      </c>
      <c r="D1503" t="s">
        <v>13</v>
      </c>
      <c r="E1503" t="s">
        <v>23</v>
      </c>
      <c r="F1503" t="s">
        <v>16</v>
      </c>
      <c r="G1503">
        <v>2019</v>
      </c>
      <c r="H1503">
        <v>6.9685700000000005E-4</v>
      </c>
      <c r="I1503">
        <v>7.9780300000000003E-4</v>
      </c>
      <c r="J1503">
        <v>6.1572199999999997E-4</v>
      </c>
    </row>
    <row r="1504" spans="1:10" hidden="1" x14ac:dyDescent="0.2">
      <c r="A1504" t="s">
        <v>10</v>
      </c>
      <c r="B1504" t="s">
        <v>113</v>
      </c>
      <c r="C1504" t="s">
        <v>12</v>
      </c>
      <c r="D1504" t="s">
        <v>13</v>
      </c>
      <c r="E1504" t="s">
        <v>23</v>
      </c>
      <c r="F1504" t="s">
        <v>17</v>
      </c>
      <c r="G1504">
        <v>2019</v>
      </c>
      <c r="H1504">
        <v>0.28552897799999999</v>
      </c>
      <c r="I1504">
        <v>0.32791702499999997</v>
      </c>
      <c r="J1504">
        <v>0.251031332</v>
      </c>
    </row>
    <row r="1505" spans="1:10" hidden="1" x14ac:dyDescent="0.2">
      <c r="A1505" t="s">
        <v>10</v>
      </c>
      <c r="B1505" t="s">
        <v>139</v>
      </c>
      <c r="C1505" t="s">
        <v>12</v>
      </c>
      <c r="D1505" t="s">
        <v>13</v>
      </c>
      <c r="E1505" t="s">
        <v>14</v>
      </c>
      <c r="F1505" t="s">
        <v>15</v>
      </c>
      <c r="G1505">
        <v>2019</v>
      </c>
      <c r="H1505">
        <v>186929.27549999999</v>
      </c>
      <c r="I1505">
        <v>236980.81419999999</v>
      </c>
      <c r="J1505">
        <v>146795.75659999999</v>
      </c>
    </row>
    <row r="1506" spans="1:10" hidden="1" x14ac:dyDescent="0.2">
      <c r="A1506" t="s">
        <v>10</v>
      </c>
      <c r="B1506" t="s">
        <v>139</v>
      </c>
      <c r="C1506" t="s">
        <v>12</v>
      </c>
      <c r="D1506" t="s">
        <v>13</v>
      </c>
      <c r="E1506" t="s">
        <v>14</v>
      </c>
      <c r="F1506" t="s">
        <v>16</v>
      </c>
      <c r="G1506">
        <v>2019</v>
      </c>
      <c r="H1506">
        <v>1</v>
      </c>
      <c r="I1506">
        <v>1</v>
      </c>
      <c r="J1506">
        <v>1</v>
      </c>
    </row>
    <row r="1507" spans="1:10" hidden="1" x14ac:dyDescent="0.2">
      <c r="A1507" t="s">
        <v>10</v>
      </c>
      <c r="B1507" t="s">
        <v>139</v>
      </c>
      <c r="C1507" t="s">
        <v>12</v>
      </c>
      <c r="D1507" t="s">
        <v>13</v>
      </c>
      <c r="E1507" t="s">
        <v>14</v>
      </c>
      <c r="F1507" t="s">
        <v>17</v>
      </c>
      <c r="G1507">
        <v>2019</v>
      </c>
      <c r="H1507">
        <v>665.96376859999998</v>
      </c>
      <c r="I1507">
        <v>844.27993270000002</v>
      </c>
      <c r="J1507">
        <v>522.98204780000003</v>
      </c>
    </row>
    <row r="1508" spans="1:10" hidden="1" x14ac:dyDescent="0.2">
      <c r="A1508" t="s">
        <v>10</v>
      </c>
      <c r="B1508" t="s">
        <v>130</v>
      </c>
      <c r="C1508" t="s">
        <v>12</v>
      </c>
      <c r="D1508" t="s">
        <v>13</v>
      </c>
      <c r="E1508" t="s">
        <v>22</v>
      </c>
      <c r="F1508" t="s">
        <v>15</v>
      </c>
      <c r="G1508">
        <v>2019</v>
      </c>
      <c r="H1508">
        <v>1.8642246000000001E-2</v>
      </c>
      <c r="I1508">
        <v>6.7366370999999994E-2</v>
      </c>
      <c r="J1508">
        <v>4.5276320000000002E-3</v>
      </c>
    </row>
    <row r="1509" spans="1:10" hidden="1" x14ac:dyDescent="0.2">
      <c r="A1509" t="s">
        <v>10</v>
      </c>
      <c r="B1509" t="s">
        <v>130</v>
      </c>
      <c r="C1509" t="s">
        <v>12</v>
      </c>
      <c r="D1509" t="s">
        <v>13</v>
      </c>
      <c r="E1509" t="s">
        <v>22</v>
      </c>
      <c r="F1509" t="s">
        <v>16</v>
      </c>
      <c r="G1509">
        <v>2019</v>
      </c>
      <c r="H1509" s="1">
        <v>1.59E-6</v>
      </c>
      <c r="I1509" s="1">
        <v>5.5799999999999999E-6</v>
      </c>
      <c r="J1509" s="1">
        <v>4.1199999999999998E-7</v>
      </c>
    </row>
    <row r="1510" spans="1:10" hidden="1" x14ac:dyDescent="0.2">
      <c r="A1510" t="s">
        <v>10</v>
      </c>
      <c r="B1510" t="s">
        <v>130</v>
      </c>
      <c r="C1510" t="s">
        <v>12</v>
      </c>
      <c r="D1510" t="s">
        <v>13</v>
      </c>
      <c r="E1510" t="s">
        <v>22</v>
      </c>
      <c r="F1510" t="s">
        <v>17</v>
      </c>
      <c r="G1510">
        <v>2019</v>
      </c>
      <c r="H1510">
        <v>1.6322660000000001E-3</v>
      </c>
      <c r="I1510">
        <v>5.898421E-3</v>
      </c>
      <c r="J1510">
        <v>3.9642699999999998E-4</v>
      </c>
    </row>
    <row r="1511" spans="1:10" hidden="1" x14ac:dyDescent="0.2">
      <c r="A1511" t="s">
        <v>10</v>
      </c>
      <c r="B1511" t="s">
        <v>120</v>
      </c>
      <c r="C1511" t="s">
        <v>12</v>
      </c>
      <c r="D1511" t="s">
        <v>13</v>
      </c>
      <c r="E1511" t="s">
        <v>22</v>
      </c>
      <c r="F1511" t="s">
        <v>15</v>
      </c>
      <c r="G1511">
        <v>2019</v>
      </c>
      <c r="H1511">
        <v>0.215906814</v>
      </c>
      <c r="I1511">
        <v>0.83031541600000003</v>
      </c>
      <c r="J1511">
        <v>4.0332209000000001E-2</v>
      </c>
    </row>
    <row r="1512" spans="1:10" hidden="1" x14ac:dyDescent="0.2">
      <c r="A1512" t="s">
        <v>10</v>
      </c>
      <c r="B1512" t="s">
        <v>120</v>
      </c>
      <c r="C1512" t="s">
        <v>12</v>
      </c>
      <c r="D1512" t="s">
        <v>13</v>
      </c>
      <c r="E1512" t="s">
        <v>22</v>
      </c>
      <c r="F1512" t="s">
        <v>16</v>
      </c>
      <c r="G1512">
        <v>2019</v>
      </c>
      <c r="H1512" s="1">
        <v>1.3200000000000001E-6</v>
      </c>
      <c r="I1512" s="1">
        <v>5.4700000000000001E-6</v>
      </c>
      <c r="J1512" s="1">
        <v>2.6399999999999998E-7</v>
      </c>
    </row>
    <row r="1513" spans="1:10" hidden="1" x14ac:dyDescent="0.2">
      <c r="A1513" t="s">
        <v>10</v>
      </c>
      <c r="B1513" t="s">
        <v>120</v>
      </c>
      <c r="C1513" t="s">
        <v>12</v>
      </c>
      <c r="D1513" t="s">
        <v>13</v>
      </c>
      <c r="E1513" t="s">
        <v>22</v>
      </c>
      <c r="F1513" t="s">
        <v>17</v>
      </c>
      <c r="G1513">
        <v>2019</v>
      </c>
      <c r="H1513">
        <v>8.0893200000000005E-4</v>
      </c>
      <c r="I1513">
        <v>3.110921E-3</v>
      </c>
      <c r="J1513">
        <v>1.5111200000000001E-4</v>
      </c>
    </row>
    <row r="1514" spans="1:10" hidden="1" x14ac:dyDescent="0.2">
      <c r="A1514" t="s">
        <v>10</v>
      </c>
      <c r="B1514" t="s">
        <v>140</v>
      </c>
      <c r="C1514" t="s">
        <v>12</v>
      </c>
      <c r="D1514" t="s">
        <v>13</v>
      </c>
      <c r="E1514" t="s">
        <v>24</v>
      </c>
      <c r="F1514" t="s">
        <v>15</v>
      </c>
      <c r="G1514">
        <v>2019</v>
      </c>
      <c r="H1514">
        <v>0.294284883</v>
      </c>
      <c r="I1514">
        <v>1.008593973</v>
      </c>
      <c r="J1514">
        <v>8.8873602999999995E-2</v>
      </c>
    </row>
    <row r="1515" spans="1:10" hidden="1" x14ac:dyDescent="0.2">
      <c r="A1515" t="s">
        <v>10</v>
      </c>
      <c r="B1515" t="s">
        <v>140</v>
      </c>
      <c r="C1515" t="s">
        <v>12</v>
      </c>
      <c r="D1515" t="s">
        <v>13</v>
      </c>
      <c r="E1515" t="s">
        <v>24</v>
      </c>
      <c r="F1515" t="s">
        <v>16</v>
      </c>
      <c r="G1515">
        <v>2019</v>
      </c>
      <c r="H1515" s="1">
        <v>1.59E-6</v>
      </c>
      <c r="I1515" s="1">
        <v>5.5500000000000002E-6</v>
      </c>
      <c r="J1515" s="1">
        <v>5.2900000000000004E-7</v>
      </c>
    </row>
    <row r="1516" spans="1:10" hidden="1" x14ac:dyDescent="0.2">
      <c r="A1516" t="s">
        <v>10</v>
      </c>
      <c r="B1516" t="s">
        <v>140</v>
      </c>
      <c r="C1516" t="s">
        <v>12</v>
      </c>
      <c r="D1516" t="s">
        <v>13</v>
      </c>
      <c r="E1516" t="s">
        <v>24</v>
      </c>
      <c r="F1516" t="s">
        <v>17</v>
      </c>
      <c r="G1516">
        <v>2019</v>
      </c>
      <c r="H1516">
        <v>9.7644099999999998E-4</v>
      </c>
      <c r="I1516">
        <v>3.3465280000000001E-3</v>
      </c>
      <c r="J1516">
        <v>2.9488399999999998E-4</v>
      </c>
    </row>
    <row r="1517" spans="1:10" hidden="1" x14ac:dyDescent="0.2">
      <c r="A1517" t="s">
        <v>10</v>
      </c>
      <c r="B1517" t="s">
        <v>127</v>
      </c>
      <c r="C1517" t="s">
        <v>12</v>
      </c>
      <c r="D1517" t="s">
        <v>13</v>
      </c>
      <c r="E1517" t="s">
        <v>19</v>
      </c>
      <c r="F1517" t="s">
        <v>15</v>
      </c>
      <c r="G1517">
        <v>2019</v>
      </c>
      <c r="H1517">
        <v>9.5768284959999992</v>
      </c>
      <c r="I1517">
        <v>11.58495808</v>
      </c>
      <c r="J1517">
        <v>7.901821515</v>
      </c>
    </row>
    <row r="1518" spans="1:10" hidden="1" x14ac:dyDescent="0.2">
      <c r="A1518" t="s">
        <v>10</v>
      </c>
      <c r="B1518" t="s">
        <v>127</v>
      </c>
      <c r="C1518" t="s">
        <v>12</v>
      </c>
      <c r="D1518" t="s">
        <v>13</v>
      </c>
      <c r="E1518" t="s">
        <v>19</v>
      </c>
      <c r="F1518" t="s">
        <v>16</v>
      </c>
      <c r="G1518">
        <v>2019</v>
      </c>
      <c r="H1518">
        <v>6.8053009999999997E-3</v>
      </c>
      <c r="I1518">
        <v>7.5926630000000004E-3</v>
      </c>
      <c r="J1518">
        <v>6.1374630000000001E-3</v>
      </c>
    </row>
    <row r="1519" spans="1:10" hidden="1" x14ac:dyDescent="0.2">
      <c r="A1519" t="s">
        <v>10</v>
      </c>
      <c r="B1519" t="s">
        <v>127</v>
      </c>
      <c r="C1519" t="s">
        <v>12</v>
      </c>
      <c r="D1519" t="s">
        <v>13</v>
      </c>
      <c r="E1519" t="s">
        <v>19</v>
      </c>
      <c r="F1519" t="s">
        <v>17</v>
      </c>
      <c r="G1519">
        <v>2019</v>
      </c>
      <c r="H1519">
        <v>5.4842020859999998</v>
      </c>
      <c r="I1519">
        <v>6.6341640430000002</v>
      </c>
      <c r="J1519">
        <v>4.5250038730000002</v>
      </c>
    </row>
    <row r="1520" spans="1:10" hidden="1" x14ac:dyDescent="0.2">
      <c r="A1520" t="s">
        <v>10</v>
      </c>
      <c r="B1520" t="s">
        <v>141</v>
      </c>
      <c r="C1520" t="s">
        <v>12</v>
      </c>
      <c r="D1520" t="s">
        <v>13</v>
      </c>
      <c r="E1520" t="s">
        <v>14</v>
      </c>
      <c r="F1520" t="s">
        <v>15</v>
      </c>
      <c r="G1520">
        <v>2019</v>
      </c>
      <c r="H1520">
        <v>1593180.027</v>
      </c>
      <c r="I1520">
        <v>1830817.906</v>
      </c>
      <c r="J1520">
        <v>1391406.547</v>
      </c>
    </row>
    <row r="1521" spans="1:10" hidden="1" x14ac:dyDescent="0.2">
      <c r="A1521" t="s">
        <v>10</v>
      </c>
      <c r="B1521" t="s">
        <v>141</v>
      </c>
      <c r="C1521" t="s">
        <v>12</v>
      </c>
      <c r="D1521" t="s">
        <v>13</v>
      </c>
      <c r="E1521" t="s">
        <v>14</v>
      </c>
      <c r="F1521" t="s">
        <v>16</v>
      </c>
      <c r="G1521">
        <v>2019</v>
      </c>
      <c r="H1521">
        <v>1</v>
      </c>
      <c r="I1521">
        <v>1</v>
      </c>
      <c r="J1521">
        <v>1</v>
      </c>
    </row>
    <row r="1522" spans="1:10" hidden="1" x14ac:dyDescent="0.2">
      <c r="A1522" t="s">
        <v>10</v>
      </c>
      <c r="B1522" t="s">
        <v>141</v>
      </c>
      <c r="C1522" t="s">
        <v>12</v>
      </c>
      <c r="D1522" t="s">
        <v>13</v>
      </c>
      <c r="E1522" t="s">
        <v>14</v>
      </c>
      <c r="F1522" t="s">
        <v>17</v>
      </c>
      <c r="G1522">
        <v>2019</v>
      </c>
      <c r="H1522">
        <v>741.62180030000002</v>
      </c>
      <c r="I1522">
        <v>852.24171039999999</v>
      </c>
      <c r="J1522">
        <v>647.69668879999995</v>
      </c>
    </row>
    <row r="1523" spans="1:10" hidden="1" x14ac:dyDescent="0.2">
      <c r="A1523" t="s">
        <v>10</v>
      </c>
      <c r="B1523" t="s">
        <v>112</v>
      </c>
      <c r="C1523" t="s">
        <v>12</v>
      </c>
      <c r="D1523" t="s">
        <v>13</v>
      </c>
      <c r="E1523" t="s">
        <v>19</v>
      </c>
      <c r="F1523" t="s">
        <v>15</v>
      </c>
      <c r="G1523">
        <v>2019</v>
      </c>
      <c r="H1523">
        <v>933.06873789999997</v>
      </c>
      <c r="I1523">
        <v>1206.1793250000001</v>
      </c>
      <c r="J1523">
        <v>704.14297239999996</v>
      </c>
    </row>
    <row r="1524" spans="1:10" hidden="1" x14ac:dyDescent="0.2">
      <c r="A1524" t="s">
        <v>10</v>
      </c>
      <c r="B1524" t="s">
        <v>112</v>
      </c>
      <c r="C1524" t="s">
        <v>12</v>
      </c>
      <c r="D1524" t="s">
        <v>13</v>
      </c>
      <c r="E1524" t="s">
        <v>19</v>
      </c>
      <c r="F1524" t="s">
        <v>16</v>
      </c>
      <c r="G1524">
        <v>2019</v>
      </c>
      <c r="H1524">
        <v>5.0237800000000003E-3</v>
      </c>
      <c r="I1524">
        <v>5.528537E-3</v>
      </c>
      <c r="J1524">
        <v>4.5820069999999999E-3</v>
      </c>
    </row>
    <row r="1525" spans="1:10" hidden="1" x14ac:dyDescent="0.2">
      <c r="A1525" t="s">
        <v>10</v>
      </c>
      <c r="B1525" t="s">
        <v>112</v>
      </c>
      <c r="C1525" t="s">
        <v>12</v>
      </c>
      <c r="D1525" t="s">
        <v>13</v>
      </c>
      <c r="E1525" t="s">
        <v>19</v>
      </c>
      <c r="F1525" t="s">
        <v>17</v>
      </c>
      <c r="G1525">
        <v>2019</v>
      </c>
      <c r="H1525">
        <v>3.9502927959999998</v>
      </c>
      <c r="I1525">
        <v>5.1065492859999999</v>
      </c>
      <c r="J1525">
        <v>2.9810996749999998</v>
      </c>
    </row>
    <row r="1526" spans="1:10" hidden="1" x14ac:dyDescent="0.2">
      <c r="A1526" t="s">
        <v>10</v>
      </c>
      <c r="B1526" t="s">
        <v>133</v>
      </c>
      <c r="C1526" t="s">
        <v>12</v>
      </c>
      <c r="D1526" t="s">
        <v>13</v>
      </c>
      <c r="E1526" t="s">
        <v>24</v>
      </c>
      <c r="F1526" t="s">
        <v>15</v>
      </c>
      <c r="G1526">
        <v>2019</v>
      </c>
      <c r="H1526">
        <v>40.90914866</v>
      </c>
      <c r="I1526">
        <v>45.105356380000003</v>
      </c>
      <c r="J1526">
        <v>37.329016180000004</v>
      </c>
    </row>
    <row r="1527" spans="1:10" hidden="1" x14ac:dyDescent="0.2">
      <c r="A1527" t="s">
        <v>10</v>
      </c>
      <c r="B1527" t="s">
        <v>133</v>
      </c>
      <c r="C1527" t="s">
        <v>12</v>
      </c>
      <c r="D1527" t="s">
        <v>13</v>
      </c>
      <c r="E1527" t="s">
        <v>24</v>
      </c>
      <c r="F1527" t="s">
        <v>16</v>
      </c>
      <c r="G1527">
        <v>2019</v>
      </c>
      <c r="H1527" s="1">
        <v>1.3900000000000001E-5</v>
      </c>
      <c r="I1527" s="1">
        <v>1.5299999999999999E-5</v>
      </c>
      <c r="J1527" s="1">
        <v>1.27E-5</v>
      </c>
    </row>
    <row r="1528" spans="1:10" hidden="1" x14ac:dyDescent="0.2">
      <c r="A1528" t="s">
        <v>10</v>
      </c>
      <c r="B1528" t="s">
        <v>133</v>
      </c>
      <c r="C1528" t="s">
        <v>12</v>
      </c>
      <c r="D1528" t="s">
        <v>13</v>
      </c>
      <c r="E1528" t="s">
        <v>24</v>
      </c>
      <c r="F1528" t="s">
        <v>17</v>
      </c>
      <c r="G1528">
        <v>2019</v>
      </c>
      <c r="H1528">
        <v>1.2473110000000001E-2</v>
      </c>
      <c r="I1528">
        <v>1.3752525E-2</v>
      </c>
      <c r="J1528">
        <v>1.1381535999999999E-2</v>
      </c>
    </row>
    <row r="1529" spans="1:10" hidden="1" x14ac:dyDescent="0.2">
      <c r="A1529" t="s">
        <v>10</v>
      </c>
      <c r="B1529" t="s">
        <v>142</v>
      </c>
      <c r="C1529" t="s">
        <v>12</v>
      </c>
      <c r="D1529" t="s">
        <v>13</v>
      </c>
      <c r="E1529" t="s">
        <v>24</v>
      </c>
      <c r="F1529" t="s">
        <v>15</v>
      </c>
      <c r="G1529">
        <v>2019</v>
      </c>
      <c r="H1529">
        <v>8.2689919999999993E-3</v>
      </c>
      <c r="I1529">
        <v>1.3605239999999999E-2</v>
      </c>
      <c r="J1529">
        <v>4.8479259999999998E-3</v>
      </c>
    </row>
    <row r="1530" spans="1:10" hidden="1" x14ac:dyDescent="0.2">
      <c r="A1530" t="s">
        <v>10</v>
      </c>
      <c r="B1530" t="s">
        <v>142</v>
      </c>
      <c r="C1530" t="s">
        <v>12</v>
      </c>
      <c r="D1530" t="s">
        <v>13</v>
      </c>
      <c r="E1530" t="s">
        <v>24</v>
      </c>
      <c r="F1530" t="s">
        <v>16</v>
      </c>
      <c r="G1530">
        <v>2019</v>
      </c>
      <c r="H1530" s="1">
        <v>3.96E-7</v>
      </c>
      <c r="I1530" s="1">
        <v>6.0100000000000005E-7</v>
      </c>
      <c r="J1530" s="1">
        <v>2.4900000000000002E-7</v>
      </c>
    </row>
    <row r="1531" spans="1:10" hidden="1" x14ac:dyDescent="0.2">
      <c r="A1531" t="s">
        <v>10</v>
      </c>
      <c r="B1531" t="s">
        <v>142</v>
      </c>
      <c r="C1531" t="s">
        <v>12</v>
      </c>
      <c r="D1531" t="s">
        <v>13</v>
      </c>
      <c r="E1531" t="s">
        <v>24</v>
      </c>
      <c r="F1531" t="s">
        <v>17</v>
      </c>
      <c r="G1531">
        <v>2019</v>
      </c>
      <c r="H1531">
        <v>3.98646E-4</v>
      </c>
      <c r="I1531">
        <v>6.5590500000000003E-4</v>
      </c>
      <c r="J1531">
        <v>2.3371700000000001E-4</v>
      </c>
    </row>
    <row r="1532" spans="1:10" hidden="1" x14ac:dyDescent="0.2">
      <c r="A1532" t="s">
        <v>10</v>
      </c>
      <c r="B1532" t="s">
        <v>98</v>
      </c>
      <c r="C1532" t="s">
        <v>12</v>
      </c>
      <c r="D1532" t="s">
        <v>13</v>
      </c>
      <c r="E1532" t="s">
        <v>19</v>
      </c>
      <c r="F1532" t="s">
        <v>15</v>
      </c>
      <c r="G1532">
        <v>2019</v>
      </c>
      <c r="H1532">
        <v>31726.620579999999</v>
      </c>
      <c r="I1532">
        <v>37971.213250000001</v>
      </c>
      <c r="J1532">
        <v>24526.675520000001</v>
      </c>
    </row>
    <row r="1533" spans="1:10" hidden="1" x14ac:dyDescent="0.2">
      <c r="A1533" t="s">
        <v>10</v>
      </c>
      <c r="B1533" t="s">
        <v>98</v>
      </c>
      <c r="C1533" t="s">
        <v>12</v>
      </c>
      <c r="D1533" t="s">
        <v>13</v>
      </c>
      <c r="E1533" t="s">
        <v>19</v>
      </c>
      <c r="F1533" t="s">
        <v>16</v>
      </c>
      <c r="G1533">
        <v>2019</v>
      </c>
      <c r="H1533">
        <v>3.3758960000000002E-3</v>
      </c>
      <c r="I1533">
        <v>3.862215E-3</v>
      </c>
      <c r="J1533">
        <v>2.6114979999999999E-3</v>
      </c>
    </row>
    <row r="1534" spans="1:10" hidden="1" x14ac:dyDescent="0.2">
      <c r="A1534" t="s">
        <v>10</v>
      </c>
      <c r="B1534" t="s">
        <v>98</v>
      </c>
      <c r="C1534" t="s">
        <v>12</v>
      </c>
      <c r="D1534" t="s">
        <v>13</v>
      </c>
      <c r="E1534" t="s">
        <v>19</v>
      </c>
      <c r="F1534" t="s">
        <v>17</v>
      </c>
      <c r="G1534">
        <v>2019</v>
      </c>
      <c r="H1534">
        <v>2.2813303820000002</v>
      </c>
      <c r="I1534">
        <v>2.7303532760000002</v>
      </c>
      <c r="J1534">
        <v>1.7636120399999999</v>
      </c>
    </row>
    <row r="1535" spans="1:10" hidden="1" x14ac:dyDescent="0.2">
      <c r="A1535" t="s">
        <v>10</v>
      </c>
      <c r="B1535" t="s">
        <v>130</v>
      </c>
      <c r="C1535" t="s">
        <v>12</v>
      </c>
      <c r="D1535" t="s">
        <v>13</v>
      </c>
      <c r="E1535" t="s">
        <v>23</v>
      </c>
      <c r="F1535" t="s">
        <v>15</v>
      </c>
      <c r="G1535">
        <v>2019</v>
      </c>
      <c r="H1535">
        <v>3.7814147519999999</v>
      </c>
      <c r="I1535">
        <v>5.6506625939999999</v>
      </c>
      <c r="J1535">
        <v>2.3529856790000001</v>
      </c>
    </row>
    <row r="1536" spans="1:10" hidden="1" x14ac:dyDescent="0.2">
      <c r="A1536" t="s">
        <v>10</v>
      </c>
      <c r="B1536" t="s">
        <v>130</v>
      </c>
      <c r="C1536" t="s">
        <v>12</v>
      </c>
      <c r="D1536" t="s">
        <v>13</v>
      </c>
      <c r="E1536" t="s">
        <v>23</v>
      </c>
      <c r="F1536" t="s">
        <v>16</v>
      </c>
      <c r="G1536">
        <v>2019</v>
      </c>
      <c r="H1536">
        <v>3.24743E-4</v>
      </c>
      <c r="I1536">
        <v>4.22884E-4</v>
      </c>
      <c r="J1536">
        <v>2.21788E-4</v>
      </c>
    </row>
    <row r="1537" spans="1:10" hidden="1" x14ac:dyDescent="0.2">
      <c r="A1537" t="s">
        <v>10</v>
      </c>
      <c r="B1537" t="s">
        <v>130</v>
      </c>
      <c r="C1537" t="s">
        <v>12</v>
      </c>
      <c r="D1537" t="s">
        <v>13</v>
      </c>
      <c r="E1537" t="s">
        <v>23</v>
      </c>
      <c r="F1537" t="s">
        <v>17</v>
      </c>
      <c r="G1537">
        <v>2019</v>
      </c>
      <c r="H1537">
        <v>0.33109063900000002</v>
      </c>
      <c r="I1537">
        <v>0.49475701900000002</v>
      </c>
      <c r="J1537">
        <v>0.206021181</v>
      </c>
    </row>
    <row r="1538" spans="1:10" hidden="1" x14ac:dyDescent="0.2">
      <c r="A1538" t="s">
        <v>10</v>
      </c>
      <c r="B1538" t="s">
        <v>130</v>
      </c>
      <c r="C1538" t="s">
        <v>12</v>
      </c>
      <c r="D1538" t="s">
        <v>13</v>
      </c>
      <c r="E1538" t="s">
        <v>24</v>
      </c>
      <c r="F1538" t="s">
        <v>15</v>
      </c>
      <c r="G1538">
        <v>2019</v>
      </c>
      <c r="H1538">
        <v>1.8642246000000001E-2</v>
      </c>
      <c r="I1538">
        <v>6.7366370999999994E-2</v>
      </c>
      <c r="J1538">
        <v>4.5276320000000002E-3</v>
      </c>
    </row>
    <row r="1539" spans="1:10" hidden="1" x14ac:dyDescent="0.2">
      <c r="A1539" t="s">
        <v>10</v>
      </c>
      <c r="B1539" t="s">
        <v>130</v>
      </c>
      <c r="C1539" t="s">
        <v>12</v>
      </c>
      <c r="D1539" t="s">
        <v>13</v>
      </c>
      <c r="E1539" t="s">
        <v>24</v>
      </c>
      <c r="F1539" t="s">
        <v>16</v>
      </c>
      <c r="G1539">
        <v>2019</v>
      </c>
      <c r="H1539" s="1">
        <v>1.59E-6</v>
      </c>
      <c r="I1539" s="1">
        <v>5.5799999999999999E-6</v>
      </c>
      <c r="J1539" s="1">
        <v>4.1199999999999998E-7</v>
      </c>
    </row>
    <row r="1540" spans="1:10" hidden="1" x14ac:dyDescent="0.2">
      <c r="A1540" t="s">
        <v>10</v>
      </c>
      <c r="B1540" t="s">
        <v>130</v>
      </c>
      <c r="C1540" t="s">
        <v>12</v>
      </c>
      <c r="D1540" t="s">
        <v>13</v>
      </c>
      <c r="E1540" t="s">
        <v>24</v>
      </c>
      <c r="F1540" t="s">
        <v>17</v>
      </c>
      <c r="G1540">
        <v>2019</v>
      </c>
      <c r="H1540">
        <v>1.6322660000000001E-3</v>
      </c>
      <c r="I1540">
        <v>5.898421E-3</v>
      </c>
      <c r="J1540">
        <v>3.9642699999999998E-4</v>
      </c>
    </row>
    <row r="1541" spans="1:10" hidden="1" x14ac:dyDescent="0.2">
      <c r="A1541" t="s">
        <v>10</v>
      </c>
      <c r="B1541" t="s">
        <v>143</v>
      </c>
      <c r="C1541" t="s">
        <v>12</v>
      </c>
      <c r="D1541" t="s">
        <v>13</v>
      </c>
      <c r="E1541" t="s">
        <v>14</v>
      </c>
      <c r="F1541" t="s">
        <v>15</v>
      </c>
      <c r="G1541">
        <v>2019</v>
      </c>
      <c r="H1541">
        <v>126522.6637</v>
      </c>
      <c r="I1541">
        <v>147086.78769999999</v>
      </c>
      <c r="J1541">
        <v>109715.3775</v>
      </c>
    </row>
    <row r="1542" spans="1:10" hidden="1" x14ac:dyDescent="0.2">
      <c r="A1542" t="s">
        <v>10</v>
      </c>
      <c r="B1542" t="s">
        <v>143</v>
      </c>
      <c r="C1542" t="s">
        <v>12</v>
      </c>
      <c r="D1542" t="s">
        <v>13</v>
      </c>
      <c r="E1542" t="s">
        <v>14</v>
      </c>
      <c r="F1542" t="s">
        <v>16</v>
      </c>
      <c r="G1542">
        <v>2019</v>
      </c>
      <c r="H1542">
        <v>1</v>
      </c>
      <c r="I1542">
        <v>1</v>
      </c>
      <c r="J1542">
        <v>1</v>
      </c>
    </row>
    <row r="1543" spans="1:10" hidden="1" x14ac:dyDescent="0.2">
      <c r="A1543" t="s">
        <v>10</v>
      </c>
      <c r="B1543" t="s">
        <v>143</v>
      </c>
      <c r="C1543" t="s">
        <v>12</v>
      </c>
      <c r="D1543" t="s">
        <v>13</v>
      </c>
      <c r="E1543" t="s">
        <v>14</v>
      </c>
      <c r="F1543" t="s">
        <v>17</v>
      </c>
      <c r="G1543">
        <v>2019</v>
      </c>
      <c r="H1543">
        <v>842.87462970000001</v>
      </c>
      <c r="I1543">
        <v>979.86967809999999</v>
      </c>
      <c r="J1543">
        <v>730.90706049999994</v>
      </c>
    </row>
    <row r="1544" spans="1:10" hidden="1" x14ac:dyDescent="0.2">
      <c r="A1544" t="s">
        <v>10</v>
      </c>
      <c r="B1544" t="s">
        <v>144</v>
      </c>
      <c r="C1544" t="s">
        <v>12</v>
      </c>
      <c r="D1544" t="s">
        <v>13</v>
      </c>
      <c r="E1544" t="s">
        <v>22</v>
      </c>
      <c r="F1544" t="s">
        <v>15</v>
      </c>
      <c r="G1544">
        <v>2019</v>
      </c>
      <c r="H1544">
        <v>0.18612796700000001</v>
      </c>
      <c r="I1544">
        <v>0.74621845099999995</v>
      </c>
      <c r="J1544">
        <v>4.1563293000000001E-2</v>
      </c>
    </row>
    <row r="1545" spans="1:10" hidden="1" x14ac:dyDescent="0.2">
      <c r="A1545" t="s">
        <v>10</v>
      </c>
      <c r="B1545" t="s">
        <v>144</v>
      </c>
      <c r="C1545" t="s">
        <v>12</v>
      </c>
      <c r="D1545" t="s">
        <v>13</v>
      </c>
      <c r="E1545" t="s">
        <v>22</v>
      </c>
      <c r="F1545" t="s">
        <v>16</v>
      </c>
      <c r="G1545">
        <v>2019</v>
      </c>
      <c r="H1545" s="1">
        <v>1.59E-6</v>
      </c>
      <c r="I1545" s="1">
        <v>6.3600000000000001E-6</v>
      </c>
      <c r="J1545" s="1">
        <v>3.7300000000000002E-7</v>
      </c>
    </row>
    <row r="1546" spans="1:10" hidden="1" x14ac:dyDescent="0.2">
      <c r="A1546" t="s">
        <v>10</v>
      </c>
      <c r="B1546" t="s">
        <v>144</v>
      </c>
      <c r="C1546" t="s">
        <v>12</v>
      </c>
      <c r="D1546" t="s">
        <v>13</v>
      </c>
      <c r="E1546" t="s">
        <v>22</v>
      </c>
      <c r="F1546" t="s">
        <v>17</v>
      </c>
      <c r="G1546">
        <v>2019</v>
      </c>
      <c r="H1546">
        <v>1.0092479999999999E-3</v>
      </c>
      <c r="I1546">
        <v>4.0462470000000002E-3</v>
      </c>
      <c r="J1546">
        <v>2.2536999999999999E-4</v>
      </c>
    </row>
    <row r="1547" spans="1:10" hidden="1" x14ac:dyDescent="0.2">
      <c r="A1547" t="s">
        <v>10</v>
      </c>
      <c r="B1547" t="s">
        <v>144</v>
      </c>
      <c r="C1547" t="s">
        <v>12</v>
      </c>
      <c r="D1547" t="s">
        <v>13</v>
      </c>
      <c r="E1547" t="s">
        <v>23</v>
      </c>
      <c r="F1547" t="s">
        <v>15</v>
      </c>
      <c r="G1547">
        <v>2019</v>
      </c>
      <c r="H1547">
        <v>39.129015670000001</v>
      </c>
      <c r="I1547">
        <v>51.410003660000001</v>
      </c>
      <c r="J1547">
        <v>28.426193489999999</v>
      </c>
    </row>
    <row r="1548" spans="1:10" hidden="1" x14ac:dyDescent="0.2">
      <c r="A1548" t="s">
        <v>10</v>
      </c>
      <c r="B1548" t="s">
        <v>144</v>
      </c>
      <c r="C1548" t="s">
        <v>12</v>
      </c>
      <c r="D1548" t="s">
        <v>13</v>
      </c>
      <c r="E1548" t="s">
        <v>23</v>
      </c>
      <c r="F1548" t="s">
        <v>16</v>
      </c>
      <c r="G1548">
        <v>2019</v>
      </c>
      <c r="H1548">
        <v>3.3467799999999998E-4</v>
      </c>
      <c r="I1548">
        <v>4.1987099999999999E-4</v>
      </c>
      <c r="J1548">
        <v>2.62157E-4</v>
      </c>
    </row>
    <row r="1549" spans="1:10" hidden="1" x14ac:dyDescent="0.2">
      <c r="A1549" t="s">
        <v>10</v>
      </c>
      <c r="B1549" t="s">
        <v>144</v>
      </c>
      <c r="C1549" t="s">
        <v>12</v>
      </c>
      <c r="D1549" t="s">
        <v>13</v>
      </c>
      <c r="E1549" t="s">
        <v>23</v>
      </c>
      <c r="F1549" t="s">
        <v>17</v>
      </c>
      <c r="G1549">
        <v>2019</v>
      </c>
      <c r="H1549">
        <v>0.21217064099999999</v>
      </c>
      <c r="I1549">
        <v>0.27876227599999998</v>
      </c>
      <c r="J1549">
        <v>0.154136351</v>
      </c>
    </row>
    <row r="1550" spans="1:10" hidden="1" x14ac:dyDescent="0.2">
      <c r="A1550" t="s">
        <v>10</v>
      </c>
      <c r="B1550" t="s">
        <v>144</v>
      </c>
      <c r="C1550" t="s">
        <v>12</v>
      </c>
      <c r="D1550" t="s">
        <v>13</v>
      </c>
      <c r="E1550" t="s">
        <v>24</v>
      </c>
      <c r="F1550" t="s">
        <v>15</v>
      </c>
      <c r="G1550">
        <v>2019</v>
      </c>
      <c r="H1550">
        <v>0.18612796700000001</v>
      </c>
      <c r="I1550">
        <v>0.74621845099999995</v>
      </c>
      <c r="J1550">
        <v>4.1563293000000001E-2</v>
      </c>
    </row>
    <row r="1551" spans="1:10" hidden="1" x14ac:dyDescent="0.2">
      <c r="A1551" t="s">
        <v>10</v>
      </c>
      <c r="B1551" t="s">
        <v>144</v>
      </c>
      <c r="C1551" t="s">
        <v>12</v>
      </c>
      <c r="D1551" t="s">
        <v>13</v>
      </c>
      <c r="E1551" t="s">
        <v>24</v>
      </c>
      <c r="F1551" t="s">
        <v>16</v>
      </c>
      <c r="G1551">
        <v>2019</v>
      </c>
      <c r="H1551" s="1">
        <v>1.59E-6</v>
      </c>
      <c r="I1551" s="1">
        <v>6.3600000000000001E-6</v>
      </c>
      <c r="J1551" s="1">
        <v>3.7300000000000002E-7</v>
      </c>
    </row>
    <row r="1552" spans="1:10" hidden="1" x14ac:dyDescent="0.2">
      <c r="A1552" t="s">
        <v>10</v>
      </c>
      <c r="B1552" t="s">
        <v>144</v>
      </c>
      <c r="C1552" t="s">
        <v>12</v>
      </c>
      <c r="D1552" t="s">
        <v>13</v>
      </c>
      <c r="E1552" t="s">
        <v>24</v>
      </c>
      <c r="F1552" t="s">
        <v>17</v>
      </c>
      <c r="G1552">
        <v>2019</v>
      </c>
      <c r="H1552">
        <v>1.0092479999999999E-3</v>
      </c>
      <c r="I1552">
        <v>4.0462470000000002E-3</v>
      </c>
      <c r="J1552">
        <v>2.2536999999999999E-4</v>
      </c>
    </row>
    <row r="1553" spans="1:10" hidden="1" x14ac:dyDescent="0.2">
      <c r="A1553" t="s">
        <v>10</v>
      </c>
      <c r="B1553" t="s">
        <v>124</v>
      </c>
      <c r="C1553" t="s">
        <v>12</v>
      </c>
      <c r="D1553" t="s">
        <v>13</v>
      </c>
      <c r="E1553" t="s">
        <v>14</v>
      </c>
      <c r="F1553" t="s">
        <v>15</v>
      </c>
      <c r="G1553">
        <v>2019</v>
      </c>
      <c r="H1553">
        <v>1127.6833280000001</v>
      </c>
      <c r="I1553">
        <v>1307.9723429999999</v>
      </c>
      <c r="J1553">
        <v>974.60341470000003</v>
      </c>
    </row>
    <row r="1554" spans="1:10" hidden="1" x14ac:dyDescent="0.2">
      <c r="A1554" t="s">
        <v>10</v>
      </c>
      <c r="B1554" t="s">
        <v>124</v>
      </c>
      <c r="C1554" t="s">
        <v>12</v>
      </c>
      <c r="D1554" t="s">
        <v>13</v>
      </c>
      <c r="E1554" t="s">
        <v>14</v>
      </c>
      <c r="F1554" t="s">
        <v>16</v>
      </c>
      <c r="G1554">
        <v>2019</v>
      </c>
      <c r="H1554">
        <v>1</v>
      </c>
      <c r="I1554">
        <v>1</v>
      </c>
      <c r="J1554">
        <v>1</v>
      </c>
    </row>
    <row r="1555" spans="1:10" hidden="1" x14ac:dyDescent="0.2">
      <c r="A1555" t="s">
        <v>10</v>
      </c>
      <c r="B1555" t="s">
        <v>124</v>
      </c>
      <c r="C1555" t="s">
        <v>12</v>
      </c>
      <c r="D1555" t="s">
        <v>13</v>
      </c>
      <c r="E1555" t="s">
        <v>14</v>
      </c>
      <c r="F1555" t="s">
        <v>17</v>
      </c>
      <c r="G1555">
        <v>2019</v>
      </c>
      <c r="H1555">
        <v>660.90350079999996</v>
      </c>
      <c r="I1555">
        <v>766.56582500000002</v>
      </c>
      <c r="J1555">
        <v>571.18766649999998</v>
      </c>
    </row>
    <row r="1556" spans="1:10" hidden="1" x14ac:dyDescent="0.2">
      <c r="A1556" t="s">
        <v>10</v>
      </c>
      <c r="B1556" t="s">
        <v>119</v>
      </c>
      <c r="C1556" t="s">
        <v>12</v>
      </c>
      <c r="D1556" t="s">
        <v>13</v>
      </c>
      <c r="E1556" t="s">
        <v>14</v>
      </c>
      <c r="F1556" t="s">
        <v>15</v>
      </c>
      <c r="G1556">
        <v>2019</v>
      </c>
      <c r="H1556">
        <v>20981.121599999999</v>
      </c>
      <c r="I1556">
        <v>25795.25619</v>
      </c>
      <c r="J1556">
        <v>17621.094850000001</v>
      </c>
    </row>
    <row r="1557" spans="1:10" hidden="1" x14ac:dyDescent="0.2">
      <c r="A1557" t="s">
        <v>10</v>
      </c>
      <c r="B1557" t="s">
        <v>119</v>
      </c>
      <c r="C1557" t="s">
        <v>12</v>
      </c>
      <c r="D1557" t="s">
        <v>13</v>
      </c>
      <c r="E1557" t="s">
        <v>14</v>
      </c>
      <c r="F1557" t="s">
        <v>16</v>
      </c>
      <c r="G1557">
        <v>2019</v>
      </c>
      <c r="H1557">
        <v>1</v>
      </c>
      <c r="I1557">
        <v>1</v>
      </c>
      <c r="J1557">
        <v>1</v>
      </c>
    </row>
    <row r="1558" spans="1:10" hidden="1" x14ac:dyDescent="0.2">
      <c r="A1558" t="s">
        <v>10</v>
      </c>
      <c r="B1558" t="s">
        <v>119</v>
      </c>
      <c r="C1558" t="s">
        <v>12</v>
      </c>
      <c r="D1558" t="s">
        <v>13</v>
      </c>
      <c r="E1558" t="s">
        <v>14</v>
      </c>
      <c r="F1558" t="s">
        <v>17</v>
      </c>
      <c r="G1558">
        <v>2019</v>
      </c>
      <c r="H1558">
        <v>522.66298889999996</v>
      </c>
      <c r="I1558">
        <v>642.58841619999998</v>
      </c>
      <c r="J1558">
        <v>438.96099930000003</v>
      </c>
    </row>
    <row r="1559" spans="1:10" hidden="1" x14ac:dyDescent="0.2">
      <c r="A1559" t="s">
        <v>10</v>
      </c>
      <c r="B1559" t="s">
        <v>132</v>
      </c>
      <c r="C1559" t="s">
        <v>12</v>
      </c>
      <c r="D1559" t="s">
        <v>13</v>
      </c>
      <c r="E1559" t="s">
        <v>14</v>
      </c>
      <c r="F1559" t="s">
        <v>15</v>
      </c>
      <c r="G1559">
        <v>2019</v>
      </c>
      <c r="H1559">
        <v>47925.329169999997</v>
      </c>
      <c r="I1559">
        <v>49151.132550000002</v>
      </c>
      <c r="J1559">
        <v>46793.156620000002</v>
      </c>
    </row>
    <row r="1560" spans="1:10" hidden="1" x14ac:dyDescent="0.2">
      <c r="A1560" t="s">
        <v>10</v>
      </c>
      <c r="B1560" t="s">
        <v>132</v>
      </c>
      <c r="C1560" t="s">
        <v>12</v>
      </c>
      <c r="D1560" t="s">
        <v>13</v>
      </c>
      <c r="E1560" t="s">
        <v>14</v>
      </c>
      <c r="F1560" t="s">
        <v>16</v>
      </c>
      <c r="G1560">
        <v>2019</v>
      </c>
      <c r="H1560">
        <v>1</v>
      </c>
      <c r="I1560">
        <v>1</v>
      </c>
      <c r="J1560">
        <v>1</v>
      </c>
    </row>
    <row r="1561" spans="1:10" hidden="1" x14ac:dyDescent="0.2">
      <c r="A1561" t="s">
        <v>10</v>
      </c>
      <c r="B1561" t="s">
        <v>132</v>
      </c>
      <c r="C1561" t="s">
        <v>12</v>
      </c>
      <c r="D1561" t="s">
        <v>13</v>
      </c>
      <c r="E1561" t="s">
        <v>14</v>
      </c>
      <c r="F1561" t="s">
        <v>17</v>
      </c>
      <c r="G1561">
        <v>2019</v>
      </c>
      <c r="H1561">
        <v>514.79565149999996</v>
      </c>
      <c r="I1561">
        <v>527.96276499999999</v>
      </c>
      <c r="J1561">
        <v>502.63428470000002</v>
      </c>
    </row>
    <row r="1562" spans="1:10" hidden="1" x14ac:dyDescent="0.2">
      <c r="A1562" t="s">
        <v>10</v>
      </c>
      <c r="B1562" t="s">
        <v>128</v>
      </c>
      <c r="C1562" t="s">
        <v>12</v>
      </c>
      <c r="D1562" t="s">
        <v>13</v>
      </c>
      <c r="E1562" t="s">
        <v>19</v>
      </c>
      <c r="F1562" t="s">
        <v>15</v>
      </c>
      <c r="G1562">
        <v>2019</v>
      </c>
      <c r="H1562">
        <v>63.404345509999999</v>
      </c>
      <c r="I1562">
        <v>90.41617522</v>
      </c>
      <c r="J1562">
        <v>43.724332850000003</v>
      </c>
    </row>
    <row r="1563" spans="1:10" hidden="1" x14ac:dyDescent="0.2">
      <c r="A1563" t="s">
        <v>10</v>
      </c>
      <c r="B1563" t="s">
        <v>128</v>
      </c>
      <c r="C1563" t="s">
        <v>12</v>
      </c>
      <c r="D1563" t="s">
        <v>13</v>
      </c>
      <c r="E1563" t="s">
        <v>19</v>
      </c>
      <c r="F1563" t="s">
        <v>16</v>
      </c>
      <c r="G1563">
        <v>2019</v>
      </c>
      <c r="H1563">
        <v>8.6962200000000002E-4</v>
      </c>
      <c r="I1563">
        <v>1.1324320000000001E-3</v>
      </c>
      <c r="J1563">
        <v>6.5686900000000003E-4</v>
      </c>
    </row>
    <row r="1564" spans="1:10" hidden="1" x14ac:dyDescent="0.2">
      <c r="A1564" t="s">
        <v>10</v>
      </c>
      <c r="B1564" t="s">
        <v>128</v>
      </c>
      <c r="C1564" t="s">
        <v>12</v>
      </c>
      <c r="D1564" t="s">
        <v>13</v>
      </c>
      <c r="E1564" t="s">
        <v>19</v>
      </c>
      <c r="F1564" t="s">
        <v>17</v>
      </c>
      <c r="G1564">
        <v>2019</v>
      </c>
      <c r="H1564">
        <v>0.68301839799999997</v>
      </c>
      <c r="I1564">
        <v>0.97400123999999999</v>
      </c>
      <c r="J1564">
        <v>0.471016987</v>
      </c>
    </row>
    <row r="1565" spans="1:10" hidden="1" x14ac:dyDescent="0.2">
      <c r="A1565" t="s">
        <v>10</v>
      </c>
      <c r="B1565" t="s">
        <v>135</v>
      </c>
      <c r="C1565" t="s">
        <v>12</v>
      </c>
      <c r="D1565" t="s">
        <v>13</v>
      </c>
      <c r="E1565" t="s">
        <v>19</v>
      </c>
      <c r="F1565" t="s">
        <v>15</v>
      </c>
      <c r="G1565">
        <v>2019</v>
      </c>
      <c r="H1565">
        <v>517.826909</v>
      </c>
      <c r="I1565">
        <v>726.53938789999995</v>
      </c>
      <c r="J1565">
        <v>385.20364799999999</v>
      </c>
    </row>
    <row r="1566" spans="1:10" hidden="1" x14ac:dyDescent="0.2">
      <c r="A1566" t="s">
        <v>10</v>
      </c>
      <c r="B1566" t="s">
        <v>135</v>
      </c>
      <c r="C1566" t="s">
        <v>12</v>
      </c>
      <c r="D1566" t="s">
        <v>13</v>
      </c>
      <c r="E1566" t="s">
        <v>19</v>
      </c>
      <c r="F1566" t="s">
        <v>16</v>
      </c>
      <c r="G1566">
        <v>2019</v>
      </c>
      <c r="H1566">
        <v>2.2607669999999999E-3</v>
      </c>
      <c r="I1566">
        <v>2.8760629999999999E-3</v>
      </c>
      <c r="J1566">
        <v>1.921093E-3</v>
      </c>
    </row>
    <row r="1567" spans="1:10" hidden="1" x14ac:dyDescent="0.2">
      <c r="A1567" t="s">
        <v>10</v>
      </c>
      <c r="B1567" t="s">
        <v>135</v>
      </c>
      <c r="C1567" t="s">
        <v>12</v>
      </c>
      <c r="D1567" t="s">
        <v>13</v>
      </c>
      <c r="E1567" t="s">
        <v>19</v>
      </c>
      <c r="F1567" t="s">
        <v>17</v>
      </c>
      <c r="G1567">
        <v>2019</v>
      </c>
      <c r="H1567">
        <v>1.4403210849999999</v>
      </c>
      <c r="I1567">
        <v>2.0208490170000002</v>
      </c>
      <c r="J1567">
        <v>1.071433189</v>
      </c>
    </row>
    <row r="1568" spans="1:10" hidden="1" x14ac:dyDescent="0.2">
      <c r="A1568" t="s">
        <v>10</v>
      </c>
      <c r="B1568" t="s">
        <v>127</v>
      </c>
      <c r="C1568" t="s">
        <v>12</v>
      </c>
      <c r="D1568" t="s">
        <v>13</v>
      </c>
      <c r="E1568" t="s">
        <v>22</v>
      </c>
      <c r="F1568" t="s">
        <v>15</v>
      </c>
      <c r="G1568">
        <v>2019</v>
      </c>
      <c r="H1568">
        <v>1.2022490000000001E-3</v>
      </c>
      <c r="I1568">
        <v>2.1066800000000001E-3</v>
      </c>
      <c r="J1568">
        <v>6.5588699999999996E-4</v>
      </c>
    </row>
    <row r="1569" spans="1:10" hidden="1" x14ac:dyDescent="0.2">
      <c r="A1569" t="s">
        <v>10</v>
      </c>
      <c r="B1569" t="s">
        <v>127</v>
      </c>
      <c r="C1569" t="s">
        <v>12</v>
      </c>
      <c r="D1569" t="s">
        <v>13</v>
      </c>
      <c r="E1569" t="s">
        <v>22</v>
      </c>
      <c r="F1569" t="s">
        <v>16</v>
      </c>
      <c r="G1569">
        <v>2019</v>
      </c>
      <c r="H1569" s="1">
        <v>8.5300000000000003E-7</v>
      </c>
      <c r="I1569" s="1">
        <v>1.4300000000000001E-6</v>
      </c>
      <c r="J1569" s="1">
        <v>4.8599999999999998E-7</v>
      </c>
    </row>
    <row r="1570" spans="1:10" hidden="1" x14ac:dyDescent="0.2">
      <c r="A1570" t="s">
        <v>10</v>
      </c>
      <c r="B1570" t="s">
        <v>127</v>
      </c>
      <c r="C1570" t="s">
        <v>12</v>
      </c>
      <c r="D1570" t="s">
        <v>13</v>
      </c>
      <c r="E1570" t="s">
        <v>22</v>
      </c>
      <c r="F1570" t="s">
        <v>17</v>
      </c>
      <c r="G1570">
        <v>2019</v>
      </c>
      <c r="H1570">
        <v>6.8847199999999998E-4</v>
      </c>
      <c r="I1570">
        <v>1.2063969999999999E-3</v>
      </c>
      <c r="J1570">
        <v>3.7559600000000001E-4</v>
      </c>
    </row>
    <row r="1571" spans="1:10" hidden="1" x14ac:dyDescent="0.2">
      <c r="A1571" t="s">
        <v>10</v>
      </c>
      <c r="B1571" t="s">
        <v>127</v>
      </c>
      <c r="C1571" t="s">
        <v>12</v>
      </c>
      <c r="D1571" t="s">
        <v>13</v>
      </c>
      <c r="E1571" t="s">
        <v>23</v>
      </c>
      <c r="F1571" t="s">
        <v>15</v>
      </c>
      <c r="G1571">
        <v>2019</v>
      </c>
      <c r="H1571">
        <v>0.75987395499999999</v>
      </c>
      <c r="I1571">
        <v>0.93052604999999999</v>
      </c>
      <c r="J1571">
        <v>0.61267875100000002</v>
      </c>
    </row>
    <row r="1572" spans="1:10" hidden="1" x14ac:dyDescent="0.2">
      <c r="A1572" t="s">
        <v>10</v>
      </c>
      <c r="B1572" t="s">
        <v>127</v>
      </c>
      <c r="C1572" t="s">
        <v>12</v>
      </c>
      <c r="D1572" t="s">
        <v>13</v>
      </c>
      <c r="E1572" t="s">
        <v>23</v>
      </c>
      <c r="F1572" t="s">
        <v>16</v>
      </c>
      <c r="G1572">
        <v>2019</v>
      </c>
      <c r="H1572">
        <v>5.4009200000000005E-4</v>
      </c>
      <c r="I1572">
        <v>6.2330299999999996E-4</v>
      </c>
      <c r="J1572">
        <v>4.6153600000000002E-4</v>
      </c>
    </row>
    <row r="1573" spans="1:10" hidden="1" x14ac:dyDescent="0.2">
      <c r="A1573" t="s">
        <v>10</v>
      </c>
      <c r="B1573" t="s">
        <v>127</v>
      </c>
      <c r="C1573" t="s">
        <v>12</v>
      </c>
      <c r="D1573" t="s">
        <v>13</v>
      </c>
      <c r="E1573" t="s">
        <v>23</v>
      </c>
      <c r="F1573" t="s">
        <v>17</v>
      </c>
      <c r="G1573">
        <v>2019</v>
      </c>
      <c r="H1573">
        <v>0.43514429900000001</v>
      </c>
      <c r="I1573">
        <v>0.53286877899999996</v>
      </c>
      <c r="J1573">
        <v>0.35085248600000002</v>
      </c>
    </row>
    <row r="1574" spans="1:10" hidden="1" x14ac:dyDescent="0.2">
      <c r="A1574" t="s">
        <v>10</v>
      </c>
      <c r="B1574" t="s">
        <v>127</v>
      </c>
      <c r="C1574" t="s">
        <v>12</v>
      </c>
      <c r="D1574" t="s">
        <v>13</v>
      </c>
      <c r="E1574" t="s">
        <v>24</v>
      </c>
      <c r="F1574" t="s">
        <v>15</v>
      </c>
      <c r="G1574">
        <v>2019</v>
      </c>
      <c r="H1574">
        <v>1.2022490000000001E-3</v>
      </c>
      <c r="I1574">
        <v>2.1066800000000001E-3</v>
      </c>
      <c r="J1574">
        <v>6.5588699999999996E-4</v>
      </c>
    </row>
    <row r="1575" spans="1:10" hidden="1" x14ac:dyDescent="0.2">
      <c r="A1575" t="s">
        <v>10</v>
      </c>
      <c r="B1575" t="s">
        <v>127</v>
      </c>
      <c r="C1575" t="s">
        <v>12</v>
      </c>
      <c r="D1575" t="s">
        <v>13</v>
      </c>
      <c r="E1575" t="s">
        <v>24</v>
      </c>
      <c r="F1575" t="s">
        <v>16</v>
      </c>
      <c r="G1575">
        <v>2019</v>
      </c>
      <c r="H1575" s="1">
        <v>8.5300000000000003E-7</v>
      </c>
      <c r="I1575" s="1">
        <v>1.4300000000000001E-6</v>
      </c>
      <c r="J1575" s="1">
        <v>4.8599999999999998E-7</v>
      </c>
    </row>
    <row r="1576" spans="1:10" hidden="1" x14ac:dyDescent="0.2">
      <c r="A1576" t="s">
        <v>10</v>
      </c>
      <c r="B1576" t="s">
        <v>127</v>
      </c>
      <c r="C1576" t="s">
        <v>12</v>
      </c>
      <c r="D1576" t="s">
        <v>13</v>
      </c>
      <c r="E1576" t="s">
        <v>24</v>
      </c>
      <c r="F1576" t="s">
        <v>17</v>
      </c>
      <c r="G1576">
        <v>2019</v>
      </c>
      <c r="H1576">
        <v>6.8847199999999998E-4</v>
      </c>
      <c r="I1576">
        <v>1.2063969999999999E-3</v>
      </c>
      <c r="J1576">
        <v>3.7559600000000001E-4</v>
      </c>
    </row>
    <row r="1577" spans="1:10" hidden="1" x14ac:dyDescent="0.2">
      <c r="A1577" t="s">
        <v>10</v>
      </c>
      <c r="B1577" t="s">
        <v>126</v>
      </c>
      <c r="C1577" t="s">
        <v>12</v>
      </c>
      <c r="D1577" t="s">
        <v>13</v>
      </c>
      <c r="E1577" t="s">
        <v>14</v>
      </c>
      <c r="F1577" t="s">
        <v>15</v>
      </c>
      <c r="G1577">
        <v>2019</v>
      </c>
      <c r="H1577">
        <v>293887.64490000001</v>
      </c>
      <c r="I1577">
        <v>321828.87070000003</v>
      </c>
      <c r="J1577">
        <v>268132.14520000003</v>
      </c>
    </row>
    <row r="1578" spans="1:10" hidden="1" x14ac:dyDescent="0.2">
      <c r="A1578" t="s">
        <v>10</v>
      </c>
      <c r="B1578" t="s">
        <v>126</v>
      </c>
      <c r="C1578" t="s">
        <v>12</v>
      </c>
      <c r="D1578" t="s">
        <v>13</v>
      </c>
      <c r="E1578" t="s">
        <v>14</v>
      </c>
      <c r="F1578" t="s">
        <v>16</v>
      </c>
      <c r="G1578">
        <v>2019</v>
      </c>
      <c r="H1578">
        <v>1</v>
      </c>
      <c r="I1578">
        <v>1</v>
      </c>
      <c r="J1578">
        <v>1</v>
      </c>
    </row>
    <row r="1579" spans="1:10" hidden="1" x14ac:dyDescent="0.2">
      <c r="A1579" t="s">
        <v>10</v>
      </c>
      <c r="B1579" t="s">
        <v>126</v>
      </c>
      <c r="C1579" t="s">
        <v>12</v>
      </c>
      <c r="D1579" t="s">
        <v>13</v>
      </c>
      <c r="E1579" t="s">
        <v>14</v>
      </c>
      <c r="F1579" t="s">
        <v>17</v>
      </c>
      <c r="G1579">
        <v>2019</v>
      </c>
      <c r="H1579">
        <v>585.11058560000004</v>
      </c>
      <c r="I1579">
        <v>640.73969179999995</v>
      </c>
      <c r="J1579">
        <v>533.83311349999997</v>
      </c>
    </row>
    <row r="1580" spans="1:10" hidden="1" x14ac:dyDescent="0.2">
      <c r="A1580" t="s">
        <v>10</v>
      </c>
      <c r="B1580" t="s">
        <v>113</v>
      </c>
      <c r="C1580" t="s">
        <v>12</v>
      </c>
      <c r="D1580" t="s">
        <v>13</v>
      </c>
      <c r="E1580" t="s">
        <v>24</v>
      </c>
      <c r="F1580" t="s">
        <v>15</v>
      </c>
      <c r="G1580">
        <v>2019</v>
      </c>
      <c r="H1580">
        <v>1.5258368E-2</v>
      </c>
      <c r="I1580">
        <v>2.0730034000000001E-2</v>
      </c>
      <c r="J1580">
        <v>1.1303061E-2</v>
      </c>
    </row>
    <row r="1581" spans="1:10" hidden="1" x14ac:dyDescent="0.2">
      <c r="A1581" t="s">
        <v>10</v>
      </c>
      <c r="B1581" t="s">
        <v>113</v>
      </c>
      <c r="C1581" t="s">
        <v>12</v>
      </c>
      <c r="D1581" t="s">
        <v>13</v>
      </c>
      <c r="E1581" t="s">
        <v>24</v>
      </c>
      <c r="F1581" t="s">
        <v>16</v>
      </c>
      <c r="G1581">
        <v>2019</v>
      </c>
      <c r="H1581" s="1">
        <v>6.5700000000000002E-7</v>
      </c>
      <c r="I1581" s="1">
        <v>8.9899999999999999E-7</v>
      </c>
      <c r="J1581" s="1">
        <v>4.8699999999999995E-7</v>
      </c>
    </row>
    <row r="1582" spans="1:10" hidden="1" x14ac:dyDescent="0.2">
      <c r="A1582" t="s">
        <v>10</v>
      </c>
      <c r="B1582" t="s">
        <v>113</v>
      </c>
      <c r="C1582" t="s">
        <v>12</v>
      </c>
      <c r="D1582" t="s">
        <v>13</v>
      </c>
      <c r="E1582" t="s">
        <v>24</v>
      </c>
      <c r="F1582" t="s">
        <v>17</v>
      </c>
      <c r="G1582">
        <v>2019</v>
      </c>
      <c r="H1582">
        <v>2.6922799999999999E-4</v>
      </c>
      <c r="I1582">
        <v>3.6577300000000001E-4</v>
      </c>
      <c r="J1582">
        <v>1.99438E-4</v>
      </c>
    </row>
    <row r="1583" spans="1:10" hidden="1" x14ac:dyDescent="0.2">
      <c r="A1583" t="s">
        <v>10</v>
      </c>
      <c r="B1583" t="s">
        <v>83</v>
      </c>
      <c r="C1583" t="s">
        <v>12</v>
      </c>
      <c r="D1583" t="s">
        <v>13</v>
      </c>
      <c r="E1583" t="s">
        <v>19</v>
      </c>
      <c r="F1583" t="s">
        <v>15</v>
      </c>
      <c r="G1583">
        <v>2019</v>
      </c>
      <c r="H1583">
        <v>9.4347576849999992</v>
      </c>
      <c r="I1583">
        <v>12.05775906</v>
      </c>
      <c r="J1583">
        <v>7.5270011329999997</v>
      </c>
    </row>
    <row r="1584" spans="1:10" hidden="1" x14ac:dyDescent="0.2">
      <c r="A1584" t="s">
        <v>10</v>
      </c>
      <c r="B1584" t="s">
        <v>83</v>
      </c>
      <c r="C1584" t="s">
        <v>12</v>
      </c>
      <c r="D1584" t="s">
        <v>13</v>
      </c>
      <c r="E1584" t="s">
        <v>19</v>
      </c>
      <c r="F1584" t="s">
        <v>16</v>
      </c>
      <c r="G1584">
        <v>2019</v>
      </c>
      <c r="H1584">
        <v>1.3866390000000001E-3</v>
      </c>
      <c r="I1584">
        <v>1.636455E-3</v>
      </c>
      <c r="J1584">
        <v>1.189435E-3</v>
      </c>
    </row>
    <row r="1585" spans="1:10" hidden="1" x14ac:dyDescent="0.2">
      <c r="A1585" t="s">
        <v>10</v>
      </c>
      <c r="B1585" t="s">
        <v>83</v>
      </c>
      <c r="C1585" t="s">
        <v>12</v>
      </c>
      <c r="D1585" t="s">
        <v>13</v>
      </c>
      <c r="E1585" t="s">
        <v>19</v>
      </c>
      <c r="F1585" t="s">
        <v>17</v>
      </c>
      <c r="G1585">
        <v>2019</v>
      </c>
      <c r="H1585">
        <v>1.5209021170000001</v>
      </c>
      <c r="I1585">
        <v>1.9437352699999999</v>
      </c>
      <c r="J1585">
        <v>1.2133678830000001</v>
      </c>
    </row>
    <row r="1586" spans="1:10" hidden="1" x14ac:dyDescent="0.2">
      <c r="A1586" t="s">
        <v>10</v>
      </c>
      <c r="B1586" t="s">
        <v>136</v>
      </c>
      <c r="C1586" t="s">
        <v>12</v>
      </c>
      <c r="D1586" t="s">
        <v>13</v>
      </c>
      <c r="E1586" t="s">
        <v>19</v>
      </c>
      <c r="F1586" t="s">
        <v>15</v>
      </c>
      <c r="G1586">
        <v>2019</v>
      </c>
      <c r="H1586">
        <v>170.43489829999999</v>
      </c>
      <c r="I1586">
        <v>221.6961795</v>
      </c>
      <c r="J1586">
        <v>128.05884750000001</v>
      </c>
    </row>
    <row r="1587" spans="1:10" hidden="1" x14ac:dyDescent="0.2">
      <c r="A1587" t="s">
        <v>10</v>
      </c>
      <c r="B1587" t="s">
        <v>136</v>
      </c>
      <c r="C1587" t="s">
        <v>12</v>
      </c>
      <c r="D1587" t="s">
        <v>13</v>
      </c>
      <c r="E1587" t="s">
        <v>19</v>
      </c>
      <c r="F1587" t="s">
        <v>16</v>
      </c>
      <c r="G1587">
        <v>2019</v>
      </c>
      <c r="H1587">
        <v>1.5338299999999999E-3</v>
      </c>
      <c r="I1587">
        <v>1.833887E-3</v>
      </c>
      <c r="J1587">
        <v>1.2675519999999999E-3</v>
      </c>
    </row>
    <row r="1588" spans="1:10" hidden="1" x14ac:dyDescent="0.2">
      <c r="A1588" t="s">
        <v>10</v>
      </c>
      <c r="B1588" t="s">
        <v>136</v>
      </c>
      <c r="C1588" t="s">
        <v>12</v>
      </c>
      <c r="D1588" t="s">
        <v>13</v>
      </c>
      <c r="E1588" t="s">
        <v>19</v>
      </c>
      <c r="F1588" t="s">
        <v>17</v>
      </c>
      <c r="G1588">
        <v>2019</v>
      </c>
      <c r="H1588">
        <v>1.0265234599999999</v>
      </c>
      <c r="I1588">
        <v>1.3352683729999999</v>
      </c>
      <c r="J1588">
        <v>0.77129398100000002</v>
      </c>
    </row>
    <row r="1589" spans="1:10" hidden="1" x14ac:dyDescent="0.2">
      <c r="A1589" t="s">
        <v>10</v>
      </c>
      <c r="B1589" t="s">
        <v>137</v>
      </c>
      <c r="C1589" t="s">
        <v>12</v>
      </c>
      <c r="D1589" t="s">
        <v>13</v>
      </c>
      <c r="E1589" t="s">
        <v>14</v>
      </c>
      <c r="F1589" t="s">
        <v>15</v>
      </c>
      <c r="G1589">
        <v>2019</v>
      </c>
      <c r="H1589">
        <v>7419.0651580000003</v>
      </c>
      <c r="I1589">
        <v>9148.5090230000005</v>
      </c>
      <c r="J1589">
        <v>5974.073942</v>
      </c>
    </row>
    <row r="1590" spans="1:10" hidden="1" x14ac:dyDescent="0.2">
      <c r="A1590" t="s">
        <v>10</v>
      </c>
      <c r="B1590" t="s">
        <v>137</v>
      </c>
      <c r="C1590" t="s">
        <v>12</v>
      </c>
      <c r="D1590" t="s">
        <v>13</v>
      </c>
      <c r="E1590" t="s">
        <v>14</v>
      </c>
      <c r="F1590" t="s">
        <v>16</v>
      </c>
      <c r="G1590">
        <v>2019</v>
      </c>
      <c r="H1590">
        <v>1</v>
      </c>
      <c r="I1590">
        <v>1</v>
      </c>
      <c r="J1590">
        <v>1</v>
      </c>
    </row>
    <row r="1591" spans="1:10" hidden="1" x14ac:dyDescent="0.2">
      <c r="A1591" t="s">
        <v>10</v>
      </c>
      <c r="B1591" t="s">
        <v>137</v>
      </c>
      <c r="C1591" t="s">
        <v>12</v>
      </c>
      <c r="D1591" t="s">
        <v>13</v>
      </c>
      <c r="E1591" t="s">
        <v>14</v>
      </c>
      <c r="F1591" t="s">
        <v>17</v>
      </c>
      <c r="G1591">
        <v>2019</v>
      </c>
      <c r="H1591">
        <v>814.16490750000003</v>
      </c>
      <c r="I1591">
        <v>1003.953307</v>
      </c>
      <c r="J1591">
        <v>655.5922147</v>
      </c>
    </row>
    <row r="1592" spans="1:10" hidden="1" x14ac:dyDescent="0.2">
      <c r="A1592" t="s">
        <v>10</v>
      </c>
      <c r="B1592" t="s">
        <v>145</v>
      </c>
      <c r="C1592" t="s">
        <v>12</v>
      </c>
      <c r="D1592" t="s">
        <v>13</v>
      </c>
      <c r="E1592" t="s">
        <v>14</v>
      </c>
      <c r="F1592" t="s">
        <v>15</v>
      </c>
      <c r="G1592">
        <v>2019</v>
      </c>
      <c r="H1592">
        <v>1151.0255320000001</v>
      </c>
      <c r="I1592">
        <v>1376.2050810000001</v>
      </c>
      <c r="J1592">
        <v>951.95909940000001</v>
      </c>
    </row>
    <row r="1593" spans="1:10" hidden="1" x14ac:dyDescent="0.2">
      <c r="A1593" t="s">
        <v>10</v>
      </c>
      <c r="B1593" t="s">
        <v>145</v>
      </c>
      <c r="C1593" t="s">
        <v>12</v>
      </c>
      <c r="D1593" t="s">
        <v>13</v>
      </c>
      <c r="E1593" t="s">
        <v>14</v>
      </c>
      <c r="F1593" t="s">
        <v>16</v>
      </c>
      <c r="G1593">
        <v>2019</v>
      </c>
      <c r="H1593">
        <v>1</v>
      </c>
      <c r="I1593">
        <v>1</v>
      </c>
      <c r="J1593">
        <v>1</v>
      </c>
    </row>
    <row r="1594" spans="1:10" hidden="1" x14ac:dyDescent="0.2">
      <c r="A1594" t="s">
        <v>10</v>
      </c>
      <c r="B1594" t="s">
        <v>145</v>
      </c>
      <c r="C1594" t="s">
        <v>12</v>
      </c>
      <c r="D1594" t="s">
        <v>13</v>
      </c>
      <c r="E1594" t="s">
        <v>14</v>
      </c>
      <c r="F1594" t="s">
        <v>17</v>
      </c>
      <c r="G1594">
        <v>2019</v>
      </c>
      <c r="H1594">
        <v>970.33922670000004</v>
      </c>
      <c r="I1594">
        <v>1160.170419</v>
      </c>
      <c r="J1594">
        <v>802.52195170000005</v>
      </c>
    </row>
    <row r="1595" spans="1:10" hidden="1" x14ac:dyDescent="0.2">
      <c r="A1595" t="s">
        <v>10</v>
      </c>
      <c r="B1595" t="s">
        <v>134</v>
      </c>
      <c r="C1595" t="s">
        <v>12</v>
      </c>
      <c r="D1595" t="s">
        <v>13</v>
      </c>
      <c r="E1595" t="s">
        <v>14</v>
      </c>
      <c r="F1595" t="s">
        <v>15</v>
      </c>
      <c r="G1595">
        <v>2019</v>
      </c>
      <c r="H1595">
        <v>24859.01468</v>
      </c>
      <c r="I1595">
        <v>31148.560420000002</v>
      </c>
      <c r="J1595">
        <v>19992.867050000001</v>
      </c>
    </row>
    <row r="1596" spans="1:10" hidden="1" x14ac:dyDescent="0.2">
      <c r="A1596" t="s">
        <v>10</v>
      </c>
      <c r="B1596" t="s">
        <v>134</v>
      </c>
      <c r="C1596" t="s">
        <v>12</v>
      </c>
      <c r="D1596" t="s">
        <v>13</v>
      </c>
      <c r="E1596" t="s">
        <v>14</v>
      </c>
      <c r="F1596" t="s">
        <v>16</v>
      </c>
      <c r="G1596">
        <v>2019</v>
      </c>
      <c r="H1596">
        <v>1</v>
      </c>
      <c r="I1596">
        <v>1</v>
      </c>
      <c r="J1596">
        <v>1</v>
      </c>
    </row>
    <row r="1597" spans="1:10" hidden="1" x14ac:dyDescent="0.2">
      <c r="A1597" t="s">
        <v>10</v>
      </c>
      <c r="B1597" t="s">
        <v>134</v>
      </c>
      <c r="C1597" t="s">
        <v>12</v>
      </c>
      <c r="D1597" t="s">
        <v>13</v>
      </c>
      <c r="E1597" t="s">
        <v>14</v>
      </c>
      <c r="F1597" t="s">
        <v>17</v>
      </c>
      <c r="G1597">
        <v>2019</v>
      </c>
      <c r="H1597">
        <v>733.82613800000001</v>
      </c>
      <c r="I1597">
        <v>919.49049820000005</v>
      </c>
      <c r="J1597">
        <v>590.17980399999999</v>
      </c>
    </row>
    <row r="1598" spans="1:10" hidden="1" x14ac:dyDescent="0.2">
      <c r="A1598" t="s">
        <v>10</v>
      </c>
      <c r="B1598" t="s">
        <v>143</v>
      </c>
      <c r="C1598" t="s">
        <v>12</v>
      </c>
      <c r="D1598" t="s">
        <v>13</v>
      </c>
      <c r="E1598" t="s">
        <v>22</v>
      </c>
      <c r="F1598" t="s">
        <v>15</v>
      </c>
      <c r="G1598">
        <v>2019</v>
      </c>
      <c r="H1598">
        <v>0.28583651999999998</v>
      </c>
      <c r="I1598">
        <v>0.98463640200000002</v>
      </c>
      <c r="J1598">
        <v>6.8759967000000005E-2</v>
      </c>
    </row>
    <row r="1599" spans="1:10" hidden="1" x14ac:dyDescent="0.2">
      <c r="A1599" t="s">
        <v>10</v>
      </c>
      <c r="B1599" t="s">
        <v>143</v>
      </c>
      <c r="C1599" t="s">
        <v>12</v>
      </c>
      <c r="D1599" t="s">
        <v>13</v>
      </c>
      <c r="E1599" t="s">
        <v>22</v>
      </c>
      <c r="F1599" t="s">
        <v>16</v>
      </c>
      <c r="G1599">
        <v>2019</v>
      </c>
      <c r="H1599" s="1">
        <v>2.2500000000000001E-6</v>
      </c>
      <c r="I1599" s="1">
        <v>7.6499999999999996E-6</v>
      </c>
      <c r="J1599" s="1">
        <v>5.7299999999999996E-7</v>
      </c>
    </row>
    <row r="1600" spans="1:10" hidden="1" x14ac:dyDescent="0.2">
      <c r="A1600" t="s">
        <v>10</v>
      </c>
      <c r="B1600" t="s">
        <v>143</v>
      </c>
      <c r="C1600" t="s">
        <v>12</v>
      </c>
      <c r="D1600" t="s">
        <v>13</v>
      </c>
      <c r="E1600" t="s">
        <v>22</v>
      </c>
      <c r="F1600" t="s">
        <v>17</v>
      </c>
      <c r="G1600">
        <v>2019</v>
      </c>
      <c r="H1600">
        <v>1.9041990000000001E-3</v>
      </c>
      <c r="I1600">
        <v>6.5594970000000001E-3</v>
      </c>
      <c r="J1600">
        <v>4.5806800000000001E-4</v>
      </c>
    </row>
    <row r="1601" spans="1:10" hidden="1" x14ac:dyDescent="0.2">
      <c r="A1601" t="s">
        <v>10</v>
      </c>
      <c r="B1601" t="s">
        <v>143</v>
      </c>
      <c r="C1601" t="s">
        <v>12</v>
      </c>
      <c r="D1601" t="s">
        <v>13</v>
      </c>
      <c r="E1601" t="s">
        <v>23</v>
      </c>
      <c r="F1601" t="s">
        <v>15</v>
      </c>
      <c r="G1601">
        <v>2019</v>
      </c>
      <c r="H1601">
        <v>127.0735387</v>
      </c>
      <c r="I1601">
        <v>170.19607730000001</v>
      </c>
      <c r="J1601">
        <v>92.342305600000003</v>
      </c>
    </row>
    <row r="1602" spans="1:10" hidden="1" x14ac:dyDescent="0.2">
      <c r="A1602" t="s">
        <v>10</v>
      </c>
      <c r="B1602" t="s">
        <v>143</v>
      </c>
      <c r="C1602" t="s">
        <v>12</v>
      </c>
      <c r="D1602" t="s">
        <v>13</v>
      </c>
      <c r="E1602" t="s">
        <v>23</v>
      </c>
      <c r="F1602" t="s">
        <v>16</v>
      </c>
      <c r="G1602">
        <v>2019</v>
      </c>
      <c r="H1602">
        <v>1.003323E-3</v>
      </c>
      <c r="I1602">
        <v>1.313949E-3</v>
      </c>
      <c r="J1602">
        <v>7.8739000000000001E-4</v>
      </c>
    </row>
    <row r="1603" spans="1:10" hidden="1" x14ac:dyDescent="0.2">
      <c r="A1603" t="s">
        <v>10</v>
      </c>
      <c r="B1603" t="s">
        <v>143</v>
      </c>
      <c r="C1603" t="s">
        <v>12</v>
      </c>
      <c r="D1603" t="s">
        <v>13</v>
      </c>
      <c r="E1603" t="s">
        <v>23</v>
      </c>
      <c r="F1603" t="s">
        <v>17</v>
      </c>
      <c r="G1603">
        <v>2019</v>
      </c>
      <c r="H1603">
        <v>0.84654447399999999</v>
      </c>
      <c r="I1603">
        <v>1.13382023</v>
      </c>
      <c r="J1603">
        <v>0.61517031300000002</v>
      </c>
    </row>
    <row r="1604" spans="1:10" hidden="1" x14ac:dyDescent="0.2">
      <c r="A1604" t="s">
        <v>10</v>
      </c>
      <c r="B1604" t="s">
        <v>136</v>
      </c>
      <c r="C1604" t="s">
        <v>12</v>
      </c>
      <c r="D1604" t="s">
        <v>13</v>
      </c>
      <c r="E1604" t="s">
        <v>22</v>
      </c>
      <c r="F1604" t="s">
        <v>15</v>
      </c>
      <c r="G1604">
        <v>2019</v>
      </c>
      <c r="H1604">
        <v>0.23014611099999999</v>
      </c>
      <c r="I1604">
        <v>0.40757166</v>
      </c>
      <c r="J1604">
        <v>6.8983663000000001E-2</v>
      </c>
    </row>
    <row r="1605" spans="1:10" hidden="1" x14ac:dyDescent="0.2">
      <c r="A1605" t="s">
        <v>10</v>
      </c>
      <c r="B1605" t="s">
        <v>136</v>
      </c>
      <c r="C1605" t="s">
        <v>12</v>
      </c>
      <c r="D1605" t="s">
        <v>13</v>
      </c>
      <c r="E1605" t="s">
        <v>22</v>
      </c>
      <c r="F1605" t="s">
        <v>16</v>
      </c>
      <c r="G1605">
        <v>2019</v>
      </c>
      <c r="H1605" s="1">
        <v>2.0700000000000001E-6</v>
      </c>
      <c r="I1605" s="1">
        <v>3.58E-6</v>
      </c>
      <c r="J1605" s="1">
        <v>6.3399999999999999E-7</v>
      </c>
    </row>
    <row r="1606" spans="1:10" hidden="1" x14ac:dyDescent="0.2">
      <c r="A1606" t="s">
        <v>10</v>
      </c>
      <c r="B1606" t="s">
        <v>136</v>
      </c>
      <c r="C1606" t="s">
        <v>12</v>
      </c>
      <c r="D1606" t="s">
        <v>13</v>
      </c>
      <c r="E1606" t="s">
        <v>22</v>
      </c>
      <c r="F1606" t="s">
        <v>17</v>
      </c>
      <c r="G1606">
        <v>2019</v>
      </c>
      <c r="H1606">
        <v>1.386162E-3</v>
      </c>
      <c r="I1606">
        <v>2.4547900000000001E-3</v>
      </c>
      <c r="J1606">
        <v>4.1548600000000001E-4</v>
      </c>
    </row>
    <row r="1607" spans="1:10" hidden="1" x14ac:dyDescent="0.2">
      <c r="A1607" t="s">
        <v>10</v>
      </c>
      <c r="B1607" t="s">
        <v>138</v>
      </c>
      <c r="C1607" t="s">
        <v>12</v>
      </c>
      <c r="D1607" t="s">
        <v>13</v>
      </c>
      <c r="E1607" t="s">
        <v>19</v>
      </c>
      <c r="F1607" t="s">
        <v>15</v>
      </c>
      <c r="G1607">
        <v>2019</v>
      </c>
      <c r="H1607">
        <v>14.226034889999999</v>
      </c>
      <c r="I1607">
        <v>16.828967200000001</v>
      </c>
      <c r="J1607">
        <v>11.69543386</v>
      </c>
    </row>
    <row r="1608" spans="1:10" hidden="1" x14ac:dyDescent="0.2">
      <c r="A1608" t="s">
        <v>10</v>
      </c>
      <c r="B1608" t="s">
        <v>138</v>
      </c>
      <c r="C1608" t="s">
        <v>12</v>
      </c>
      <c r="D1608" t="s">
        <v>13</v>
      </c>
      <c r="E1608" t="s">
        <v>19</v>
      </c>
      <c r="F1608" t="s">
        <v>16</v>
      </c>
      <c r="G1608">
        <v>2019</v>
      </c>
      <c r="H1608">
        <v>8.56159E-4</v>
      </c>
      <c r="I1608">
        <v>9.5509499999999999E-4</v>
      </c>
      <c r="J1608">
        <v>7.4879500000000002E-4</v>
      </c>
    </row>
    <row r="1609" spans="1:10" hidden="1" x14ac:dyDescent="0.2">
      <c r="A1609" t="s">
        <v>10</v>
      </c>
      <c r="B1609" t="s">
        <v>138</v>
      </c>
      <c r="C1609" t="s">
        <v>12</v>
      </c>
      <c r="D1609" t="s">
        <v>13</v>
      </c>
      <c r="E1609" t="s">
        <v>19</v>
      </c>
      <c r="F1609" t="s">
        <v>17</v>
      </c>
      <c r="G1609">
        <v>2019</v>
      </c>
      <c r="H1609">
        <v>0.28701215499999999</v>
      </c>
      <c r="I1609">
        <v>0.33952666199999998</v>
      </c>
      <c r="J1609">
        <v>0.235956941</v>
      </c>
    </row>
    <row r="1610" spans="1:10" hidden="1" x14ac:dyDescent="0.2">
      <c r="A1610" t="s">
        <v>10</v>
      </c>
      <c r="B1610" t="s">
        <v>133</v>
      </c>
      <c r="C1610" t="s">
        <v>12</v>
      </c>
      <c r="D1610" t="s">
        <v>13</v>
      </c>
      <c r="E1610" t="s">
        <v>19</v>
      </c>
      <c r="F1610" t="s">
        <v>15</v>
      </c>
      <c r="G1610">
        <v>2019</v>
      </c>
      <c r="H1610">
        <v>79761.033060000002</v>
      </c>
      <c r="I1610">
        <v>83400.35295</v>
      </c>
      <c r="J1610">
        <v>77168.331319999998</v>
      </c>
    </row>
    <row r="1611" spans="1:10" hidden="1" x14ac:dyDescent="0.2">
      <c r="A1611" t="s">
        <v>10</v>
      </c>
      <c r="B1611" t="s">
        <v>133</v>
      </c>
      <c r="C1611" t="s">
        <v>12</v>
      </c>
      <c r="D1611" t="s">
        <v>13</v>
      </c>
      <c r="E1611" t="s">
        <v>19</v>
      </c>
      <c r="F1611" t="s">
        <v>16</v>
      </c>
      <c r="G1611">
        <v>2019</v>
      </c>
      <c r="H1611">
        <v>2.7070118000000001E-2</v>
      </c>
      <c r="I1611">
        <v>2.8295555E-2</v>
      </c>
      <c r="J1611">
        <v>2.6259573000000001E-2</v>
      </c>
    </row>
    <row r="1612" spans="1:10" hidden="1" x14ac:dyDescent="0.2">
      <c r="A1612" t="s">
        <v>10</v>
      </c>
      <c r="B1612" t="s">
        <v>133</v>
      </c>
      <c r="C1612" t="s">
        <v>12</v>
      </c>
      <c r="D1612" t="s">
        <v>13</v>
      </c>
      <c r="E1612" t="s">
        <v>19</v>
      </c>
      <c r="F1612" t="s">
        <v>17</v>
      </c>
      <c r="G1612">
        <v>2019</v>
      </c>
      <c r="H1612">
        <v>24.318965160000001</v>
      </c>
      <c r="I1612">
        <v>25.428585859999998</v>
      </c>
      <c r="J1612">
        <v>23.528456049999999</v>
      </c>
    </row>
    <row r="1613" spans="1:10" hidden="1" x14ac:dyDescent="0.2">
      <c r="A1613" t="s">
        <v>10</v>
      </c>
      <c r="B1613" t="s">
        <v>131</v>
      </c>
      <c r="C1613" t="s">
        <v>12</v>
      </c>
      <c r="D1613" t="s">
        <v>13</v>
      </c>
      <c r="E1613" t="s">
        <v>19</v>
      </c>
      <c r="F1613" t="s">
        <v>15</v>
      </c>
      <c r="G1613">
        <v>2019</v>
      </c>
      <c r="H1613">
        <v>1241.7422099999999</v>
      </c>
      <c r="I1613">
        <v>1844.2355520000001</v>
      </c>
      <c r="J1613">
        <v>999.52238279999995</v>
      </c>
    </row>
    <row r="1614" spans="1:10" hidden="1" x14ac:dyDescent="0.2">
      <c r="A1614" t="s">
        <v>10</v>
      </c>
      <c r="B1614" t="s">
        <v>131</v>
      </c>
      <c r="C1614" t="s">
        <v>12</v>
      </c>
      <c r="D1614" t="s">
        <v>13</v>
      </c>
      <c r="E1614" t="s">
        <v>19</v>
      </c>
      <c r="F1614" t="s">
        <v>16</v>
      </c>
      <c r="G1614">
        <v>2019</v>
      </c>
      <c r="H1614">
        <v>7.2709399999999996E-4</v>
      </c>
      <c r="I1614">
        <v>1.0750740000000001E-3</v>
      </c>
      <c r="J1614">
        <v>6.3384300000000004E-4</v>
      </c>
    </row>
    <row r="1615" spans="1:10" hidden="1" x14ac:dyDescent="0.2">
      <c r="A1615" t="s">
        <v>10</v>
      </c>
      <c r="B1615" t="s">
        <v>131</v>
      </c>
      <c r="C1615" t="s">
        <v>12</v>
      </c>
      <c r="D1615" t="s">
        <v>13</v>
      </c>
      <c r="E1615" t="s">
        <v>19</v>
      </c>
      <c r="F1615" t="s">
        <v>17</v>
      </c>
      <c r="G1615">
        <v>2019</v>
      </c>
      <c r="H1615">
        <v>0.47857638299999999</v>
      </c>
      <c r="I1615">
        <v>0.71078165199999999</v>
      </c>
      <c r="J1615">
        <v>0.38522311799999998</v>
      </c>
    </row>
    <row r="1616" spans="1:10" hidden="1" x14ac:dyDescent="0.2">
      <c r="A1616" t="s">
        <v>10</v>
      </c>
      <c r="B1616" t="s">
        <v>107</v>
      </c>
      <c r="C1616" t="s">
        <v>12</v>
      </c>
      <c r="D1616" t="s">
        <v>13</v>
      </c>
      <c r="E1616" t="s">
        <v>19</v>
      </c>
      <c r="F1616" t="s">
        <v>15</v>
      </c>
      <c r="G1616">
        <v>2019</v>
      </c>
      <c r="H1616">
        <v>466.26874120000002</v>
      </c>
      <c r="I1616">
        <v>543.71515369999997</v>
      </c>
      <c r="J1616">
        <v>392.71831179999998</v>
      </c>
    </row>
    <row r="1617" spans="1:10" hidden="1" x14ac:dyDescent="0.2">
      <c r="A1617" t="s">
        <v>10</v>
      </c>
      <c r="B1617" t="s">
        <v>107</v>
      </c>
      <c r="C1617" t="s">
        <v>12</v>
      </c>
      <c r="D1617" t="s">
        <v>13</v>
      </c>
      <c r="E1617" t="s">
        <v>19</v>
      </c>
      <c r="F1617" t="s">
        <v>16</v>
      </c>
      <c r="G1617">
        <v>2019</v>
      </c>
      <c r="H1617">
        <v>1.3436531E-2</v>
      </c>
      <c r="I1617">
        <v>1.4732680999999999E-2</v>
      </c>
      <c r="J1617">
        <v>1.1913399E-2</v>
      </c>
    </row>
    <row r="1618" spans="1:10" hidden="1" x14ac:dyDescent="0.2">
      <c r="A1618" t="s">
        <v>10</v>
      </c>
      <c r="B1618" t="s">
        <v>107</v>
      </c>
      <c r="C1618" t="s">
        <v>12</v>
      </c>
      <c r="D1618" t="s">
        <v>13</v>
      </c>
      <c r="E1618" t="s">
        <v>19</v>
      </c>
      <c r="F1618" t="s">
        <v>17</v>
      </c>
      <c r="G1618">
        <v>2019</v>
      </c>
      <c r="H1618">
        <v>7.1344453569999997</v>
      </c>
      <c r="I1618">
        <v>8.3194640999999994</v>
      </c>
      <c r="J1618">
        <v>6.0090396119999996</v>
      </c>
    </row>
    <row r="1619" spans="1:10" hidden="1" x14ac:dyDescent="0.2">
      <c r="A1619" t="s">
        <v>10</v>
      </c>
      <c r="B1619" t="s">
        <v>130</v>
      </c>
      <c r="C1619" t="s">
        <v>12</v>
      </c>
      <c r="D1619" t="s">
        <v>13</v>
      </c>
      <c r="E1619" t="s">
        <v>19</v>
      </c>
      <c r="F1619" t="s">
        <v>15</v>
      </c>
      <c r="G1619">
        <v>2019</v>
      </c>
      <c r="H1619">
        <v>14.192788569999999</v>
      </c>
      <c r="I1619">
        <v>20.052426799999999</v>
      </c>
      <c r="J1619">
        <v>9.6891115689999996</v>
      </c>
    </row>
    <row r="1620" spans="1:10" hidden="1" x14ac:dyDescent="0.2">
      <c r="A1620" t="s">
        <v>10</v>
      </c>
      <c r="B1620" t="s">
        <v>130</v>
      </c>
      <c r="C1620" t="s">
        <v>12</v>
      </c>
      <c r="D1620" t="s">
        <v>13</v>
      </c>
      <c r="E1620" t="s">
        <v>19</v>
      </c>
      <c r="F1620" t="s">
        <v>16</v>
      </c>
      <c r="G1620">
        <v>2019</v>
      </c>
      <c r="H1620">
        <v>1.221134E-3</v>
      </c>
      <c r="I1620">
        <v>1.5197089999999999E-3</v>
      </c>
      <c r="J1620">
        <v>9.4025700000000001E-4</v>
      </c>
    </row>
    <row r="1621" spans="1:10" hidden="1" x14ac:dyDescent="0.2">
      <c r="A1621" t="s">
        <v>10</v>
      </c>
      <c r="B1621" t="s">
        <v>130</v>
      </c>
      <c r="C1621" t="s">
        <v>12</v>
      </c>
      <c r="D1621" t="s">
        <v>13</v>
      </c>
      <c r="E1621" t="s">
        <v>19</v>
      </c>
      <c r="F1621" t="s">
        <v>17</v>
      </c>
      <c r="G1621">
        <v>2019</v>
      </c>
      <c r="H1621">
        <v>1.2426828969999999</v>
      </c>
      <c r="I1621">
        <v>1.7557372680000001</v>
      </c>
      <c r="J1621">
        <v>0.84835289300000005</v>
      </c>
    </row>
    <row r="1622" spans="1:10" hidden="1" x14ac:dyDescent="0.2">
      <c r="A1622" t="s">
        <v>10</v>
      </c>
      <c r="B1622" t="s">
        <v>122</v>
      </c>
      <c r="C1622" t="s">
        <v>12</v>
      </c>
      <c r="D1622" t="s">
        <v>13</v>
      </c>
      <c r="E1622" t="s">
        <v>19</v>
      </c>
      <c r="F1622" t="s">
        <v>15</v>
      </c>
      <c r="G1622">
        <v>2019</v>
      </c>
      <c r="H1622">
        <v>51.017719649999997</v>
      </c>
      <c r="I1622">
        <v>66.702801219999998</v>
      </c>
      <c r="J1622">
        <v>38.144163519999999</v>
      </c>
    </row>
    <row r="1623" spans="1:10" hidden="1" x14ac:dyDescent="0.2">
      <c r="A1623" t="s">
        <v>10</v>
      </c>
      <c r="B1623" t="s">
        <v>122</v>
      </c>
      <c r="C1623" t="s">
        <v>12</v>
      </c>
      <c r="D1623" t="s">
        <v>13</v>
      </c>
      <c r="E1623" t="s">
        <v>19</v>
      </c>
      <c r="F1623" t="s">
        <v>16</v>
      </c>
      <c r="G1623">
        <v>2019</v>
      </c>
      <c r="H1623">
        <v>2.5685690000000001E-3</v>
      </c>
      <c r="I1623">
        <v>2.822654E-3</v>
      </c>
      <c r="J1623">
        <v>2.3117110000000001E-3</v>
      </c>
    </row>
    <row r="1624" spans="1:10" hidden="1" x14ac:dyDescent="0.2">
      <c r="A1624" t="s">
        <v>10</v>
      </c>
      <c r="B1624" t="s">
        <v>122</v>
      </c>
      <c r="C1624" t="s">
        <v>12</v>
      </c>
      <c r="D1624" t="s">
        <v>13</v>
      </c>
      <c r="E1624" t="s">
        <v>19</v>
      </c>
      <c r="F1624" t="s">
        <v>17</v>
      </c>
      <c r="G1624">
        <v>2019</v>
      </c>
      <c r="H1624">
        <v>1.226252825</v>
      </c>
      <c r="I1624">
        <v>1.603256652</v>
      </c>
      <c r="J1624">
        <v>0.91682632200000003</v>
      </c>
    </row>
    <row r="1625" spans="1:10" hidden="1" x14ac:dyDescent="0.2">
      <c r="A1625" t="s">
        <v>10</v>
      </c>
      <c r="B1625" t="s">
        <v>137</v>
      </c>
      <c r="C1625" t="s">
        <v>12</v>
      </c>
      <c r="D1625" t="s">
        <v>13</v>
      </c>
      <c r="E1625" t="s">
        <v>22</v>
      </c>
      <c r="F1625" t="s">
        <v>15</v>
      </c>
      <c r="G1625">
        <v>2019</v>
      </c>
      <c r="H1625">
        <v>3.9561309999999999E-3</v>
      </c>
      <c r="I1625">
        <v>6.5383289999999998E-3</v>
      </c>
      <c r="J1625">
        <v>2.1629980000000002E-3</v>
      </c>
    </row>
    <row r="1626" spans="1:10" hidden="1" x14ac:dyDescent="0.2">
      <c r="A1626" t="s">
        <v>10</v>
      </c>
      <c r="B1626" t="s">
        <v>137</v>
      </c>
      <c r="C1626" t="s">
        <v>12</v>
      </c>
      <c r="D1626" t="s">
        <v>13</v>
      </c>
      <c r="E1626" t="s">
        <v>22</v>
      </c>
      <c r="F1626" t="s">
        <v>16</v>
      </c>
      <c r="G1626">
        <v>2019</v>
      </c>
      <c r="H1626" s="1">
        <v>5.3200000000000005E-7</v>
      </c>
      <c r="I1626" s="1">
        <v>8.54E-7</v>
      </c>
      <c r="J1626" s="1">
        <v>3.0100000000000001E-7</v>
      </c>
    </row>
    <row r="1627" spans="1:10" hidden="1" x14ac:dyDescent="0.2">
      <c r="A1627" t="s">
        <v>10</v>
      </c>
      <c r="B1627" t="s">
        <v>137</v>
      </c>
      <c r="C1627" t="s">
        <v>12</v>
      </c>
      <c r="D1627" t="s">
        <v>13</v>
      </c>
      <c r="E1627" t="s">
        <v>22</v>
      </c>
      <c r="F1627" t="s">
        <v>17</v>
      </c>
      <c r="G1627">
        <v>2019</v>
      </c>
      <c r="H1627">
        <v>4.3414400000000002E-4</v>
      </c>
      <c r="I1627">
        <v>7.1751300000000003E-4</v>
      </c>
      <c r="J1627">
        <v>2.37366E-4</v>
      </c>
    </row>
    <row r="1628" spans="1:10" hidden="1" x14ac:dyDescent="0.2">
      <c r="A1628" t="s">
        <v>10</v>
      </c>
      <c r="B1628" t="s">
        <v>146</v>
      </c>
      <c r="C1628" t="s">
        <v>12</v>
      </c>
      <c r="D1628" t="s">
        <v>13</v>
      </c>
      <c r="E1628" t="s">
        <v>22</v>
      </c>
      <c r="F1628" t="s">
        <v>15</v>
      </c>
      <c r="G1628">
        <v>2019</v>
      </c>
      <c r="H1628">
        <v>0.122504635</v>
      </c>
      <c r="I1628">
        <v>0.223683521</v>
      </c>
      <c r="J1628">
        <v>6.1847608999999998E-2</v>
      </c>
    </row>
    <row r="1629" spans="1:10" hidden="1" x14ac:dyDescent="0.2">
      <c r="A1629" t="s">
        <v>10</v>
      </c>
      <c r="B1629" t="s">
        <v>146</v>
      </c>
      <c r="C1629" t="s">
        <v>12</v>
      </c>
      <c r="D1629" t="s">
        <v>13</v>
      </c>
      <c r="E1629" t="s">
        <v>22</v>
      </c>
      <c r="F1629" t="s">
        <v>16</v>
      </c>
      <c r="G1629">
        <v>2019</v>
      </c>
      <c r="H1629" s="1">
        <v>3.63E-6</v>
      </c>
      <c r="I1629" s="1">
        <v>6.55E-6</v>
      </c>
      <c r="J1629" s="1">
        <v>1.99E-6</v>
      </c>
    </row>
    <row r="1630" spans="1:10" hidden="1" x14ac:dyDescent="0.2">
      <c r="A1630" t="s">
        <v>10</v>
      </c>
      <c r="B1630" t="s">
        <v>146</v>
      </c>
      <c r="C1630" t="s">
        <v>12</v>
      </c>
      <c r="D1630" t="s">
        <v>13</v>
      </c>
      <c r="E1630" t="s">
        <v>22</v>
      </c>
      <c r="F1630" t="s">
        <v>17</v>
      </c>
      <c r="G1630">
        <v>2019</v>
      </c>
      <c r="H1630">
        <v>2.4100469999999998E-3</v>
      </c>
      <c r="I1630">
        <v>4.4005509999999999E-3</v>
      </c>
      <c r="J1630">
        <v>1.216735E-3</v>
      </c>
    </row>
    <row r="1631" spans="1:10" hidden="1" x14ac:dyDescent="0.2">
      <c r="A1631" t="s">
        <v>10</v>
      </c>
      <c r="B1631" t="s">
        <v>146</v>
      </c>
      <c r="C1631" t="s">
        <v>12</v>
      </c>
      <c r="D1631" t="s">
        <v>13</v>
      </c>
      <c r="E1631" t="s">
        <v>23</v>
      </c>
      <c r="F1631" t="s">
        <v>15</v>
      </c>
      <c r="G1631">
        <v>2019</v>
      </c>
      <c r="H1631">
        <v>65.853945379999999</v>
      </c>
      <c r="I1631">
        <v>85.206990610000005</v>
      </c>
      <c r="J1631">
        <v>50.964913359999997</v>
      </c>
    </row>
    <row r="1632" spans="1:10" hidden="1" x14ac:dyDescent="0.2">
      <c r="A1632" t="s">
        <v>10</v>
      </c>
      <c r="B1632" t="s">
        <v>146</v>
      </c>
      <c r="C1632" t="s">
        <v>12</v>
      </c>
      <c r="D1632" t="s">
        <v>13</v>
      </c>
      <c r="E1632" t="s">
        <v>23</v>
      </c>
      <c r="F1632" t="s">
        <v>16</v>
      </c>
      <c r="G1632">
        <v>2019</v>
      </c>
      <c r="H1632">
        <v>1.9582309999999999E-3</v>
      </c>
      <c r="I1632">
        <v>2.3113349999999999E-3</v>
      </c>
      <c r="J1632">
        <v>1.654923E-3</v>
      </c>
    </row>
    <row r="1633" spans="1:10" hidden="1" x14ac:dyDescent="0.2">
      <c r="A1633" t="s">
        <v>10</v>
      </c>
      <c r="B1633" t="s">
        <v>146</v>
      </c>
      <c r="C1633" t="s">
        <v>12</v>
      </c>
      <c r="D1633" t="s">
        <v>13</v>
      </c>
      <c r="E1633" t="s">
        <v>23</v>
      </c>
      <c r="F1633" t="s">
        <v>17</v>
      </c>
      <c r="G1633">
        <v>2019</v>
      </c>
      <c r="H1633">
        <v>1.2955519499999999</v>
      </c>
      <c r="I1633">
        <v>1.6762865490000001</v>
      </c>
      <c r="J1633">
        <v>1.002638377</v>
      </c>
    </row>
    <row r="1634" spans="1:10" hidden="1" x14ac:dyDescent="0.2">
      <c r="A1634" t="s">
        <v>10</v>
      </c>
      <c r="B1634" t="s">
        <v>136</v>
      </c>
      <c r="C1634" t="s">
        <v>12</v>
      </c>
      <c r="D1634" t="s">
        <v>13</v>
      </c>
      <c r="E1634" t="s">
        <v>23</v>
      </c>
      <c r="F1634" t="s">
        <v>15</v>
      </c>
      <c r="G1634">
        <v>2019</v>
      </c>
      <c r="H1634">
        <v>37.024458279999998</v>
      </c>
      <c r="I1634">
        <v>48.218663659999997</v>
      </c>
      <c r="J1634">
        <v>27.87402638</v>
      </c>
    </row>
    <row r="1635" spans="1:10" hidden="1" x14ac:dyDescent="0.2">
      <c r="A1635" t="s">
        <v>10</v>
      </c>
      <c r="B1635" t="s">
        <v>136</v>
      </c>
      <c r="C1635" t="s">
        <v>12</v>
      </c>
      <c r="D1635" t="s">
        <v>13</v>
      </c>
      <c r="E1635" t="s">
        <v>23</v>
      </c>
      <c r="F1635" t="s">
        <v>16</v>
      </c>
      <c r="G1635">
        <v>2019</v>
      </c>
      <c r="H1635">
        <v>3.3310700000000002E-4</v>
      </c>
      <c r="I1635">
        <v>3.9956300000000002E-4</v>
      </c>
      <c r="J1635">
        <v>2.7739799999999999E-4</v>
      </c>
    </row>
    <row r="1636" spans="1:10" hidden="1" x14ac:dyDescent="0.2">
      <c r="A1636" t="s">
        <v>10</v>
      </c>
      <c r="B1636" t="s">
        <v>136</v>
      </c>
      <c r="C1636" t="s">
        <v>12</v>
      </c>
      <c r="D1636" t="s">
        <v>13</v>
      </c>
      <c r="E1636" t="s">
        <v>23</v>
      </c>
      <c r="F1636" t="s">
        <v>17</v>
      </c>
      <c r="G1636">
        <v>2019</v>
      </c>
      <c r="H1636">
        <v>0.22299702399999999</v>
      </c>
      <c r="I1636">
        <v>0.290419333</v>
      </c>
      <c r="J1636">
        <v>0.16788429099999999</v>
      </c>
    </row>
    <row r="1637" spans="1:10" hidden="1" x14ac:dyDescent="0.2">
      <c r="A1637" t="s">
        <v>10</v>
      </c>
      <c r="B1637" t="s">
        <v>136</v>
      </c>
      <c r="C1637" t="s">
        <v>12</v>
      </c>
      <c r="D1637" t="s">
        <v>13</v>
      </c>
      <c r="E1637" t="s">
        <v>24</v>
      </c>
      <c r="F1637" t="s">
        <v>15</v>
      </c>
      <c r="G1637">
        <v>2019</v>
      </c>
      <c r="H1637">
        <v>0.23014611099999999</v>
      </c>
      <c r="I1637">
        <v>0.40757166</v>
      </c>
      <c r="J1637">
        <v>6.8983663000000001E-2</v>
      </c>
    </row>
    <row r="1638" spans="1:10" hidden="1" x14ac:dyDescent="0.2">
      <c r="A1638" t="s">
        <v>10</v>
      </c>
      <c r="B1638" t="s">
        <v>136</v>
      </c>
      <c r="C1638" t="s">
        <v>12</v>
      </c>
      <c r="D1638" t="s">
        <v>13</v>
      </c>
      <c r="E1638" t="s">
        <v>24</v>
      </c>
      <c r="F1638" t="s">
        <v>16</v>
      </c>
      <c r="G1638">
        <v>2019</v>
      </c>
      <c r="H1638" s="1">
        <v>2.0700000000000001E-6</v>
      </c>
      <c r="I1638" s="1">
        <v>3.58E-6</v>
      </c>
      <c r="J1638" s="1">
        <v>6.3399999999999999E-7</v>
      </c>
    </row>
    <row r="1639" spans="1:10" hidden="1" x14ac:dyDescent="0.2">
      <c r="A1639" t="s">
        <v>10</v>
      </c>
      <c r="B1639" t="s">
        <v>136</v>
      </c>
      <c r="C1639" t="s">
        <v>12</v>
      </c>
      <c r="D1639" t="s">
        <v>13</v>
      </c>
      <c r="E1639" t="s">
        <v>24</v>
      </c>
      <c r="F1639" t="s">
        <v>17</v>
      </c>
      <c r="G1639">
        <v>2019</v>
      </c>
      <c r="H1639">
        <v>1.386162E-3</v>
      </c>
      <c r="I1639">
        <v>2.4547900000000001E-3</v>
      </c>
      <c r="J1639">
        <v>4.1548600000000001E-4</v>
      </c>
    </row>
    <row r="1640" spans="1:10" hidden="1" x14ac:dyDescent="0.2">
      <c r="A1640" t="s">
        <v>10</v>
      </c>
      <c r="B1640" t="s">
        <v>139</v>
      </c>
      <c r="C1640" t="s">
        <v>12</v>
      </c>
      <c r="D1640" t="s">
        <v>13</v>
      </c>
      <c r="E1640" t="s">
        <v>19</v>
      </c>
      <c r="F1640" t="s">
        <v>15</v>
      </c>
      <c r="G1640">
        <v>2019</v>
      </c>
      <c r="H1640">
        <v>278.18958570000001</v>
      </c>
      <c r="I1640">
        <v>366.12703900000002</v>
      </c>
      <c r="J1640">
        <v>203.89421179999999</v>
      </c>
    </row>
    <row r="1641" spans="1:10" hidden="1" x14ac:dyDescent="0.2">
      <c r="A1641" t="s">
        <v>10</v>
      </c>
      <c r="B1641" t="s">
        <v>139</v>
      </c>
      <c r="C1641" t="s">
        <v>12</v>
      </c>
      <c r="D1641" t="s">
        <v>13</v>
      </c>
      <c r="E1641" t="s">
        <v>19</v>
      </c>
      <c r="F1641" t="s">
        <v>16</v>
      </c>
      <c r="G1641">
        <v>2019</v>
      </c>
      <c r="H1641">
        <v>1.484111E-3</v>
      </c>
      <c r="I1641">
        <v>1.635119E-3</v>
      </c>
      <c r="J1641">
        <v>1.340066E-3</v>
      </c>
    </row>
    <row r="1642" spans="1:10" hidden="1" x14ac:dyDescent="0.2">
      <c r="A1642" t="s">
        <v>10</v>
      </c>
      <c r="B1642" t="s">
        <v>139</v>
      </c>
      <c r="C1642" t="s">
        <v>12</v>
      </c>
      <c r="D1642" t="s">
        <v>13</v>
      </c>
      <c r="E1642" t="s">
        <v>19</v>
      </c>
      <c r="F1642" t="s">
        <v>17</v>
      </c>
      <c r="G1642">
        <v>2019</v>
      </c>
      <c r="H1642">
        <v>0.99109240300000001</v>
      </c>
      <c r="I1642">
        <v>1.3043828580000001</v>
      </c>
      <c r="J1642">
        <v>0.72640391599999998</v>
      </c>
    </row>
    <row r="1643" spans="1:10" hidden="1" x14ac:dyDescent="0.2">
      <c r="A1643" t="s">
        <v>10</v>
      </c>
      <c r="B1643" t="s">
        <v>125</v>
      </c>
      <c r="C1643" t="s">
        <v>12</v>
      </c>
      <c r="D1643" t="s">
        <v>13</v>
      </c>
      <c r="E1643" t="s">
        <v>14</v>
      </c>
      <c r="F1643" t="s">
        <v>15</v>
      </c>
      <c r="G1643">
        <v>2019</v>
      </c>
      <c r="H1643">
        <v>1025.9632059999999</v>
      </c>
      <c r="I1643">
        <v>1148.444849</v>
      </c>
      <c r="J1643">
        <v>920.55311229999995</v>
      </c>
    </row>
    <row r="1644" spans="1:10" hidden="1" x14ac:dyDescent="0.2">
      <c r="A1644" t="s">
        <v>10</v>
      </c>
      <c r="B1644" t="s">
        <v>125</v>
      </c>
      <c r="C1644" t="s">
        <v>12</v>
      </c>
      <c r="D1644" t="s">
        <v>13</v>
      </c>
      <c r="E1644" t="s">
        <v>14</v>
      </c>
      <c r="F1644" t="s">
        <v>16</v>
      </c>
      <c r="G1644">
        <v>2019</v>
      </c>
      <c r="H1644">
        <v>1</v>
      </c>
      <c r="I1644">
        <v>1</v>
      </c>
      <c r="J1644">
        <v>1</v>
      </c>
    </row>
    <row r="1645" spans="1:10" hidden="1" x14ac:dyDescent="0.2">
      <c r="A1645" t="s">
        <v>10</v>
      </c>
      <c r="B1645" t="s">
        <v>125</v>
      </c>
      <c r="C1645" t="s">
        <v>12</v>
      </c>
      <c r="D1645" t="s">
        <v>13</v>
      </c>
      <c r="E1645" t="s">
        <v>14</v>
      </c>
      <c r="F1645" t="s">
        <v>17</v>
      </c>
      <c r="G1645">
        <v>2019</v>
      </c>
      <c r="H1645">
        <v>906.77918750000003</v>
      </c>
      <c r="I1645">
        <v>1015.032392</v>
      </c>
      <c r="J1645">
        <v>813.61436570000001</v>
      </c>
    </row>
    <row r="1646" spans="1:10" hidden="1" x14ac:dyDescent="0.2">
      <c r="A1646" t="s">
        <v>10</v>
      </c>
      <c r="B1646" t="s">
        <v>129</v>
      </c>
      <c r="C1646" t="s">
        <v>12</v>
      </c>
      <c r="D1646" t="s">
        <v>13</v>
      </c>
      <c r="E1646" t="s">
        <v>14</v>
      </c>
      <c r="F1646" t="s">
        <v>15</v>
      </c>
      <c r="G1646">
        <v>2019</v>
      </c>
      <c r="H1646">
        <v>117629.14169999999</v>
      </c>
      <c r="I1646">
        <v>140571.95790000001</v>
      </c>
      <c r="J1646">
        <v>98106.499060000002</v>
      </c>
    </row>
    <row r="1647" spans="1:10" hidden="1" x14ac:dyDescent="0.2">
      <c r="A1647" t="s">
        <v>10</v>
      </c>
      <c r="B1647" t="s">
        <v>129</v>
      </c>
      <c r="C1647" t="s">
        <v>12</v>
      </c>
      <c r="D1647" t="s">
        <v>13</v>
      </c>
      <c r="E1647" t="s">
        <v>14</v>
      </c>
      <c r="F1647" t="s">
        <v>16</v>
      </c>
      <c r="G1647">
        <v>2019</v>
      </c>
      <c r="H1647">
        <v>1</v>
      </c>
      <c r="I1647">
        <v>1</v>
      </c>
      <c r="J1647">
        <v>1</v>
      </c>
    </row>
    <row r="1648" spans="1:10" hidden="1" x14ac:dyDescent="0.2">
      <c r="A1648" t="s">
        <v>10</v>
      </c>
      <c r="B1648" t="s">
        <v>129</v>
      </c>
      <c r="C1648" t="s">
        <v>12</v>
      </c>
      <c r="D1648" t="s">
        <v>13</v>
      </c>
      <c r="E1648" t="s">
        <v>14</v>
      </c>
      <c r="F1648" t="s">
        <v>17</v>
      </c>
      <c r="G1648">
        <v>2019</v>
      </c>
      <c r="H1648">
        <v>1344.827205</v>
      </c>
      <c r="I1648">
        <v>1607.1272019999999</v>
      </c>
      <c r="J1648">
        <v>1121.6292759999999</v>
      </c>
    </row>
    <row r="1649" spans="1:10" hidden="1" x14ac:dyDescent="0.2">
      <c r="A1649" t="s">
        <v>10</v>
      </c>
      <c r="B1649" t="s">
        <v>119</v>
      </c>
      <c r="C1649" t="s">
        <v>12</v>
      </c>
      <c r="D1649" t="s">
        <v>13</v>
      </c>
      <c r="E1649" t="s">
        <v>19</v>
      </c>
      <c r="F1649" t="s">
        <v>15</v>
      </c>
      <c r="G1649">
        <v>2019</v>
      </c>
      <c r="H1649">
        <v>22.836629640000002</v>
      </c>
      <c r="I1649">
        <v>38.578294300000003</v>
      </c>
      <c r="J1649">
        <v>13.56972352</v>
      </c>
    </row>
    <row r="1650" spans="1:10" hidden="1" x14ac:dyDescent="0.2">
      <c r="A1650" t="s">
        <v>10</v>
      </c>
      <c r="B1650" t="s">
        <v>119</v>
      </c>
      <c r="C1650" t="s">
        <v>12</v>
      </c>
      <c r="D1650" t="s">
        <v>13</v>
      </c>
      <c r="E1650" t="s">
        <v>19</v>
      </c>
      <c r="F1650" t="s">
        <v>16</v>
      </c>
      <c r="G1650">
        <v>2019</v>
      </c>
      <c r="H1650">
        <v>1.085726E-3</v>
      </c>
      <c r="I1650">
        <v>1.688454E-3</v>
      </c>
      <c r="J1650">
        <v>6.7976500000000004E-4</v>
      </c>
    </row>
    <row r="1651" spans="1:10" hidden="1" x14ac:dyDescent="0.2">
      <c r="A1651" t="s">
        <v>10</v>
      </c>
      <c r="B1651" t="s">
        <v>119</v>
      </c>
      <c r="C1651" t="s">
        <v>12</v>
      </c>
      <c r="D1651" t="s">
        <v>13</v>
      </c>
      <c r="E1651" t="s">
        <v>19</v>
      </c>
      <c r="F1651" t="s">
        <v>17</v>
      </c>
      <c r="G1651">
        <v>2019</v>
      </c>
      <c r="H1651">
        <v>0.56888574999999997</v>
      </c>
      <c r="I1651">
        <v>0.96102806100000004</v>
      </c>
      <c r="J1651">
        <v>0.33803685</v>
      </c>
    </row>
    <row r="1652" spans="1:10" hidden="1" x14ac:dyDescent="0.2">
      <c r="A1652" t="s">
        <v>10</v>
      </c>
      <c r="B1652" t="s">
        <v>147</v>
      </c>
      <c r="C1652" t="s">
        <v>12</v>
      </c>
      <c r="D1652" t="s">
        <v>13</v>
      </c>
      <c r="E1652" t="s">
        <v>14</v>
      </c>
      <c r="F1652" t="s">
        <v>15</v>
      </c>
      <c r="G1652">
        <v>2019</v>
      </c>
      <c r="H1652">
        <v>642341.64469999995</v>
      </c>
      <c r="I1652">
        <v>647782.70719999995</v>
      </c>
      <c r="J1652">
        <v>636810.85519999999</v>
      </c>
    </row>
    <row r="1653" spans="1:10" hidden="1" x14ac:dyDescent="0.2">
      <c r="A1653" t="s">
        <v>10</v>
      </c>
      <c r="B1653" t="s">
        <v>147</v>
      </c>
      <c r="C1653" t="s">
        <v>12</v>
      </c>
      <c r="D1653" t="s">
        <v>13</v>
      </c>
      <c r="E1653" t="s">
        <v>14</v>
      </c>
      <c r="F1653" t="s">
        <v>16</v>
      </c>
      <c r="G1653">
        <v>2019</v>
      </c>
      <c r="H1653">
        <v>1</v>
      </c>
      <c r="I1653">
        <v>1</v>
      </c>
      <c r="J1653">
        <v>1</v>
      </c>
    </row>
    <row r="1654" spans="1:10" hidden="1" x14ac:dyDescent="0.2">
      <c r="A1654" t="s">
        <v>10</v>
      </c>
      <c r="B1654" t="s">
        <v>147</v>
      </c>
      <c r="C1654" t="s">
        <v>12</v>
      </c>
      <c r="D1654" t="s">
        <v>13</v>
      </c>
      <c r="E1654" t="s">
        <v>14</v>
      </c>
      <c r="F1654" t="s">
        <v>17</v>
      </c>
      <c r="G1654">
        <v>2019</v>
      </c>
      <c r="H1654">
        <v>1065.0105860000001</v>
      </c>
      <c r="I1654">
        <v>1074.0319360000001</v>
      </c>
      <c r="J1654">
        <v>1055.840467</v>
      </c>
    </row>
    <row r="1655" spans="1:10" hidden="1" x14ac:dyDescent="0.2">
      <c r="A1655" t="s">
        <v>10</v>
      </c>
      <c r="B1655" t="s">
        <v>148</v>
      </c>
      <c r="C1655" t="s">
        <v>12</v>
      </c>
      <c r="D1655" t="s">
        <v>13</v>
      </c>
      <c r="E1655" t="s">
        <v>14</v>
      </c>
      <c r="F1655" t="s">
        <v>15</v>
      </c>
      <c r="G1655">
        <v>2019</v>
      </c>
      <c r="H1655">
        <v>202621.33499999999</v>
      </c>
      <c r="I1655">
        <v>249352.96170000001</v>
      </c>
      <c r="J1655">
        <v>166137.43950000001</v>
      </c>
    </row>
    <row r="1656" spans="1:10" hidden="1" x14ac:dyDescent="0.2">
      <c r="A1656" t="s">
        <v>10</v>
      </c>
      <c r="B1656" t="s">
        <v>148</v>
      </c>
      <c r="C1656" t="s">
        <v>12</v>
      </c>
      <c r="D1656" t="s">
        <v>13</v>
      </c>
      <c r="E1656" t="s">
        <v>14</v>
      </c>
      <c r="F1656" t="s">
        <v>16</v>
      </c>
      <c r="G1656">
        <v>2019</v>
      </c>
      <c r="H1656">
        <v>1</v>
      </c>
      <c r="I1656">
        <v>1</v>
      </c>
      <c r="J1656">
        <v>1</v>
      </c>
    </row>
    <row r="1657" spans="1:10" hidden="1" x14ac:dyDescent="0.2">
      <c r="A1657" t="s">
        <v>10</v>
      </c>
      <c r="B1657" t="s">
        <v>148</v>
      </c>
      <c r="C1657" t="s">
        <v>12</v>
      </c>
      <c r="D1657" t="s">
        <v>13</v>
      </c>
      <c r="E1657" t="s">
        <v>14</v>
      </c>
      <c r="F1657" t="s">
        <v>17</v>
      </c>
      <c r="G1657">
        <v>2019</v>
      </c>
      <c r="H1657">
        <v>869.79294110000001</v>
      </c>
      <c r="I1657">
        <v>1070.3978729999999</v>
      </c>
      <c r="J1657">
        <v>713.17846250000002</v>
      </c>
    </row>
    <row r="1658" spans="1:10" hidden="1" x14ac:dyDescent="0.2">
      <c r="A1658" t="s">
        <v>10</v>
      </c>
      <c r="B1658" t="s">
        <v>146</v>
      </c>
      <c r="C1658" t="s">
        <v>12</v>
      </c>
      <c r="D1658" t="s">
        <v>13</v>
      </c>
      <c r="E1658" t="s">
        <v>24</v>
      </c>
      <c r="F1658" t="s">
        <v>15</v>
      </c>
      <c r="G1658">
        <v>2019</v>
      </c>
      <c r="H1658">
        <v>0.122504635</v>
      </c>
      <c r="I1658">
        <v>0.223683521</v>
      </c>
      <c r="J1658">
        <v>6.1847608999999998E-2</v>
      </c>
    </row>
    <row r="1659" spans="1:10" hidden="1" x14ac:dyDescent="0.2">
      <c r="A1659" t="s">
        <v>10</v>
      </c>
      <c r="B1659" t="s">
        <v>146</v>
      </c>
      <c r="C1659" t="s">
        <v>12</v>
      </c>
      <c r="D1659" t="s">
        <v>13</v>
      </c>
      <c r="E1659" t="s">
        <v>24</v>
      </c>
      <c r="F1659" t="s">
        <v>16</v>
      </c>
      <c r="G1659">
        <v>2019</v>
      </c>
      <c r="H1659" s="1">
        <v>3.63E-6</v>
      </c>
      <c r="I1659" s="1">
        <v>6.55E-6</v>
      </c>
      <c r="J1659" s="1">
        <v>1.99E-6</v>
      </c>
    </row>
    <row r="1660" spans="1:10" hidden="1" x14ac:dyDescent="0.2">
      <c r="A1660" t="s">
        <v>10</v>
      </c>
      <c r="B1660" t="s">
        <v>146</v>
      </c>
      <c r="C1660" t="s">
        <v>12</v>
      </c>
      <c r="D1660" t="s">
        <v>13</v>
      </c>
      <c r="E1660" t="s">
        <v>24</v>
      </c>
      <c r="F1660" t="s">
        <v>17</v>
      </c>
      <c r="G1660">
        <v>2019</v>
      </c>
      <c r="H1660">
        <v>2.4100469999999998E-3</v>
      </c>
      <c r="I1660">
        <v>4.4005509999999999E-3</v>
      </c>
      <c r="J1660">
        <v>1.216735E-3</v>
      </c>
    </row>
    <row r="1661" spans="1:10" hidden="1" x14ac:dyDescent="0.2">
      <c r="A1661" t="s">
        <v>10</v>
      </c>
      <c r="B1661" t="s">
        <v>138</v>
      </c>
      <c r="C1661" t="s">
        <v>12</v>
      </c>
      <c r="D1661" t="s">
        <v>13</v>
      </c>
      <c r="E1661" t="s">
        <v>22</v>
      </c>
      <c r="F1661" t="s">
        <v>15</v>
      </c>
      <c r="G1661">
        <v>2019</v>
      </c>
      <c r="H1661">
        <v>2.0221901E-2</v>
      </c>
      <c r="I1661">
        <v>9.7109683000000002E-2</v>
      </c>
      <c r="J1661">
        <v>5.7920790000000003E-3</v>
      </c>
    </row>
    <row r="1662" spans="1:10" hidden="1" x14ac:dyDescent="0.2">
      <c r="A1662" t="s">
        <v>10</v>
      </c>
      <c r="B1662" t="s">
        <v>138</v>
      </c>
      <c r="C1662" t="s">
        <v>12</v>
      </c>
      <c r="D1662" t="s">
        <v>13</v>
      </c>
      <c r="E1662" t="s">
        <v>22</v>
      </c>
      <c r="F1662" t="s">
        <v>16</v>
      </c>
      <c r="G1662">
        <v>2019</v>
      </c>
      <c r="H1662" s="1">
        <v>1.2100000000000001E-6</v>
      </c>
      <c r="I1662" s="1">
        <v>6.02E-6</v>
      </c>
      <c r="J1662" s="1">
        <v>3.5600000000000001E-7</v>
      </c>
    </row>
    <row r="1663" spans="1:10" hidden="1" x14ac:dyDescent="0.2">
      <c r="A1663" t="s">
        <v>10</v>
      </c>
      <c r="B1663" t="s">
        <v>138</v>
      </c>
      <c r="C1663" t="s">
        <v>12</v>
      </c>
      <c r="D1663" t="s">
        <v>13</v>
      </c>
      <c r="E1663" t="s">
        <v>22</v>
      </c>
      <c r="F1663" t="s">
        <v>17</v>
      </c>
      <c r="G1663">
        <v>2019</v>
      </c>
      <c r="H1663">
        <v>4.0798000000000001E-4</v>
      </c>
      <c r="I1663">
        <v>1.9592009999999998E-3</v>
      </c>
      <c r="J1663">
        <v>1.1685599999999999E-4</v>
      </c>
    </row>
    <row r="1664" spans="1:10" hidden="1" x14ac:dyDescent="0.2">
      <c r="A1664" t="s">
        <v>10</v>
      </c>
      <c r="B1664" t="s">
        <v>138</v>
      </c>
      <c r="C1664" t="s">
        <v>12</v>
      </c>
      <c r="D1664" t="s">
        <v>13</v>
      </c>
      <c r="E1664" t="s">
        <v>23</v>
      </c>
      <c r="F1664" t="s">
        <v>15</v>
      </c>
      <c r="G1664">
        <v>2019</v>
      </c>
      <c r="H1664">
        <v>7.6484162700000002</v>
      </c>
      <c r="I1664">
        <v>9.1735727639999993</v>
      </c>
      <c r="J1664">
        <v>6.2260506199999996</v>
      </c>
    </row>
    <row r="1665" spans="1:10" hidden="1" x14ac:dyDescent="0.2">
      <c r="A1665" t="s">
        <v>10</v>
      </c>
      <c r="B1665" t="s">
        <v>138</v>
      </c>
      <c r="C1665" t="s">
        <v>12</v>
      </c>
      <c r="D1665" t="s">
        <v>13</v>
      </c>
      <c r="E1665" t="s">
        <v>23</v>
      </c>
      <c r="F1665" t="s">
        <v>16</v>
      </c>
      <c r="G1665">
        <v>2019</v>
      </c>
      <c r="H1665">
        <v>4.60426E-4</v>
      </c>
      <c r="I1665">
        <v>5.3671100000000005E-4</v>
      </c>
      <c r="J1665">
        <v>3.9555900000000003E-4</v>
      </c>
    </row>
    <row r="1666" spans="1:10" hidden="1" x14ac:dyDescent="0.2">
      <c r="A1666" t="s">
        <v>10</v>
      </c>
      <c r="B1666" t="s">
        <v>138</v>
      </c>
      <c r="C1666" t="s">
        <v>12</v>
      </c>
      <c r="D1666" t="s">
        <v>13</v>
      </c>
      <c r="E1666" t="s">
        <v>23</v>
      </c>
      <c r="F1666" t="s">
        <v>17</v>
      </c>
      <c r="G1666">
        <v>2019</v>
      </c>
      <c r="H1666">
        <v>0.15430782000000001</v>
      </c>
      <c r="I1666">
        <v>0.18507805599999999</v>
      </c>
      <c r="J1666">
        <v>0.12561140300000001</v>
      </c>
    </row>
    <row r="1667" spans="1:10" hidden="1" x14ac:dyDescent="0.2">
      <c r="A1667" t="s">
        <v>10</v>
      </c>
      <c r="B1667" t="s">
        <v>141</v>
      </c>
      <c r="C1667" t="s">
        <v>12</v>
      </c>
      <c r="D1667" t="s">
        <v>13</v>
      </c>
      <c r="E1667" t="s">
        <v>19</v>
      </c>
      <c r="F1667" t="s">
        <v>15</v>
      </c>
      <c r="G1667">
        <v>2019</v>
      </c>
      <c r="H1667">
        <v>1494.965698</v>
      </c>
      <c r="I1667">
        <v>2117.412096</v>
      </c>
      <c r="J1667">
        <v>1054.4692930000001</v>
      </c>
    </row>
    <row r="1668" spans="1:10" hidden="1" x14ac:dyDescent="0.2">
      <c r="A1668" t="s">
        <v>10</v>
      </c>
      <c r="B1668" t="s">
        <v>141</v>
      </c>
      <c r="C1668" t="s">
        <v>12</v>
      </c>
      <c r="D1668" t="s">
        <v>13</v>
      </c>
      <c r="E1668" t="s">
        <v>19</v>
      </c>
      <c r="F1668" t="s">
        <v>16</v>
      </c>
      <c r="G1668">
        <v>2019</v>
      </c>
      <c r="H1668">
        <v>9.3835499999999998E-4</v>
      </c>
      <c r="I1668">
        <v>1.287088E-3</v>
      </c>
      <c r="J1668">
        <v>6.7869499999999999E-4</v>
      </c>
    </row>
    <row r="1669" spans="1:10" hidden="1" x14ac:dyDescent="0.2">
      <c r="A1669" t="s">
        <v>10</v>
      </c>
      <c r="B1669" t="s">
        <v>141</v>
      </c>
      <c r="C1669" t="s">
        <v>12</v>
      </c>
      <c r="D1669" t="s">
        <v>13</v>
      </c>
      <c r="E1669" t="s">
        <v>19</v>
      </c>
      <c r="F1669" t="s">
        <v>17</v>
      </c>
      <c r="G1669">
        <v>2019</v>
      </c>
      <c r="H1669">
        <v>0.69590324599999998</v>
      </c>
      <c r="I1669">
        <v>0.985650676</v>
      </c>
      <c r="J1669">
        <v>0.49085313800000002</v>
      </c>
    </row>
    <row r="1670" spans="1:10" hidden="1" x14ac:dyDescent="0.2">
      <c r="A1670" t="s">
        <v>10</v>
      </c>
      <c r="B1670" t="s">
        <v>132</v>
      </c>
      <c r="C1670" t="s">
        <v>12</v>
      </c>
      <c r="D1670" t="s">
        <v>13</v>
      </c>
      <c r="E1670" t="s">
        <v>19</v>
      </c>
      <c r="F1670" t="s">
        <v>15</v>
      </c>
      <c r="G1670">
        <v>2019</v>
      </c>
      <c r="H1670">
        <v>128.5124065</v>
      </c>
      <c r="I1670">
        <v>140.54720209999999</v>
      </c>
      <c r="J1670">
        <v>118.1323173</v>
      </c>
    </row>
    <row r="1671" spans="1:10" hidden="1" x14ac:dyDescent="0.2">
      <c r="A1671" t="s">
        <v>10</v>
      </c>
      <c r="B1671" t="s">
        <v>132</v>
      </c>
      <c r="C1671" t="s">
        <v>12</v>
      </c>
      <c r="D1671" t="s">
        <v>13</v>
      </c>
      <c r="E1671" t="s">
        <v>19</v>
      </c>
      <c r="F1671" t="s">
        <v>16</v>
      </c>
      <c r="G1671">
        <v>2019</v>
      </c>
      <c r="H1671">
        <v>2.6814130000000001E-3</v>
      </c>
      <c r="I1671">
        <v>2.9134059999999999E-3</v>
      </c>
      <c r="J1671">
        <v>2.4753029999999999E-3</v>
      </c>
    </row>
    <row r="1672" spans="1:10" hidden="1" x14ac:dyDescent="0.2">
      <c r="A1672" t="s">
        <v>10</v>
      </c>
      <c r="B1672" t="s">
        <v>132</v>
      </c>
      <c r="C1672" t="s">
        <v>12</v>
      </c>
      <c r="D1672" t="s">
        <v>13</v>
      </c>
      <c r="E1672" t="s">
        <v>19</v>
      </c>
      <c r="F1672" t="s">
        <v>17</v>
      </c>
      <c r="G1672">
        <v>2019</v>
      </c>
      <c r="H1672">
        <v>1.3804313749999999</v>
      </c>
      <c r="I1672">
        <v>1.50970457</v>
      </c>
      <c r="J1672">
        <v>1.268932406</v>
      </c>
    </row>
    <row r="1673" spans="1:10" hidden="1" x14ac:dyDescent="0.2">
      <c r="A1673" t="s">
        <v>10</v>
      </c>
      <c r="B1673" t="s">
        <v>86</v>
      </c>
      <c r="C1673" t="s">
        <v>12</v>
      </c>
      <c r="D1673" t="s">
        <v>13</v>
      </c>
      <c r="E1673" t="s">
        <v>24</v>
      </c>
      <c r="F1673" t="s">
        <v>15</v>
      </c>
      <c r="G1673">
        <v>2019</v>
      </c>
      <c r="H1673">
        <v>0.32300135499999999</v>
      </c>
      <c r="I1673">
        <v>1.1450525519999999</v>
      </c>
      <c r="J1673">
        <v>8.7427255999999995E-2</v>
      </c>
    </row>
    <row r="1674" spans="1:10" hidden="1" x14ac:dyDescent="0.2">
      <c r="A1674" t="s">
        <v>10</v>
      </c>
      <c r="B1674" t="s">
        <v>86</v>
      </c>
      <c r="C1674" t="s">
        <v>12</v>
      </c>
      <c r="D1674" t="s">
        <v>13</v>
      </c>
      <c r="E1674" t="s">
        <v>24</v>
      </c>
      <c r="F1674" t="s">
        <v>16</v>
      </c>
      <c r="G1674">
        <v>2019</v>
      </c>
      <c r="H1674" s="1">
        <v>1.6700000000000001E-6</v>
      </c>
      <c r="I1674" s="1">
        <v>6.0900000000000001E-6</v>
      </c>
      <c r="J1674" s="1">
        <v>4.7599999999999997E-7</v>
      </c>
    </row>
    <row r="1675" spans="1:10" hidden="1" x14ac:dyDescent="0.2">
      <c r="A1675" t="s">
        <v>10</v>
      </c>
      <c r="B1675" t="s">
        <v>86</v>
      </c>
      <c r="C1675" t="s">
        <v>12</v>
      </c>
      <c r="D1675" t="s">
        <v>13</v>
      </c>
      <c r="E1675" t="s">
        <v>24</v>
      </c>
      <c r="F1675" t="s">
        <v>17</v>
      </c>
      <c r="G1675">
        <v>2019</v>
      </c>
      <c r="H1675">
        <v>1.061932E-3</v>
      </c>
      <c r="I1675">
        <v>3.7645920000000002E-3</v>
      </c>
      <c r="J1675">
        <v>2.87435E-4</v>
      </c>
    </row>
    <row r="1676" spans="1:10" hidden="1" x14ac:dyDescent="0.2">
      <c r="A1676" t="s">
        <v>10</v>
      </c>
      <c r="B1676" t="s">
        <v>149</v>
      </c>
      <c r="C1676" t="s">
        <v>12</v>
      </c>
      <c r="D1676" t="s">
        <v>13</v>
      </c>
      <c r="E1676" t="s">
        <v>14</v>
      </c>
      <c r="F1676" t="s">
        <v>15</v>
      </c>
      <c r="G1676">
        <v>2019</v>
      </c>
      <c r="H1676">
        <v>170852.42610000001</v>
      </c>
      <c r="I1676">
        <v>174127.39009999999</v>
      </c>
      <c r="J1676">
        <v>167797.27859999999</v>
      </c>
    </row>
    <row r="1677" spans="1:10" hidden="1" x14ac:dyDescent="0.2">
      <c r="A1677" t="s">
        <v>10</v>
      </c>
      <c r="B1677" t="s">
        <v>149</v>
      </c>
      <c r="C1677" t="s">
        <v>12</v>
      </c>
      <c r="D1677" t="s">
        <v>13</v>
      </c>
      <c r="E1677" t="s">
        <v>14</v>
      </c>
      <c r="F1677" t="s">
        <v>16</v>
      </c>
      <c r="G1677">
        <v>2019</v>
      </c>
      <c r="H1677">
        <v>1</v>
      </c>
      <c r="I1677">
        <v>1</v>
      </c>
      <c r="J1677">
        <v>1</v>
      </c>
    </row>
    <row r="1678" spans="1:10" hidden="1" x14ac:dyDescent="0.2">
      <c r="A1678" t="s">
        <v>10</v>
      </c>
      <c r="B1678" t="s">
        <v>149</v>
      </c>
      <c r="C1678" t="s">
        <v>12</v>
      </c>
      <c r="D1678" t="s">
        <v>13</v>
      </c>
      <c r="E1678" t="s">
        <v>14</v>
      </c>
      <c r="F1678" t="s">
        <v>17</v>
      </c>
      <c r="G1678">
        <v>2019</v>
      </c>
      <c r="H1678">
        <v>695.42346480000003</v>
      </c>
      <c r="I1678">
        <v>708.75360539999997</v>
      </c>
      <c r="J1678">
        <v>682.98804710000002</v>
      </c>
    </row>
    <row r="1679" spans="1:10" hidden="1" x14ac:dyDescent="0.2">
      <c r="A1679" t="s">
        <v>10</v>
      </c>
      <c r="B1679" t="s">
        <v>143</v>
      </c>
      <c r="C1679" t="s">
        <v>12</v>
      </c>
      <c r="D1679" t="s">
        <v>13</v>
      </c>
      <c r="E1679" t="s">
        <v>19</v>
      </c>
      <c r="F1679" t="s">
        <v>15</v>
      </c>
      <c r="G1679">
        <v>2019</v>
      </c>
      <c r="H1679">
        <v>180.01872710000001</v>
      </c>
      <c r="I1679">
        <v>231.650993</v>
      </c>
      <c r="J1679">
        <v>136.36759609999999</v>
      </c>
    </row>
    <row r="1680" spans="1:10" hidden="1" x14ac:dyDescent="0.2">
      <c r="A1680" t="s">
        <v>10</v>
      </c>
      <c r="B1680" t="s">
        <v>143</v>
      </c>
      <c r="C1680" t="s">
        <v>12</v>
      </c>
      <c r="D1680" t="s">
        <v>13</v>
      </c>
      <c r="E1680" t="s">
        <v>19</v>
      </c>
      <c r="F1680" t="s">
        <v>16</v>
      </c>
      <c r="G1680">
        <v>2019</v>
      </c>
      <c r="H1680">
        <v>1.420684E-3</v>
      </c>
      <c r="I1680">
        <v>1.743161E-3</v>
      </c>
      <c r="J1680">
        <v>1.175646E-3</v>
      </c>
    </row>
    <row r="1681" spans="1:10" hidden="1" x14ac:dyDescent="0.2">
      <c r="A1681" t="s">
        <v>10</v>
      </c>
      <c r="B1681" t="s">
        <v>143</v>
      </c>
      <c r="C1681" t="s">
        <v>12</v>
      </c>
      <c r="D1681" t="s">
        <v>13</v>
      </c>
      <c r="E1681" t="s">
        <v>19</v>
      </c>
      <c r="F1681" t="s">
        <v>17</v>
      </c>
      <c r="G1681">
        <v>2019</v>
      </c>
      <c r="H1681">
        <v>1.19925722</v>
      </c>
      <c r="I1681">
        <v>1.543223477</v>
      </c>
      <c r="J1681">
        <v>0.90846006300000004</v>
      </c>
    </row>
    <row r="1682" spans="1:10" hidden="1" x14ac:dyDescent="0.2">
      <c r="A1682" t="s">
        <v>10</v>
      </c>
      <c r="B1682" t="s">
        <v>144</v>
      </c>
      <c r="C1682" t="s">
        <v>12</v>
      </c>
      <c r="D1682" t="s">
        <v>13</v>
      </c>
      <c r="E1682" t="s">
        <v>14</v>
      </c>
      <c r="F1682" t="s">
        <v>15</v>
      </c>
      <c r="G1682">
        <v>2019</v>
      </c>
      <c r="H1682">
        <v>116671.37669999999</v>
      </c>
      <c r="I1682">
        <v>135062.68729999999</v>
      </c>
      <c r="J1682">
        <v>101169.3466</v>
      </c>
    </row>
    <row r="1683" spans="1:10" hidden="1" x14ac:dyDescent="0.2">
      <c r="A1683" t="s">
        <v>10</v>
      </c>
      <c r="B1683" t="s">
        <v>144</v>
      </c>
      <c r="C1683" t="s">
        <v>12</v>
      </c>
      <c r="D1683" t="s">
        <v>13</v>
      </c>
      <c r="E1683" t="s">
        <v>14</v>
      </c>
      <c r="F1683" t="s">
        <v>16</v>
      </c>
      <c r="G1683">
        <v>2019</v>
      </c>
      <c r="H1683">
        <v>1</v>
      </c>
      <c r="I1683">
        <v>1</v>
      </c>
      <c r="J1683">
        <v>1</v>
      </c>
    </row>
    <row r="1684" spans="1:10" hidden="1" x14ac:dyDescent="0.2">
      <c r="A1684" t="s">
        <v>10</v>
      </c>
      <c r="B1684" t="s">
        <v>144</v>
      </c>
      <c r="C1684" t="s">
        <v>12</v>
      </c>
      <c r="D1684" t="s">
        <v>13</v>
      </c>
      <c r="E1684" t="s">
        <v>14</v>
      </c>
      <c r="F1684" t="s">
        <v>17</v>
      </c>
      <c r="G1684">
        <v>2019</v>
      </c>
      <c r="H1684">
        <v>632.63131980000003</v>
      </c>
      <c r="I1684">
        <v>732.35517179999999</v>
      </c>
      <c r="J1684">
        <v>548.57411549999995</v>
      </c>
    </row>
    <row r="1685" spans="1:10" hidden="1" x14ac:dyDescent="0.2">
      <c r="A1685" t="s">
        <v>10</v>
      </c>
      <c r="B1685" t="s">
        <v>150</v>
      </c>
      <c r="C1685" t="s">
        <v>12</v>
      </c>
      <c r="D1685" t="s">
        <v>13</v>
      </c>
      <c r="E1685" t="s">
        <v>22</v>
      </c>
      <c r="F1685" t="s">
        <v>15</v>
      </c>
      <c r="G1685">
        <v>2019</v>
      </c>
      <c r="H1685">
        <v>8.9883815000000006E-2</v>
      </c>
      <c r="I1685">
        <v>0.18784983399999999</v>
      </c>
      <c r="J1685">
        <v>2.6814574000000001E-2</v>
      </c>
    </row>
    <row r="1686" spans="1:10" hidden="1" x14ac:dyDescent="0.2">
      <c r="A1686" t="s">
        <v>10</v>
      </c>
      <c r="B1686" t="s">
        <v>150</v>
      </c>
      <c r="C1686" t="s">
        <v>12</v>
      </c>
      <c r="D1686" t="s">
        <v>13</v>
      </c>
      <c r="E1686" t="s">
        <v>22</v>
      </c>
      <c r="F1686" t="s">
        <v>16</v>
      </c>
      <c r="G1686">
        <v>2019</v>
      </c>
      <c r="H1686" s="1">
        <v>2.0099999999999998E-6</v>
      </c>
      <c r="I1686" s="1">
        <v>4.0300000000000004E-6</v>
      </c>
      <c r="J1686" s="1">
        <v>5.5799999999999999E-7</v>
      </c>
    </row>
    <row r="1687" spans="1:10" hidden="1" x14ac:dyDescent="0.2">
      <c r="A1687" t="s">
        <v>10</v>
      </c>
      <c r="B1687" t="s">
        <v>150</v>
      </c>
      <c r="C1687" t="s">
        <v>12</v>
      </c>
      <c r="D1687" t="s">
        <v>13</v>
      </c>
      <c r="E1687" t="s">
        <v>22</v>
      </c>
      <c r="F1687" t="s">
        <v>17</v>
      </c>
      <c r="G1687">
        <v>2019</v>
      </c>
      <c r="H1687">
        <v>1.255667E-3</v>
      </c>
      <c r="I1687">
        <v>2.6242430000000001E-3</v>
      </c>
      <c r="J1687">
        <v>3.7459700000000001E-4</v>
      </c>
    </row>
    <row r="1688" spans="1:10" hidden="1" x14ac:dyDescent="0.2">
      <c r="A1688" t="s">
        <v>10</v>
      </c>
      <c r="B1688" t="s">
        <v>150</v>
      </c>
      <c r="C1688" t="s">
        <v>12</v>
      </c>
      <c r="D1688" t="s">
        <v>13</v>
      </c>
      <c r="E1688" t="s">
        <v>23</v>
      </c>
      <c r="F1688" t="s">
        <v>15</v>
      </c>
      <c r="G1688">
        <v>2019</v>
      </c>
      <c r="H1688">
        <v>16.517266370000002</v>
      </c>
      <c r="I1688">
        <v>21.7739692</v>
      </c>
      <c r="J1688">
        <v>11.79569199</v>
      </c>
    </row>
    <row r="1689" spans="1:10" hidden="1" x14ac:dyDescent="0.2">
      <c r="A1689" t="s">
        <v>10</v>
      </c>
      <c r="B1689" t="s">
        <v>150</v>
      </c>
      <c r="C1689" t="s">
        <v>12</v>
      </c>
      <c r="D1689" t="s">
        <v>13</v>
      </c>
      <c r="E1689" t="s">
        <v>23</v>
      </c>
      <c r="F1689" t="s">
        <v>16</v>
      </c>
      <c r="G1689">
        <v>2019</v>
      </c>
      <c r="H1689">
        <v>3.7068600000000001E-4</v>
      </c>
      <c r="I1689">
        <v>4.46706E-4</v>
      </c>
      <c r="J1689">
        <v>2.9177199999999998E-4</v>
      </c>
    </row>
    <row r="1690" spans="1:10" hidden="1" x14ac:dyDescent="0.2">
      <c r="A1690" t="s">
        <v>10</v>
      </c>
      <c r="B1690" t="s">
        <v>150</v>
      </c>
      <c r="C1690" t="s">
        <v>12</v>
      </c>
      <c r="D1690" t="s">
        <v>13</v>
      </c>
      <c r="E1690" t="s">
        <v>23</v>
      </c>
      <c r="F1690" t="s">
        <v>17</v>
      </c>
      <c r="G1690">
        <v>2019</v>
      </c>
      <c r="H1690">
        <v>0.230744484</v>
      </c>
      <c r="I1690">
        <v>0.30418007200000002</v>
      </c>
      <c r="J1690">
        <v>0.16478458300000001</v>
      </c>
    </row>
    <row r="1691" spans="1:10" hidden="1" x14ac:dyDescent="0.2">
      <c r="A1691" t="s">
        <v>10</v>
      </c>
      <c r="B1691" t="s">
        <v>150</v>
      </c>
      <c r="C1691" t="s">
        <v>12</v>
      </c>
      <c r="D1691" t="s">
        <v>13</v>
      </c>
      <c r="E1691" t="s">
        <v>24</v>
      </c>
      <c r="F1691" t="s">
        <v>15</v>
      </c>
      <c r="G1691">
        <v>2019</v>
      </c>
      <c r="H1691">
        <v>8.9883815000000006E-2</v>
      </c>
      <c r="I1691">
        <v>0.18784983399999999</v>
      </c>
      <c r="J1691">
        <v>2.6814574000000001E-2</v>
      </c>
    </row>
    <row r="1692" spans="1:10" hidden="1" x14ac:dyDescent="0.2">
      <c r="A1692" t="s">
        <v>10</v>
      </c>
      <c r="B1692" t="s">
        <v>150</v>
      </c>
      <c r="C1692" t="s">
        <v>12</v>
      </c>
      <c r="D1692" t="s">
        <v>13</v>
      </c>
      <c r="E1692" t="s">
        <v>24</v>
      </c>
      <c r="F1692" t="s">
        <v>16</v>
      </c>
      <c r="G1692">
        <v>2019</v>
      </c>
      <c r="H1692" s="1">
        <v>2.0099999999999998E-6</v>
      </c>
      <c r="I1692" s="1">
        <v>4.0300000000000004E-6</v>
      </c>
      <c r="J1692" s="1">
        <v>5.5799999999999999E-7</v>
      </c>
    </row>
    <row r="1693" spans="1:10" hidden="1" x14ac:dyDescent="0.2">
      <c r="A1693" t="s">
        <v>10</v>
      </c>
      <c r="B1693" t="s">
        <v>150</v>
      </c>
      <c r="C1693" t="s">
        <v>12</v>
      </c>
      <c r="D1693" t="s">
        <v>13</v>
      </c>
      <c r="E1693" t="s">
        <v>24</v>
      </c>
      <c r="F1693" t="s">
        <v>17</v>
      </c>
      <c r="G1693">
        <v>2019</v>
      </c>
      <c r="H1693">
        <v>1.255667E-3</v>
      </c>
      <c r="I1693">
        <v>2.6242430000000001E-3</v>
      </c>
      <c r="J1693">
        <v>3.7459700000000001E-4</v>
      </c>
    </row>
    <row r="1694" spans="1:10" hidden="1" x14ac:dyDescent="0.2">
      <c r="A1694" t="s">
        <v>10</v>
      </c>
      <c r="B1694" t="s">
        <v>126</v>
      </c>
      <c r="C1694" t="s">
        <v>12</v>
      </c>
      <c r="D1694" t="s">
        <v>13</v>
      </c>
      <c r="E1694" t="s">
        <v>19</v>
      </c>
      <c r="F1694" t="s">
        <v>15</v>
      </c>
      <c r="G1694">
        <v>2019</v>
      </c>
      <c r="H1694">
        <v>431.90115600000001</v>
      </c>
      <c r="I1694">
        <v>556.89036520000002</v>
      </c>
      <c r="J1694">
        <v>338.36908990000001</v>
      </c>
    </row>
    <row r="1695" spans="1:10" hidden="1" x14ac:dyDescent="0.2">
      <c r="A1695" t="s">
        <v>10</v>
      </c>
      <c r="B1695" t="s">
        <v>126</v>
      </c>
      <c r="C1695" t="s">
        <v>12</v>
      </c>
      <c r="D1695" t="s">
        <v>13</v>
      </c>
      <c r="E1695" t="s">
        <v>19</v>
      </c>
      <c r="F1695" t="s">
        <v>16</v>
      </c>
      <c r="G1695">
        <v>2019</v>
      </c>
      <c r="H1695">
        <v>1.468095E-3</v>
      </c>
      <c r="I1695">
        <v>1.8441149999999999E-3</v>
      </c>
      <c r="J1695">
        <v>1.1923330000000001E-3</v>
      </c>
    </row>
    <row r="1696" spans="1:10" hidden="1" x14ac:dyDescent="0.2">
      <c r="A1696" t="s">
        <v>10</v>
      </c>
      <c r="B1696" t="s">
        <v>126</v>
      </c>
      <c r="C1696" t="s">
        <v>12</v>
      </c>
      <c r="D1696" t="s">
        <v>13</v>
      </c>
      <c r="E1696" t="s">
        <v>19</v>
      </c>
      <c r="F1696" t="s">
        <v>17</v>
      </c>
      <c r="G1696">
        <v>2019</v>
      </c>
      <c r="H1696">
        <v>0.85988622800000003</v>
      </c>
      <c r="I1696">
        <v>1.108731358</v>
      </c>
      <c r="J1696">
        <v>0.67367015900000005</v>
      </c>
    </row>
    <row r="1697" spans="1:10" hidden="1" x14ac:dyDescent="0.2">
      <c r="A1697" t="s">
        <v>10</v>
      </c>
      <c r="B1697" t="s">
        <v>139</v>
      </c>
      <c r="C1697" t="s">
        <v>12</v>
      </c>
      <c r="D1697" t="s">
        <v>13</v>
      </c>
      <c r="E1697" t="s">
        <v>22</v>
      </c>
      <c r="F1697" t="s">
        <v>15</v>
      </c>
      <c r="G1697">
        <v>2019</v>
      </c>
      <c r="H1697">
        <v>9.9521015000000004E-2</v>
      </c>
      <c r="I1697">
        <v>0.152900063</v>
      </c>
      <c r="J1697">
        <v>6.3614366000000006E-2</v>
      </c>
    </row>
    <row r="1698" spans="1:10" hidden="1" x14ac:dyDescent="0.2">
      <c r="A1698" t="s">
        <v>10</v>
      </c>
      <c r="B1698" t="s">
        <v>139</v>
      </c>
      <c r="C1698" t="s">
        <v>12</v>
      </c>
      <c r="D1698" t="s">
        <v>13</v>
      </c>
      <c r="E1698" t="s">
        <v>22</v>
      </c>
      <c r="F1698" t="s">
        <v>16</v>
      </c>
      <c r="G1698">
        <v>2019</v>
      </c>
      <c r="H1698" s="1">
        <v>5.3000000000000001E-7</v>
      </c>
      <c r="I1698" s="1">
        <v>7.3399999999999998E-7</v>
      </c>
      <c r="J1698" s="1">
        <v>3.8099999999999998E-7</v>
      </c>
    </row>
    <row r="1699" spans="1:10" hidden="1" x14ac:dyDescent="0.2">
      <c r="A1699" t="s">
        <v>10</v>
      </c>
      <c r="B1699" t="s">
        <v>139</v>
      </c>
      <c r="C1699" t="s">
        <v>12</v>
      </c>
      <c r="D1699" t="s">
        <v>13</v>
      </c>
      <c r="E1699" t="s">
        <v>22</v>
      </c>
      <c r="F1699" t="s">
        <v>17</v>
      </c>
      <c r="G1699">
        <v>2019</v>
      </c>
      <c r="H1699">
        <v>3.54559E-4</v>
      </c>
      <c r="I1699">
        <v>5.4473E-4</v>
      </c>
      <c r="J1699">
        <v>2.26636E-4</v>
      </c>
    </row>
    <row r="1700" spans="1:10" hidden="1" x14ac:dyDescent="0.2">
      <c r="A1700" t="s">
        <v>10</v>
      </c>
      <c r="B1700" t="s">
        <v>139</v>
      </c>
      <c r="C1700" t="s">
        <v>12</v>
      </c>
      <c r="D1700" t="s">
        <v>13</v>
      </c>
      <c r="E1700" t="s">
        <v>23</v>
      </c>
      <c r="F1700" t="s">
        <v>15</v>
      </c>
      <c r="G1700">
        <v>2019</v>
      </c>
      <c r="H1700">
        <v>90.452264119999995</v>
      </c>
      <c r="I1700">
        <v>118.4131479</v>
      </c>
      <c r="J1700">
        <v>65.950746179999996</v>
      </c>
    </row>
    <row r="1701" spans="1:10" hidden="1" x14ac:dyDescent="0.2">
      <c r="A1701" t="s">
        <v>10</v>
      </c>
      <c r="B1701" t="s">
        <v>139</v>
      </c>
      <c r="C1701" t="s">
        <v>12</v>
      </c>
      <c r="D1701" t="s">
        <v>13</v>
      </c>
      <c r="E1701" t="s">
        <v>23</v>
      </c>
      <c r="F1701" t="s">
        <v>16</v>
      </c>
      <c r="G1701">
        <v>2019</v>
      </c>
      <c r="H1701">
        <v>4.8314499999999998E-4</v>
      </c>
      <c r="I1701">
        <v>5.4959900000000001E-4</v>
      </c>
      <c r="J1701">
        <v>4.20818E-4</v>
      </c>
    </row>
    <row r="1702" spans="1:10" hidden="1" x14ac:dyDescent="0.2">
      <c r="A1702" t="s">
        <v>10</v>
      </c>
      <c r="B1702" t="s">
        <v>139</v>
      </c>
      <c r="C1702" t="s">
        <v>12</v>
      </c>
      <c r="D1702" t="s">
        <v>13</v>
      </c>
      <c r="E1702" t="s">
        <v>23</v>
      </c>
      <c r="F1702" t="s">
        <v>17</v>
      </c>
      <c r="G1702">
        <v>2019</v>
      </c>
      <c r="H1702">
        <v>0.32224984800000001</v>
      </c>
      <c r="I1702">
        <v>0.421864719</v>
      </c>
      <c r="J1702">
        <v>0.23495949099999999</v>
      </c>
    </row>
    <row r="1703" spans="1:10" hidden="1" x14ac:dyDescent="0.2">
      <c r="A1703" t="s">
        <v>10</v>
      </c>
      <c r="B1703" t="s">
        <v>139</v>
      </c>
      <c r="C1703" t="s">
        <v>12</v>
      </c>
      <c r="D1703" t="s">
        <v>13</v>
      </c>
      <c r="E1703" t="s">
        <v>24</v>
      </c>
      <c r="F1703" t="s">
        <v>15</v>
      </c>
      <c r="G1703">
        <v>2019</v>
      </c>
      <c r="H1703">
        <v>9.9521015000000004E-2</v>
      </c>
      <c r="I1703">
        <v>0.152900063</v>
      </c>
      <c r="J1703">
        <v>6.3614366000000006E-2</v>
      </c>
    </row>
    <row r="1704" spans="1:10" hidden="1" x14ac:dyDescent="0.2">
      <c r="A1704" t="s">
        <v>10</v>
      </c>
      <c r="B1704" t="s">
        <v>139</v>
      </c>
      <c r="C1704" t="s">
        <v>12</v>
      </c>
      <c r="D1704" t="s">
        <v>13</v>
      </c>
      <c r="E1704" t="s">
        <v>24</v>
      </c>
      <c r="F1704" t="s">
        <v>16</v>
      </c>
      <c r="G1704">
        <v>2019</v>
      </c>
      <c r="H1704" s="1">
        <v>5.3000000000000001E-7</v>
      </c>
      <c r="I1704" s="1">
        <v>7.3399999999999998E-7</v>
      </c>
      <c r="J1704" s="1">
        <v>3.8099999999999998E-7</v>
      </c>
    </row>
    <row r="1705" spans="1:10" hidden="1" x14ac:dyDescent="0.2">
      <c r="A1705" t="s">
        <v>10</v>
      </c>
      <c r="B1705" t="s">
        <v>139</v>
      </c>
      <c r="C1705" t="s">
        <v>12</v>
      </c>
      <c r="D1705" t="s">
        <v>13</v>
      </c>
      <c r="E1705" t="s">
        <v>24</v>
      </c>
      <c r="F1705" t="s">
        <v>17</v>
      </c>
      <c r="G1705">
        <v>2019</v>
      </c>
      <c r="H1705">
        <v>3.54559E-4</v>
      </c>
      <c r="I1705">
        <v>5.4473E-4</v>
      </c>
      <c r="J1705">
        <v>2.26636E-4</v>
      </c>
    </row>
    <row r="1706" spans="1:10" hidden="1" x14ac:dyDescent="0.2">
      <c r="A1706" t="s">
        <v>10</v>
      </c>
      <c r="B1706" t="s">
        <v>138</v>
      </c>
      <c r="C1706" t="s">
        <v>12</v>
      </c>
      <c r="D1706" t="s">
        <v>13</v>
      </c>
      <c r="E1706" t="s">
        <v>24</v>
      </c>
      <c r="F1706" t="s">
        <v>15</v>
      </c>
      <c r="G1706">
        <v>2019</v>
      </c>
      <c r="H1706">
        <v>2.0221901E-2</v>
      </c>
      <c r="I1706">
        <v>9.7109683000000002E-2</v>
      </c>
      <c r="J1706">
        <v>5.7920790000000003E-3</v>
      </c>
    </row>
    <row r="1707" spans="1:10" hidden="1" x14ac:dyDescent="0.2">
      <c r="A1707" t="s">
        <v>10</v>
      </c>
      <c r="B1707" t="s">
        <v>138</v>
      </c>
      <c r="C1707" t="s">
        <v>12</v>
      </c>
      <c r="D1707" t="s">
        <v>13</v>
      </c>
      <c r="E1707" t="s">
        <v>24</v>
      </c>
      <c r="F1707" t="s">
        <v>16</v>
      </c>
      <c r="G1707">
        <v>2019</v>
      </c>
      <c r="H1707" s="1">
        <v>1.2100000000000001E-6</v>
      </c>
      <c r="I1707" s="1">
        <v>6.02E-6</v>
      </c>
      <c r="J1707" s="1">
        <v>3.5600000000000001E-7</v>
      </c>
    </row>
    <row r="1708" spans="1:10" hidden="1" x14ac:dyDescent="0.2">
      <c r="A1708" t="s">
        <v>10</v>
      </c>
      <c r="B1708" t="s">
        <v>138</v>
      </c>
      <c r="C1708" t="s">
        <v>12</v>
      </c>
      <c r="D1708" t="s">
        <v>13</v>
      </c>
      <c r="E1708" t="s">
        <v>24</v>
      </c>
      <c r="F1708" t="s">
        <v>17</v>
      </c>
      <c r="G1708">
        <v>2019</v>
      </c>
      <c r="H1708">
        <v>4.0798000000000001E-4</v>
      </c>
      <c r="I1708">
        <v>1.9592009999999998E-3</v>
      </c>
      <c r="J1708">
        <v>1.1685599999999999E-4</v>
      </c>
    </row>
    <row r="1709" spans="1:10" hidden="1" x14ac:dyDescent="0.2">
      <c r="A1709" t="s">
        <v>10</v>
      </c>
      <c r="B1709" t="s">
        <v>110</v>
      </c>
      <c r="C1709" t="s">
        <v>12</v>
      </c>
      <c r="D1709" t="s">
        <v>13</v>
      </c>
      <c r="E1709" t="s">
        <v>24</v>
      </c>
      <c r="F1709" t="s">
        <v>15</v>
      </c>
      <c r="G1709">
        <v>2019</v>
      </c>
      <c r="H1709">
        <v>4.687556539</v>
      </c>
      <c r="I1709">
        <v>6.102676797</v>
      </c>
      <c r="J1709">
        <v>3.5427703429999999</v>
      </c>
    </row>
    <row r="1710" spans="1:10" hidden="1" x14ac:dyDescent="0.2">
      <c r="A1710" t="s">
        <v>10</v>
      </c>
      <c r="B1710" t="s">
        <v>110</v>
      </c>
      <c r="C1710" t="s">
        <v>12</v>
      </c>
      <c r="D1710" t="s">
        <v>13</v>
      </c>
      <c r="E1710" t="s">
        <v>24</v>
      </c>
      <c r="F1710" t="s">
        <v>16</v>
      </c>
      <c r="G1710">
        <v>2019</v>
      </c>
      <c r="H1710" s="1">
        <v>1.63E-5</v>
      </c>
      <c r="I1710" s="1">
        <v>2.12E-5</v>
      </c>
      <c r="J1710" s="1">
        <v>1.2300000000000001E-5</v>
      </c>
    </row>
    <row r="1711" spans="1:10" hidden="1" x14ac:dyDescent="0.2">
      <c r="A1711" t="s">
        <v>10</v>
      </c>
      <c r="B1711" t="s">
        <v>110</v>
      </c>
      <c r="C1711" t="s">
        <v>12</v>
      </c>
      <c r="D1711" t="s">
        <v>13</v>
      </c>
      <c r="E1711" t="s">
        <v>24</v>
      </c>
      <c r="F1711" t="s">
        <v>17</v>
      </c>
      <c r="G1711">
        <v>2019</v>
      </c>
      <c r="H1711">
        <v>1.2835644E-2</v>
      </c>
      <c r="I1711">
        <v>1.6710579E-2</v>
      </c>
      <c r="J1711">
        <v>9.7009469999999997E-3</v>
      </c>
    </row>
    <row r="1712" spans="1:10" hidden="1" x14ac:dyDescent="0.2">
      <c r="A1712" t="s">
        <v>10</v>
      </c>
      <c r="B1712" t="s">
        <v>124</v>
      </c>
      <c r="C1712" t="s">
        <v>12</v>
      </c>
      <c r="D1712" t="s">
        <v>13</v>
      </c>
      <c r="E1712" t="s">
        <v>19</v>
      </c>
      <c r="F1712" t="s">
        <v>15</v>
      </c>
      <c r="G1712">
        <v>2019</v>
      </c>
      <c r="H1712">
        <v>2.9187407140000001</v>
      </c>
      <c r="I1712">
        <v>3.5762735129999998</v>
      </c>
      <c r="J1712">
        <v>2.3163277290000002</v>
      </c>
    </row>
    <row r="1713" spans="1:10" hidden="1" x14ac:dyDescent="0.2">
      <c r="A1713" t="s">
        <v>10</v>
      </c>
      <c r="B1713" t="s">
        <v>124</v>
      </c>
      <c r="C1713" t="s">
        <v>12</v>
      </c>
      <c r="D1713" t="s">
        <v>13</v>
      </c>
      <c r="E1713" t="s">
        <v>19</v>
      </c>
      <c r="F1713" t="s">
        <v>16</v>
      </c>
      <c r="G1713">
        <v>2019</v>
      </c>
      <c r="H1713">
        <v>2.5869759999999999E-3</v>
      </c>
      <c r="I1713">
        <v>2.8918759999999998E-3</v>
      </c>
      <c r="J1713">
        <v>2.1232920000000001E-3</v>
      </c>
    </row>
    <row r="1714" spans="1:10" hidden="1" x14ac:dyDescent="0.2">
      <c r="A1714" t="s">
        <v>10</v>
      </c>
      <c r="B1714" t="s">
        <v>124</v>
      </c>
      <c r="C1714" t="s">
        <v>12</v>
      </c>
      <c r="D1714" t="s">
        <v>13</v>
      </c>
      <c r="E1714" t="s">
        <v>19</v>
      </c>
      <c r="F1714" t="s">
        <v>17</v>
      </c>
      <c r="G1714">
        <v>2019</v>
      </c>
      <c r="H1714">
        <v>1.7105918899999999</v>
      </c>
      <c r="I1714">
        <v>2.0959533810000002</v>
      </c>
      <c r="J1714">
        <v>1.3575345729999999</v>
      </c>
    </row>
    <row r="1715" spans="1:10" hidden="1" x14ac:dyDescent="0.2">
      <c r="A1715" t="s">
        <v>10</v>
      </c>
      <c r="B1715" t="s">
        <v>143</v>
      </c>
      <c r="C1715" t="s">
        <v>12</v>
      </c>
      <c r="D1715" t="s">
        <v>13</v>
      </c>
      <c r="E1715" t="s">
        <v>24</v>
      </c>
      <c r="F1715" t="s">
        <v>15</v>
      </c>
      <c r="G1715">
        <v>2019</v>
      </c>
      <c r="H1715">
        <v>0.28583651999999998</v>
      </c>
      <c r="I1715">
        <v>0.98463640200000002</v>
      </c>
      <c r="J1715">
        <v>6.8759967000000005E-2</v>
      </c>
    </row>
    <row r="1716" spans="1:10" hidden="1" x14ac:dyDescent="0.2">
      <c r="A1716" t="s">
        <v>10</v>
      </c>
      <c r="B1716" t="s">
        <v>143</v>
      </c>
      <c r="C1716" t="s">
        <v>12</v>
      </c>
      <c r="D1716" t="s">
        <v>13</v>
      </c>
      <c r="E1716" t="s">
        <v>24</v>
      </c>
      <c r="F1716" t="s">
        <v>16</v>
      </c>
      <c r="G1716">
        <v>2019</v>
      </c>
      <c r="H1716" s="1">
        <v>2.2500000000000001E-6</v>
      </c>
      <c r="I1716" s="1">
        <v>7.6499999999999996E-6</v>
      </c>
      <c r="J1716" s="1">
        <v>5.7299999999999996E-7</v>
      </c>
    </row>
    <row r="1717" spans="1:10" hidden="1" x14ac:dyDescent="0.2">
      <c r="A1717" t="s">
        <v>10</v>
      </c>
      <c r="B1717" t="s">
        <v>143</v>
      </c>
      <c r="C1717" t="s">
        <v>12</v>
      </c>
      <c r="D1717" t="s">
        <v>13</v>
      </c>
      <c r="E1717" t="s">
        <v>24</v>
      </c>
      <c r="F1717" t="s">
        <v>17</v>
      </c>
      <c r="G1717">
        <v>2019</v>
      </c>
      <c r="H1717">
        <v>1.9041990000000001E-3</v>
      </c>
      <c r="I1717">
        <v>6.5594970000000001E-3</v>
      </c>
      <c r="J1717">
        <v>4.5806800000000001E-4</v>
      </c>
    </row>
    <row r="1718" spans="1:10" hidden="1" x14ac:dyDescent="0.2">
      <c r="A1718" t="s">
        <v>10</v>
      </c>
      <c r="B1718" t="s">
        <v>134</v>
      </c>
      <c r="C1718" t="s">
        <v>12</v>
      </c>
      <c r="D1718" t="s">
        <v>13</v>
      </c>
      <c r="E1718" t="s">
        <v>19</v>
      </c>
      <c r="F1718" t="s">
        <v>15</v>
      </c>
      <c r="G1718">
        <v>2019</v>
      </c>
      <c r="H1718">
        <v>604.09205710000003</v>
      </c>
      <c r="I1718">
        <v>839.80932689999997</v>
      </c>
      <c r="J1718">
        <v>228.2174938</v>
      </c>
    </row>
    <row r="1719" spans="1:10" hidden="1" x14ac:dyDescent="0.2">
      <c r="A1719" t="s">
        <v>10</v>
      </c>
      <c r="B1719" t="s">
        <v>134</v>
      </c>
      <c r="C1719" t="s">
        <v>12</v>
      </c>
      <c r="D1719" t="s">
        <v>13</v>
      </c>
      <c r="E1719" t="s">
        <v>19</v>
      </c>
      <c r="F1719" t="s">
        <v>16</v>
      </c>
      <c r="G1719">
        <v>2019</v>
      </c>
      <c r="H1719">
        <v>2.4291248000000001E-2</v>
      </c>
      <c r="I1719">
        <v>2.9248053999999999E-2</v>
      </c>
      <c r="J1719">
        <v>9.0428149999999992E-3</v>
      </c>
    </row>
    <row r="1720" spans="1:10" hidden="1" x14ac:dyDescent="0.2">
      <c r="A1720" t="s">
        <v>10</v>
      </c>
      <c r="B1720" t="s">
        <v>134</v>
      </c>
      <c r="C1720" t="s">
        <v>12</v>
      </c>
      <c r="D1720" t="s">
        <v>13</v>
      </c>
      <c r="E1720" t="s">
        <v>19</v>
      </c>
      <c r="F1720" t="s">
        <v>17</v>
      </c>
      <c r="G1720">
        <v>2019</v>
      </c>
      <c r="H1720">
        <v>17.832506510000002</v>
      </c>
      <c r="I1720">
        <v>24.79076676</v>
      </c>
      <c r="J1720">
        <v>6.736870476</v>
      </c>
    </row>
    <row r="1721" spans="1:10" hidden="1" x14ac:dyDescent="0.2">
      <c r="A1721" t="s">
        <v>10</v>
      </c>
      <c r="B1721" t="s">
        <v>151</v>
      </c>
      <c r="C1721" t="s">
        <v>12</v>
      </c>
      <c r="D1721" t="s">
        <v>13</v>
      </c>
      <c r="E1721" t="s">
        <v>14</v>
      </c>
      <c r="F1721" t="s">
        <v>15</v>
      </c>
      <c r="G1721">
        <v>2019</v>
      </c>
      <c r="H1721">
        <v>34498.119930000001</v>
      </c>
      <c r="I1721">
        <v>35031.32935</v>
      </c>
      <c r="J1721">
        <v>33971.017619999999</v>
      </c>
    </row>
    <row r="1722" spans="1:10" hidden="1" x14ac:dyDescent="0.2">
      <c r="A1722" t="s">
        <v>10</v>
      </c>
      <c r="B1722" t="s">
        <v>151</v>
      </c>
      <c r="C1722" t="s">
        <v>12</v>
      </c>
      <c r="D1722" t="s">
        <v>13</v>
      </c>
      <c r="E1722" t="s">
        <v>14</v>
      </c>
      <c r="F1722" t="s">
        <v>16</v>
      </c>
      <c r="G1722">
        <v>2019</v>
      </c>
      <c r="H1722">
        <v>1</v>
      </c>
      <c r="I1722">
        <v>1</v>
      </c>
      <c r="J1722">
        <v>1</v>
      </c>
    </row>
    <row r="1723" spans="1:10" hidden="1" x14ac:dyDescent="0.2">
      <c r="A1723" t="s">
        <v>10</v>
      </c>
      <c r="B1723" t="s">
        <v>151</v>
      </c>
      <c r="C1723" t="s">
        <v>12</v>
      </c>
      <c r="D1723" t="s">
        <v>13</v>
      </c>
      <c r="E1723" t="s">
        <v>14</v>
      </c>
      <c r="F1723" t="s">
        <v>17</v>
      </c>
      <c r="G1723">
        <v>2019</v>
      </c>
      <c r="H1723">
        <v>767.36375680000003</v>
      </c>
      <c r="I1723">
        <v>779.2242751</v>
      </c>
      <c r="J1723">
        <v>755.63908289999995</v>
      </c>
    </row>
    <row r="1724" spans="1:10" hidden="1" x14ac:dyDescent="0.2">
      <c r="A1724" t="s">
        <v>10</v>
      </c>
      <c r="B1724" t="s">
        <v>152</v>
      </c>
      <c r="C1724" t="s">
        <v>12</v>
      </c>
      <c r="D1724" t="s">
        <v>13</v>
      </c>
      <c r="E1724" t="s">
        <v>14</v>
      </c>
      <c r="F1724" t="s">
        <v>15</v>
      </c>
      <c r="G1724">
        <v>2019</v>
      </c>
      <c r="H1724">
        <v>4147.2378390000003</v>
      </c>
      <c r="I1724">
        <v>4580.6934799999999</v>
      </c>
      <c r="J1724">
        <v>3785.22552</v>
      </c>
    </row>
    <row r="1725" spans="1:10" hidden="1" x14ac:dyDescent="0.2">
      <c r="A1725" t="s">
        <v>10</v>
      </c>
      <c r="B1725" t="s">
        <v>152</v>
      </c>
      <c r="C1725" t="s">
        <v>12</v>
      </c>
      <c r="D1725" t="s">
        <v>13</v>
      </c>
      <c r="E1725" t="s">
        <v>14</v>
      </c>
      <c r="F1725" t="s">
        <v>16</v>
      </c>
      <c r="G1725">
        <v>2019</v>
      </c>
      <c r="H1725">
        <v>1</v>
      </c>
      <c r="I1725">
        <v>1</v>
      </c>
      <c r="J1725">
        <v>1</v>
      </c>
    </row>
    <row r="1726" spans="1:10" hidden="1" x14ac:dyDescent="0.2">
      <c r="A1726" t="s">
        <v>10</v>
      </c>
      <c r="B1726" t="s">
        <v>152</v>
      </c>
      <c r="C1726" t="s">
        <v>12</v>
      </c>
      <c r="D1726" t="s">
        <v>13</v>
      </c>
      <c r="E1726" t="s">
        <v>14</v>
      </c>
      <c r="F1726" t="s">
        <v>17</v>
      </c>
      <c r="G1726">
        <v>2019</v>
      </c>
      <c r="H1726">
        <v>670.47731620000002</v>
      </c>
      <c r="I1726">
        <v>740.55339730000003</v>
      </c>
      <c r="J1726">
        <v>611.95136279999997</v>
      </c>
    </row>
    <row r="1727" spans="1:10" hidden="1" x14ac:dyDescent="0.2">
      <c r="A1727" t="s">
        <v>10</v>
      </c>
      <c r="B1727" t="s">
        <v>153</v>
      </c>
      <c r="C1727" t="s">
        <v>12</v>
      </c>
      <c r="D1727" t="s">
        <v>13</v>
      </c>
      <c r="E1727" t="s">
        <v>22</v>
      </c>
      <c r="F1727" t="s">
        <v>15</v>
      </c>
      <c r="G1727">
        <v>2019</v>
      </c>
      <c r="H1727">
        <v>2.0273778999999999E-2</v>
      </c>
      <c r="I1727">
        <v>0.103487098</v>
      </c>
      <c r="J1727">
        <v>8.8293409999999992E-3</v>
      </c>
    </row>
    <row r="1728" spans="1:10" hidden="1" x14ac:dyDescent="0.2">
      <c r="A1728" t="s">
        <v>10</v>
      </c>
      <c r="B1728" t="s">
        <v>153</v>
      </c>
      <c r="C1728" t="s">
        <v>12</v>
      </c>
      <c r="D1728" t="s">
        <v>13</v>
      </c>
      <c r="E1728" t="s">
        <v>22</v>
      </c>
      <c r="F1728" t="s">
        <v>16</v>
      </c>
      <c r="G1728">
        <v>2019</v>
      </c>
      <c r="H1728" s="1">
        <v>1.64E-6</v>
      </c>
      <c r="I1728" s="1">
        <v>8.3299999999999999E-6</v>
      </c>
      <c r="J1728" s="1">
        <v>7.0999999999999998E-7</v>
      </c>
    </row>
    <row r="1729" spans="1:10" hidden="1" x14ac:dyDescent="0.2">
      <c r="A1729" t="s">
        <v>10</v>
      </c>
      <c r="B1729" t="s">
        <v>153</v>
      </c>
      <c r="C1729" t="s">
        <v>12</v>
      </c>
      <c r="D1729" t="s">
        <v>13</v>
      </c>
      <c r="E1729" t="s">
        <v>22</v>
      </c>
      <c r="F1729" t="s">
        <v>17</v>
      </c>
      <c r="G1729">
        <v>2019</v>
      </c>
      <c r="H1729">
        <v>4.4227300000000003E-4</v>
      </c>
      <c r="I1729">
        <v>2.2575730000000001E-3</v>
      </c>
      <c r="J1729">
        <v>1.9261199999999999E-4</v>
      </c>
    </row>
    <row r="1730" spans="1:10" hidden="1" x14ac:dyDescent="0.2">
      <c r="A1730" t="s">
        <v>10</v>
      </c>
      <c r="B1730" t="s">
        <v>153</v>
      </c>
      <c r="C1730" t="s">
        <v>12</v>
      </c>
      <c r="D1730" t="s">
        <v>13</v>
      </c>
      <c r="E1730" t="s">
        <v>23</v>
      </c>
      <c r="F1730" t="s">
        <v>15</v>
      </c>
      <c r="G1730">
        <v>2019</v>
      </c>
      <c r="H1730">
        <v>16.500013060000001</v>
      </c>
      <c r="I1730">
        <v>23.46237661</v>
      </c>
      <c r="J1730">
        <v>12.16372468</v>
      </c>
    </row>
    <row r="1731" spans="1:10" hidden="1" x14ac:dyDescent="0.2">
      <c r="A1731" t="s">
        <v>10</v>
      </c>
      <c r="B1731" t="s">
        <v>153</v>
      </c>
      <c r="C1731" t="s">
        <v>12</v>
      </c>
      <c r="D1731" t="s">
        <v>13</v>
      </c>
      <c r="E1731" t="s">
        <v>23</v>
      </c>
      <c r="F1731" t="s">
        <v>16</v>
      </c>
      <c r="G1731">
        <v>2019</v>
      </c>
      <c r="H1731">
        <v>1.3327969999999999E-3</v>
      </c>
      <c r="I1731">
        <v>1.8911189999999999E-3</v>
      </c>
      <c r="J1731">
        <v>1.0068189999999999E-3</v>
      </c>
    </row>
    <row r="1732" spans="1:10" hidden="1" x14ac:dyDescent="0.2">
      <c r="A1732" t="s">
        <v>10</v>
      </c>
      <c r="B1732" t="s">
        <v>153</v>
      </c>
      <c r="C1732" t="s">
        <v>12</v>
      </c>
      <c r="D1732" t="s">
        <v>13</v>
      </c>
      <c r="E1732" t="s">
        <v>23</v>
      </c>
      <c r="F1732" t="s">
        <v>17</v>
      </c>
      <c r="G1732">
        <v>2019</v>
      </c>
      <c r="H1732">
        <v>0.359948041</v>
      </c>
      <c r="I1732">
        <v>0.51183210899999998</v>
      </c>
      <c r="J1732">
        <v>0.265351842</v>
      </c>
    </row>
    <row r="1733" spans="1:10" hidden="1" x14ac:dyDescent="0.2">
      <c r="A1733" t="s">
        <v>10</v>
      </c>
      <c r="B1733" t="s">
        <v>153</v>
      </c>
      <c r="C1733" t="s">
        <v>12</v>
      </c>
      <c r="D1733" t="s">
        <v>13</v>
      </c>
      <c r="E1733" t="s">
        <v>24</v>
      </c>
      <c r="F1733" t="s">
        <v>15</v>
      </c>
      <c r="G1733">
        <v>2019</v>
      </c>
      <c r="H1733">
        <v>2.0273778999999999E-2</v>
      </c>
      <c r="I1733">
        <v>0.103487098</v>
      </c>
      <c r="J1733">
        <v>8.8293409999999992E-3</v>
      </c>
    </row>
    <row r="1734" spans="1:10" hidden="1" x14ac:dyDescent="0.2">
      <c r="A1734" t="s">
        <v>10</v>
      </c>
      <c r="B1734" t="s">
        <v>153</v>
      </c>
      <c r="C1734" t="s">
        <v>12</v>
      </c>
      <c r="D1734" t="s">
        <v>13</v>
      </c>
      <c r="E1734" t="s">
        <v>24</v>
      </c>
      <c r="F1734" t="s">
        <v>16</v>
      </c>
      <c r="G1734">
        <v>2019</v>
      </c>
      <c r="H1734" s="1">
        <v>1.64E-6</v>
      </c>
      <c r="I1734" s="1">
        <v>8.3299999999999999E-6</v>
      </c>
      <c r="J1734" s="1">
        <v>7.0999999999999998E-7</v>
      </c>
    </row>
    <row r="1735" spans="1:10" hidden="1" x14ac:dyDescent="0.2">
      <c r="A1735" t="s">
        <v>10</v>
      </c>
      <c r="B1735" t="s">
        <v>153</v>
      </c>
      <c r="C1735" t="s">
        <v>12</v>
      </c>
      <c r="D1735" t="s">
        <v>13</v>
      </c>
      <c r="E1735" t="s">
        <v>24</v>
      </c>
      <c r="F1735" t="s">
        <v>17</v>
      </c>
      <c r="G1735">
        <v>2019</v>
      </c>
      <c r="H1735">
        <v>4.4227300000000003E-4</v>
      </c>
      <c r="I1735">
        <v>2.2575730000000001E-3</v>
      </c>
      <c r="J1735">
        <v>1.9261199999999999E-4</v>
      </c>
    </row>
    <row r="1736" spans="1:10" hidden="1" x14ac:dyDescent="0.2">
      <c r="A1736" t="s">
        <v>10</v>
      </c>
      <c r="B1736" t="s">
        <v>145</v>
      </c>
      <c r="C1736" t="s">
        <v>12</v>
      </c>
      <c r="D1736" t="s">
        <v>13</v>
      </c>
      <c r="E1736" t="s">
        <v>19</v>
      </c>
      <c r="F1736" t="s">
        <v>15</v>
      </c>
      <c r="G1736">
        <v>2019</v>
      </c>
      <c r="H1736">
        <v>1.588780866</v>
      </c>
      <c r="I1736">
        <v>2.102576687</v>
      </c>
      <c r="J1736">
        <v>1.1554579819999999</v>
      </c>
    </row>
    <row r="1737" spans="1:10" hidden="1" x14ac:dyDescent="0.2">
      <c r="A1737" t="s">
        <v>10</v>
      </c>
      <c r="B1737" t="s">
        <v>145</v>
      </c>
      <c r="C1737" t="s">
        <v>12</v>
      </c>
      <c r="D1737" t="s">
        <v>13</v>
      </c>
      <c r="E1737" t="s">
        <v>19</v>
      </c>
      <c r="F1737" t="s">
        <v>16</v>
      </c>
      <c r="G1737">
        <v>2019</v>
      </c>
      <c r="H1737">
        <v>1.3796710000000001E-3</v>
      </c>
      <c r="I1737">
        <v>1.7166E-3</v>
      </c>
      <c r="J1737">
        <v>1.0571930000000001E-3</v>
      </c>
    </row>
    <row r="1738" spans="1:10" hidden="1" x14ac:dyDescent="0.2">
      <c r="A1738" t="s">
        <v>10</v>
      </c>
      <c r="B1738" t="s">
        <v>145</v>
      </c>
      <c r="C1738" t="s">
        <v>12</v>
      </c>
      <c r="D1738" t="s">
        <v>13</v>
      </c>
      <c r="E1738" t="s">
        <v>19</v>
      </c>
      <c r="F1738" t="s">
        <v>17</v>
      </c>
      <c r="G1738">
        <v>2019</v>
      </c>
      <c r="H1738">
        <v>1.3393763679999999</v>
      </c>
      <c r="I1738">
        <v>1.772517272</v>
      </c>
      <c r="J1738">
        <v>0.97407587699999998</v>
      </c>
    </row>
    <row r="1739" spans="1:10" hidden="1" x14ac:dyDescent="0.2">
      <c r="A1739" t="s">
        <v>10</v>
      </c>
      <c r="B1739" t="s">
        <v>154</v>
      </c>
      <c r="C1739" t="s">
        <v>12</v>
      </c>
      <c r="D1739" t="s">
        <v>13</v>
      </c>
      <c r="E1739" t="s">
        <v>22</v>
      </c>
      <c r="F1739" t="s">
        <v>15</v>
      </c>
      <c r="G1739">
        <v>2019</v>
      </c>
      <c r="H1739">
        <v>2.295797E-3</v>
      </c>
      <c r="I1739">
        <v>3.9214250000000001E-3</v>
      </c>
      <c r="J1739">
        <v>1.3352150000000001E-3</v>
      </c>
    </row>
    <row r="1740" spans="1:10" hidden="1" x14ac:dyDescent="0.2">
      <c r="A1740" t="s">
        <v>10</v>
      </c>
      <c r="B1740" t="s">
        <v>154</v>
      </c>
      <c r="C1740" t="s">
        <v>12</v>
      </c>
      <c r="D1740" t="s">
        <v>13</v>
      </c>
      <c r="E1740" t="s">
        <v>22</v>
      </c>
      <c r="F1740" t="s">
        <v>16</v>
      </c>
      <c r="G1740">
        <v>2019</v>
      </c>
      <c r="H1740" s="1">
        <v>5.2399999999999998E-7</v>
      </c>
      <c r="I1740" s="1">
        <v>8.8100000000000001E-7</v>
      </c>
      <c r="J1740" s="1">
        <v>3.2000000000000001E-7</v>
      </c>
    </row>
    <row r="1741" spans="1:10" hidden="1" x14ac:dyDescent="0.2">
      <c r="A1741" t="s">
        <v>10</v>
      </c>
      <c r="B1741" t="s">
        <v>154</v>
      </c>
      <c r="C1741" t="s">
        <v>12</v>
      </c>
      <c r="D1741" t="s">
        <v>13</v>
      </c>
      <c r="E1741" t="s">
        <v>22</v>
      </c>
      <c r="F1741" t="s">
        <v>17</v>
      </c>
      <c r="G1741">
        <v>2019</v>
      </c>
      <c r="H1741">
        <v>3.9865300000000001E-4</v>
      </c>
      <c r="I1741">
        <v>6.8093500000000003E-4</v>
      </c>
      <c r="J1741">
        <v>2.3185299999999999E-4</v>
      </c>
    </row>
    <row r="1742" spans="1:10" hidden="1" x14ac:dyDescent="0.2">
      <c r="A1742" t="s">
        <v>10</v>
      </c>
      <c r="B1742" t="s">
        <v>154</v>
      </c>
      <c r="C1742" t="s">
        <v>12</v>
      </c>
      <c r="D1742" t="s">
        <v>13</v>
      </c>
      <c r="E1742" t="s">
        <v>23</v>
      </c>
      <c r="F1742" t="s">
        <v>15</v>
      </c>
      <c r="G1742">
        <v>2019</v>
      </c>
      <c r="H1742">
        <v>3.460253287</v>
      </c>
      <c r="I1742">
        <v>4.3331507130000002</v>
      </c>
      <c r="J1742">
        <v>2.7040178840000002</v>
      </c>
    </row>
    <row r="1743" spans="1:10" hidden="1" x14ac:dyDescent="0.2">
      <c r="A1743" t="s">
        <v>10</v>
      </c>
      <c r="B1743" t="s">
        <v>154</v>
      </c>
      <c r="C1743" t="s">
        <v>12</v>
      </c>
      <c r="D1743" t="s">
        <v>13</v>
      </c>
      <c r="E1743" t="s">
        <v>23</v>
      </c>
      <c r="F1743" t="s">
        <v>16</v>
      </c>
      <c r="G1743">
        <v>2019</v>
      </c>
      <c r="H1743">
        <v>7.9129999999999999E-4</v>
      </c>
      <c r="I1743">
        <v>9.3492900000000003E-4</v>
      </c>
      <c r="J1743">
        <v>6.7302499999999995E-4</v>
      </c>
    </row>
    <row r="1744" spans="1:10" hidden="1" x14ac:dyDescent="0.2">
      <c r="A1744" t="s">
        <v>10</v>
      </c>
      <c r="B1744" t="s">
        <v>154</v>
      </c>
      <c r="C1744" t="s">
        <v>12</v>
      </c>
      <c r="D1744" t="s">
        <v>13</v>
      </c>
      <c r="E1744" t="s">
        <v>23</v>
      </c>
      <c r="F1744" t="s">
        <v>17</v>
      </c>
      <c r="G1744">
        <v>2019</v>
      </c>
      <c r="H1744">
        <v>0.60085533800000002</v>
      </c>
      <c r="I1744">
        <v>0.75242952399999996</v>
      </c>
      <c r="J1744">
        <v>0.46953891599999997</v>
      </c>
    </row>
    <row r="1745" spans="1:10" hidden="1" x14ac:dyDescent="0.2">
      <c r="A1745" t="s">
        <v>10</v>
      </c>
      <c r="B1745" t="s">
        <v>88</v>
      </c>
      <c r="C1745" t="s">
        <v>12</v>
      </c>
      <c r="D1745" t="s">
        <v>13</v>
      </c>
      <c r="E1745" t="s">
        <v>24</v>
      </c>
      <c r="F1745" t="s">
        <v>15</v>
      </c>
      <c r="G1745">
        <v>2019</v>
      </c>
      <c r="H1745">
        <v>4.4056317219999999</v>
      </c>
      <c r="I1745">
        <v>5.8294845789999998</v>
      </c>
      <c r="J1745">
        <v>3.3454157339999999</v>
      </c>
    </row>
    <row r="1746" spans="1:10" hidden="1" x14ac:dyDescent="0.2">
      <c r="A1746" t="s">
        <v>10</v>
      </c>
      <c r="B1746" t="s">
        <v>88</v>
      </c>
      <c r="C1746" t="s">
        <v>12</v>
      </c>
      <c r="D1746" t="s">
        <v>13</v>
      </c>
      <c r="E1746" t="s">
        <v>24</v>
      </c>
      <c r="F1746" t="s">
        <v>16</v>
      </c>
      <c r="G1746">
        <v>2019</v>
      </c>
      <c r="H1746" s="1">
        <v>1.08E-5</v>
      </c>
      <c r="I1746" s="1">
        <v>1.36E-5</v>
      </c>
      <c r="J1746" s="1">
        <v>8.49E-6</v>
      </c>
    </row>
    <row r="1747" spans="1:10" hidden="1" x14ac:dyDescent="0.2">
      <c r="A1747" t="s">
        <v>10</v>
      </c>
      <c r="B1747" t="s">
        <v>88</v>
      </c>
      <c r="C1747" t="s">
        <v>12</v>
      </c>
      <c r="D1747" t="s">
        <v>13</v>
      </c>
      <c r="E1747" t="s">
        <v>24</v>
      </c>
      <c r="F1747" t="s">
        <v>17</v>
      </c>
      <c r="G1747">
        <v>2019</v>
      </c>
      <c r="H1747">
        <v>1.1462717000000001E-2</v>
      </c>
      <c r="I1747">
        <v>1.5167343999999999E-2</v>
      </c>
      <c r="J1747">
        <v>8.7042119999999994E-3</v>
      </c>
    </row>
    <row r="1748" spans="1:10" hidden="1" x14ac:dyDescent="0.2">
      <c r="A1748" t="s">
        <v>10</v>
      </c>
      <c r="B1748" t="s">
        <v>155</v>
      </c>
      <c r="C1748" t="s">
        <v>12</v>
      </c>
      <c r="D1748" t="s">
        <v>13</v>
      </c>
      <c r="E1748" t="s">
        <v>14</v>
      </c>
      <c r="F1748" t="s">
        <v>15</v>
      </c>
      <c r="G1748">
        <v>2019</v>
      </c>
      <c r="H1748">
        <v>66.740819590000001</v>
      </c>
      <c r="I1748">
        <v>79.008759560000001</v>
      </c>
      <c r="J1748">
        <v>56.512103029999999</v>
      </c>
    </row>
    <row r="1749" spans="1:10" hidden="1" x14ac:dyDescent="0.2">
      <c r="A1749" t="s">
        <v>10</v>
      </c>
      <c r="B1749" t="s">
        <v>155</v>
      </c>
      <c r="C1749" t="s">
        <v>12</v>
      </c>
      <c r="D1749" t="s">
        <v>13</v>
      </c>
      <c r="E1749" t="s">
        <v>14</v>
      </c>
      <c r="F1749" t="s">
        <v>16</v>
      </c>
      <c r="G1749">
        <v>2019</v>
      </c>
      <c r="H1749">
        <v>1</v>
      </c>
      <c r="I1749">
        <v>1</v>
      </c>
      <c r="J1749">
        <v>1</v>
      </c>
    </row>
    <row r="1750" spans="1:10" hidden="1" x14ac:dyDescent="0.2">
      <c r="A1750" t="s">
        <v>10</v>
      </c>
      <c r="B1750" t="s">
        <v>155</v>
      </c>
      <c r="C1750" t="s">
        <v>12</v>
      </c>
      <c r="D1750" t="s">
        <v>13</v>
      </c>
      <c r="E1750" t="s">
        <v>14</v>
      </c>
      <c r="F1750" t="s">
        <v>17</v>
      </c>
      <c r="G1750">
        <v>2019</v>
      </c>
      <c r="H1750">
        <v>632.53649680000001</v>
      </c>
      <c r="I1750">
        <v>748.8059677</v>
      </c>
      <c r="J1750">
        <v>535.59377749999999</v>
      </c>
    </row>
    <row r="1751" spans="1:10" hidden="1" x14ac:dyDescent="0.2">
      <c r="A1751" t="s">
        <v>10</v>
      </c>
      <c r="B1751" t="s">
        <v>131</v>
      </c>
      <c r="C1751" t="s">
        <v>12</v>
      </c>
      <c r="D1751" t="s">
        <v>13</v>
      </c>
      <c r="E1751" t="s">
        <v>22</v>
      </c>
      <c r="F1751" t="s">
        <v>15</v>
      </c>
      <c r="G1751">
        <v>2019</v>
      </c>
      <c r="H1751">
        <v>6.5467317520000003</v>
      </c>
      <c r="I1751">
        <v>10.615852289999999</v>
      </c>
      <c r="J1751">
        <v>2.5657306969999998</v>
      </c>
    </row>
    <row r="1752" spans="1:10" hidden="1" x14ac:dyDescent="0.2">
      <c r="A1752" t="s">
        <v>10</v>
      </c>
      <c r="B1752" t="s">
        <v>131</v>
      </c>
      <c r="C1752" t="s">
        <v>12</v>
      </c>
      <c r="D1752" t="s">
        <v>13</v>
      </c>
      <c r="E1752" t="s">
        <v>22</v>
      </c>
      <c r="F1752" t="s">
        <v>16</v>
      </c>
      <c r="G1752">
        <v>2019</v>
      </c>
      <c r="H1752" s="1">
        <v>3.8299999999999998E-6</v>
      </c>
      <c r="I1752" s="1">
        <v>6.1700000000000002E-6</v>
      </c>
      <c r="J1752" s="1">
        <v>1.53E-6</v>
      </c>
    </row>
    <row r="1753" spans="1:10" hidden="1" x14ac:dyDescent="0.2">
      <c r="A1753" t="s">
        <v>10</v>
      </c>
      <c r="B1753" t="s">
        <v>131</v>
      </c>
      <c r="C1753" t="s">
        <v>12</v>
      </c>
      <c r="D1753" t="s">
        <v>13</v>
      </c>
      <c r="E1753" t="s">
        <v>22</v>
      </c>
      <c r="F1753" t="s">
        <v>17</v>
      </c>
      <c r="G1753">
        <v>2019</v>
      </c>
      <c r="H1753">
        <v>2.5231580000000002E-3</v>
      </c>
      <c r="I1753">
        <v>4.0914259999999996E-3</v>
      </c>
      <c r="J1753">
        <v>9.8885100000000001E-4</v>
      </c>
    </row>
    <row r="1754" spans="1:10" hidden="1" x14ac:dyDescent="0.2">
      <c r="A1754" t="s">
        <v>10</v>
      </c>
      <c r="B1754" t="s">
        <v>131</v>
      </c>
      <c r="C1754" t="s">
        <v>12</v>
      </c>
      <c r="D1754" t="s">
        <v>13</v>
      </c>
      <c r="E1754" t="s">
        <v>23</v>
      </c>
      <c r="F1754" t="s">
        <v>15</v>
      </c>
      <c r="G1754">
        <v>2019</v>
      </c>
      <c r="H1754">
        <v>588.67597049999995</v>
      </c>
      <c r="I1754">
        <v>716.27714230000004</v>
      </c>
      <c r="J1754">
        <v>494.82819940000002</v>
      </c>
    </row>
    <row r="1755" spans="1:10" hidden="1" x14ac:dyDescent="0.2">
      <c r="A1755" t="s">
        <v>10</v>
      </c>
      <c r="B1755" t="s">
        <v>131</v>
      </c>
      <c r="C1755" t="s">
        <v>12</v>
      </c>
      <c r="D1755" t="s">
        <v>13</v>
      </c>
      <c r="E1755" t="s">
        <v>23</v>
      </c>
      <c r="F1755" t="s">
        <v>16</v>
      </c>
      <c r="G1755">
        <v>2019</v>
      </c>
      <c r="H1755">
        <v>3.4468999999999998E-4</v>
      </c>
      <c r="I1755">
        <v>3.8885699999999999E-4</v>
      </c>
      <c r="J1755">
        <v>3.1590200000000001E-4</v>
      </c>
    </row>
    <row r="1756" spans="1:10" hidden="1" x14ac:dyDescent="0.2">
      <c r="A1756" t="s">
        <v>10</v>
      </c>
      <c r="B1756" t="s">
        <v>131</v>
      </c>
      <c r="C1756" t="s">
        <v>12</v>
      </c>
      <c r="D1756" t="s">
        <v>13</v>
      </c>
      <c r="E1756" t="s">
        <v>23</v>
      </c>
      <c r="F1756" t="s">
        <v>17</v>
      </c>
      <c r="G1756">
        <v>2019</v>
      </c>
      <c r="H1756">
        <v>0.22687995499999999</v>
      </c>
      <c r="I1756">
        <v>0.27605836500000003</v>
      </c>
      <c r="J1756">
        <v>0.190710349</v>
      </c>
    </row>
    <row r="1757" spans="1:10" hidden="1" x14ac:dyDescent="0.2">
      <c r="A1757" t="s">
        <v>10</v>
      </c>
      <c r="B1757" t="s">
        <v>131</v>
      </c>
      <c r="C1757" t="s">
        <v>12</v>
      </c>
      <c r="D1757" t="s">
        <v>13</v>
      </c>
      <c r="E1757" t="s">
        <v>24</v>
      </c>
      <c r="F1757" t="s">
        <v>15</v>
      </c>
      <c r="G1757">
        <v>2019</v>
      </c>
      <c r="H1757">
        <v>6.5467317520000003</v>
      </c>
      <c r="I1757">
        <v>10.615852289999999</v>
      </c>
      <c r="J1757">
        <v>2.5657306969999998</v>
      </c>
    </row>
    <row r="1758" spans="1:10" hidden="1" x14ac:dyDescent="0.2">
      <c r="A1758" t="s">
        <v>10</v>
      </c>
      <c r="B1758" t="s">
        <v>131</v>
      </c>
      <c r="C1758" t="s">
        <v>12</v>
      </c>
      <c r="D1758" t="s">
        <v>13</v>
      </c>
      <c r="E1758" t="s">
        <v>24</v>
      </c>
      <c r="F1758" t="s">
        <v>16</v>
      </c>
      <c r="G1758">
        <v>2019</v>
      </c>
      <c r="H1758" s="1">
        <v>3.8299999999999998E-6</v>
      </c>
      <c r="I1758" s="1">
        <v>6.1700000000000002E-6</v>
      </c>
      <c r="J1758" s="1">
        <v>1.53E-6</v>
      </c>
    </row>
    <row r="1759" spans="1:10" hidden="1" x14ac:dyDescent="0.2">
      <c r="A1759" t="s">
        <v>10</v>
      </c>
      <c r="B1759" t="s">
        <v>131</v>
      </c>
      <c r="C1759" t="s">
        <v>12</v>
      </c>
      <c r="D1759" t="s">
        <v>13</v>
      </c>
      <c r="E1759" t="s">
        <v>24</v>
      </c>
      <c r="F1759" t="s">
        <v>17</v>
      </c>
      <c r="G1759">
        <v>2019</v>
      </c>
      <c r="H1759">
        <v>2.5231580000000002E-3</v>
      </c>
      <c r="I1759">
        <v>4.0914259999999996E-3</v>
      </c>
      <c r="J1759">
        <v>9.8885100000000001E-4</v>
      </c>
    </row>
    <row r="1760" spans="1:10" hidden="1" x14ac:dyDescent="0.2">
      <c r="A1760" t="s">
        <v>10</v>
      </c>
      <c r="B1760" t="s">
        <v>120</v>
      </c>
      <c r="C1760" t="s">
        <v>12</v>
      </c>
      <c r="D1760" t="s">
        <v>13</v>
      </c>
      <c r="E1760" t="s">
        <v>23</v>
      </c>
      <c r="F1760" t="s">
        <v>15</v>
      </c>
      <c r="G1760">
        <v>2019</v>
      </c>
      <c r="H1760">
        <v>48.864957990000001</v>
      </c>
      <c r="I1760">
        <v>64.221961660000005</v>
      </c>
      <c r="J1760">
        <v>35.611866229999997</v>
      </c>
    </row>
    <row r="1761" spans="1:10" hidden="1" x14ac:dyDescent="0.2">
      <c r="A1761" t="s">
        <v>10</v>
      </c>
      <c r="B1761" t="s">
        <v>120</v>
      </c>
      <c r="C1761" t="s">
        <v>12</v>
      </c>
      <c r="D1761" t="s">
        <v>13</v>
      </c>
      <c r="E1761" t="s">
        <v>23</v>
      </c>
      <c r="F1761" t="s">
        <v>16</v>
      </c>
      <c r="G1761">
        <v>2019</v>
      </c>
      <c r="H1761">
        <v>2.97354E-4</v>
      </c>
      <c r="I1761">
        <v>3.6725400000000002E-4</v>
      </c>
      <c r="J1761">
        <v>2.3935100000000001E-4</v>
      </c>
    </row>
    <row r="1762" spans="1:10" hidden="1" x14ac:dyDescent="0.2">
      <c r="A1762" t="s">
        <v>10</v>
      </c>
      <c r="B1762" t="s">
        <v>120</v>
      </c>
      <c r="C1762" t="s">
        <v>12</v>
      </c>
      <c r="D1762" t="s">
        <v>13</v>
      </c>
      <c r="E1762" t="s">
        <v>23</v>
      </c>
      <c r="F1762" t="s">
        <v>17</v>
      </c>
      <c r="G1762">
        <v>2019</v>
      </c>
      <c r="H1762">
        <v>0.183081035</v>
      </c>
      <c r="I1762">
        <v>0.24061871100000001</v>
      </c>
      <c r="J1762">
        <v>0.133426029</v>
      </c>
    </row>
    <row r="1763" spans="1:10" hidden="1" x14ac:dyDescent="0.2">
      <c r="A1763" t="s">
        <v>10</v>
      </c>
      <c r="B1763" t="s">
        <v>140</v>
      </c>
      <c r="C1763" t="s">
        <v>12</v>
      </c>
      <c r="D1763" t="s">
        <v>13</v>
      </c>
      <c r="E1763" t="s">
        <v>14</v>
      </c>
      <c r="F1763" t="s">
        <v>15</v>
      </c>
      <c r="G1763">
        <v>2019</v>
      </c>
      <c r="H1763">
        <v>184933.8167</v>
      </c>
      <c r="I1763">
        <v>219126.74909999999</v>
      </c>
      <c r="J1763">
        <v>154027.41959999999</v>
      </c>
    </row>
    <row r="1764" spans="1:10" hidden="1" x14ac:dyDescent="0.2">
      <c r="A1764" t="s">
        <v>10</v>
      </c>
      <c r="B1764" t="s">
        <v>140</v>
      </c>
      <c r="C1764" t="s">
        <v>12</v>
      </c>
      <c r="D1764" t="s">
        <v>13</v>
      </c>
      <c r="E1764" t="s">
        <v>14</v>
      </c>
      <c r="F1764" t="s">
        <v>16</v>
      </c>
      <c r="G1764">
        <v>2019</v>
      </c>
      <c r="H1764">
        <v>1</v>
      </c>
      <c r="I1764">
        <v>1</v>
      </c>
      <c r="J1764">
        <v>1</v>
      </c>
    </row>
    <row r="1765" spans="1:10" hidden="1" x14ac:dyDescent="0.2">
      <c r="A1765" t="s">
        <v>10</v>
      </c>
      <c r="B1765" t="s">
        <v>140</v>
      </c>
      <c r="C1765" t="s">
        <v>12</v>
      </c>
      <c r="D1765" t="s">
        <v>13</v>
      </c>
      <c r="E1765" t="s">
        <v>14</v>
      </c>
      <c r="F1765" t="s">
        <v>17</v>
      </c>
      <c r="G1765">
        <v>2019</v>
      </c>
      <c r="H1765">
        <v>613.61277289999998</v>
      </c>
      <c r="I1765">
        <v>727.0653605</v>
      </c>
      <c r="J1765">
        <v>511.0649512</v>
      </c>
    </row>
    <row r="1766" spans="1:10" hidden="1" x14ac:dyDescent="0.2">
      <c r="A1766" t="s">
        <v>10</v>
      </c>
      <c r="B1766" t="s">
        <v>134</v>
      </c>
      <c r="C1766" t="s">
        <v>12</v>
      </c>
      <c r="D1766" t="s">
        <v>13</v>
      </c>
      <c r="E1766" t="s">
        <v>24</v>
      </c>
      <c r="F1766" t="s">
        <v>15</v>
      </c>
      <c r="G1766">
        <v>2019</v>
      </c>
      <c r="H1766">
        <v>7.4928219000000004E-2</v>
      </c>
      <c r="I1766">
        <v>0.124010553</v>
      </c>
      <c r="J1766">
        <v>3.0454815999999999E-2</v>
      </c>
    </row>
    <row r="1767" spans="1:10" hidden="1" x14ac:dyDescent="0.2">
      <c r="A1767" t="s">
        <v>10</v>
      </c>
      <c r="B1767" t="s">
        <v>134</v>
      </c>
      <c r="C1767" t="s">
        <v>12</v>
      </c>
      <c r="D1767" t="s">
        <v>13</v>
      </c>
      <c r="E1767" t="s">
        <v>24</v>
      </c>
      <c r="F1767" t="s">
        <v>16</v>
      </c>
      <c r="G1767">
        <v>2019</v>
      </c>
      <c r="H1767" s="1">
        <v>3.01E-6</v>
      </c>
      <c r="I1767" s="1">
        <v>4.7700000000000001E-6</v>
      </c>
      <c r="J1767" s="1">
        <v>1.17E-6</v>
      </c>
    </row>
    <row r="1768" spans="1:10" hidden="1" x14ac:dyDescent="0.2">
      <c r="A1768" t="s">
        <v>10</v>
      </c>
      <c r="B1768" t="s">
        <v>134</v>
      </c>
      <c r="C1768" t="s">
        <v>12</v>
      </c>
      <c r="D1768" t="s">
        <v>13</v>
      </c>
      <c r="E1768" t="s">
        <v>24</v>
      </c>
      <c r="F1768" t="s">
        <v>17</v>
      </c>
      <c r="G1768">
        <v>2019</v>
      </c>
      <c r="H1768">
        <v>2.211845E-3</v>
      </c>
      <c r="I1768">
        <v>3.6607319999999999E-3</v>
      </c>
      <c r="J1768">
        <v>8.9901100000000002E-4</v>
      </c>
    </row>
    <row r="1769" spans="1:10" hidden="1" x14ac:dyDescent="0.2">
      <c r="A1769" t="s">
        <v>10</v>
      </c>
      <c r="B1769" t="s">
        <v>156</v>
      </c>
      <c r="C1769" t="s">
        <v>12</v>
      </c>
      <c r="D1769" t="s">
        <v>13</v>
      </c>
      <c r="E1769" t="s">
        <v>14</v>
      </c>
      <c r="F1769" t="s">
        <v>15</v>
      </c>
      <c r="G1769">
        <v>2019</v>
      </c>
      <c r="H1769">
        <v>264784.19219999999</v>
      </c>
      <c r="I1769">
        <v>307634.25689999998</v>
      </c>
      <c r="J1769">
        <v>228277.62450000001</v>
      </c>
    </row>
    <row r="1770" spans="1:10" hidden="1" x14ac:dyDescent="0.2">
      <c r="A1770" t="s">
        <v>10</v>
      </c>
      <c r="B1770" t="s">
        <v>156</v>
      </c>
      <c r="C1770" t="s">
        <v>12</v>
      </c>
      <c r="D1770" t="s">
        <v>13</v>
      </c>
      <c r="E1770" t="s">
        <v>14</v>
      </c>
      <c r="F1770" t="s">
        <v>16</v>
      </c>
      <c r="G1770">
        <v>2019</v>
      </c>
      <c r="H1770">
        <v>1</v>
      </c>
      <c r="I1770">
        <v>1</v>
      </c>
      <c r="J1770">
        <v>1</v>
      </c>
    </row>
    <row r="1771" spans="1:10" hidden="1" x14ac:dyDescent="0.2">
      <c r="A1771" t="s">
        <v>10</v>
      </c>
      <c r="B1771" t="s">
        <v>156</v>
      </c>
      <c r="C1771" t="s">
        <v>12</v>
      </c>
      <c r="D1771" t="s">
        <v>13</v>
      </c>
      <c r="E1771" t="s">
        <v>14</v>
      </c>
      <c r="F1771" t="s">
        <v>17</v>
      </c>
      <c r="G1771">
        <v>2019</v>
      </c>
      <c r="H1771">
        <v>896.72128669999995</v>
      </c>
      <c r="I1771">
        <v>1041.837824</v>
      </c>
      <c r="J1771">
        <v>773.08771130000002</v>
      </c>
    </row>
    <row r="1772" spans="1:10" hidden="1" x14ac:dyDescent="0.2">
      <c r="A1772" t="s">
        <v>10</v>
      </c>
      <c r="B1772" t="s">
        <v>142</v>
      </c>
      <c r="C1772" t="s">
        <v>12</v>
      </c>
      <c r="D1772" t="s">
        <v>13</v>
      </c>
      <c r="E1772" t="s">
        <v>14</v>
      </c>
      <c r="F1772" t="s">
        <v>15</v>
      </c>
      <c r="G1772">
        <v>2019</v>
      </c>
      <c r="H1772">
        <v>20813.194950000001</v>
      </c>
      <c r="I1772">
        <v>25858.34013</v>
      </c>
      <c r="J1772">
        <v>16952.526900000001</v>
      </c>
    </row>
    <row r="1773" spans="1:10" hidden="1" x14ac:dyDescent="0.2">
      <c r="A1773" t="s">
        <v>10</v>
      </c>
      <c r="B1773" t="s">
        <v>142</v>
      </c>
      <c r="C1773" t="s">
        <v>12</v>
      </c>
      <c r="D1773" t="s">
        <v>13</v>
      </c>
      <c r="E1773" t="s">
        <v>14</v>
      </c>
      <c r="F1773" t="s">
        <v>16</v>
      </c>
      <c r="G1773">
        <v>2019</v>
      </c>
      <c r="H1773">
        <v>1</v>
      </c>
      <c r="I1773">
        <v>1</v>
      </c>
      <c r="J1773">
        <v>1</v>
      </c>
    </row>
    <row r="1774" spans="1:10" hidden="1" x14ac:dyDescent="0.2">
      <c r="A1774" t="s">
        <v>10</v>
      </c>
      <c r="B1774" t="s">
        <v>142</v>
      </c>
      <c r="C1774" t="s">
        <v>12</v>
      </c>
      <c r="D1774" t="s">
        <v>13</v>
      </c>
      <c r="E1774" t="s">
        <v>14</v>
      </c>
      <c r="F1774" t="s">
        <v>17</v>
      </c>
      <c r="G1774">
        <v>2019</v>
      </c>
      <c r="H1774">
        <v>1003.398269</v>
      </c>
      <c r="I1774">
        <v>1246.623298</v>
      </c>
      <c r="J1774">
        <v>817.27654940000002</v>
      </c>
    </row>
    <row r="1775" spans="1:10" hidden="1" x14ac:dyDescent="0.2">
      <c r="A1775" t="s">
        <v>10</v>
      </c>
      <c r="B1775" t="s">
        <v>157</v>
      </c>
      <c r="C1775" t="s">
        <v>12</v>
      </c>
      <c r="D1775" t="s">
        <v>13</v>
      </c>
      <c r="E1775" t="s">
        <v>24</v>
      </c>
      <c r="F1775" t="s">
        <v>15</v>
      </c>
      <c r="G1775">
        <v>2019</v>
      </c>
      <c r="H1775">
        <v>3.4981919999999998E-3</v>
      </c>
      <c r="I1775">
        <v>1.2042722E-2</v>
      </c>
      <c r="J1775">
        <v>1.056256E-3</v>
      </c>
    </row>
    <row r="1776" spans="1:10" hidden="1" x14ac:dyDescent="0.2">
      <c r="A1776" t="s">
        <v>10</v>
      </c>
      <c r="B1776" t="s">
        <v>157</v>
      </c>
      <c r="C1776" t="s">
        <v>12</v>
      </c>
      <c r="D1776" t="s">
        <v>13</v>
      </c>
      <c r="E1776" t="s">
        <v>24</v>
      </c>
      <c r="F1776" t="s">
        <v>16</v>
      </c>
      <c r="G1776">
        <v>2019</v>
      </c>
      <c r="H1776" s="1">
        <v>3.4599999999999999E-6</v>
      </c>
      <c r="I1776" s="1">
        <v>1.19E-5</v>
      </c>
      <c r="J1776" s="1">
        <v>1.11E-6</v>
      </c>
    </row>
    <row r="1777" spans="1:10" hidden="1" x14ac:dyDescent="0.2">
      <c r="A1777" t="s">
        <v>10</v>
      </c>
      <c r="B1777" t="s">
        <v>157</v>
      </c>
      <c r="C1777" t="s">
        <v>12</v>
      </c>
      <c r="D1777" t="s">
        <v>13</v>
      </c>
      <c r="E1777" t="s">
        <v>24</v>
      </c>
      <c r="F1777" t="s">
        <v>17</v>
      </c>
      <c r="G1777">
        <v>2019</v>
      </c>
      <c r="H1777">
        <v>1.703235E-3</v>
      </c>
      <c r="I1777">
        <v>5.8634830000000001E-3</v>
      </c>
      <c r="J1777">
        <v>5.14281E-4</v>
      </c>
    </row>
    <row r="1778" spans="1:10" hidden="1" x14ac:dyDescent="0.2">
      <c r="A1778" t="s">
        <v>10</v>
      </c>
      <c r="B1778" t="s">
        <v>151</v>
      </c>
      <c r="C1778" t="s">
        <v>12</v>
      </c>
      <c r="D1778" t="s">
        <v>13</v>
      </c>
      <c r="E1778" t="s">
        <v>22</v>
      </c>
      <c r="F1778" t="s">
        <v>15</v>
      </c>
      <c r="G1778">
        <v>2019</v>
      </c>
      <c r="H1778">
        <v>0.31974522900000002</v>
      </c>
      <c r="I1778">
        <v>0.42541842200000002</v>
      </c>
      <c r="J1778">
        <v>0.23505532000000001</v>
      </c>
    </row>
    <row r="1779" spans="1:10" hidden="1" x14ac:dyDescent="0.2">
      <c r="A1779" t="s">
        <v>10</v>
      </c>
      <c r="B1779" t="s">
        <v>151</v>
      </c>
      <c r="C1779" t="s">
        <v>12</v>
      </c>
      <c r="D1779" t="s">
        <v>13</v>
      </c>
      <c r="E1779" t="s">
        <v>22</v>
      </c>
      <c r="F1779" t="s">
        <v>16</v>
      </c>
      <c r="G1779">
        <v>2019</v>
      </c>
      <c r="H1779" s="1">
        <v>9.2699999999999993E-6</v>
      </c>
      <c r="I1779" s="1">
        <v>1.2300000000000001E-5</v>
      </c>
      <c r="J1779" s="1">
        <v>6.8299999999999998E-6</v>
      </c>
    </row>
    <row r="1780" spans="1:10" hidden="1" x14ac:dyDescent="0.2">
      <c r="A1780" t="s">
        <v>10</v>
      </c>
      <c r="B1780" t="s">
        <v>151</v>
      </c>
      <c r="C1780" t="s">
        <v>12</v>
      </c>
      <c r="D1780" t="s">
        <v>13</v>
      </c>
      <c r="E1780" t="s">
        <v>22</v>
      </c>
      <c r="F1780" t="s">
        <v>17</v>
      </c>
      <c r="G1780">
        <v>2019</v>
      </c>
      <c r="H1780">
        <v>7.1122980000000004E-3</v>
      </c>
      <c r="I1780">
        <v>9.4628539999999997E-3</v>
      </c>
      <c r="J1780">
        <v>5.2284860000000001E-3</v>
      </c>
    </row>
    <row r="1781" spans="1:10" hidden="1" x14ac:dyDescent="0.2">
      <c r="A1781" t="s">
        <v>10</v>
      </c>
      <c r="B1781" t="s">
        <v>149</v>
      </c>
      <c r="C1781" t="s">
        <v>12</v>
      </c>
      <c r="D1781" t="s">
        <v>13</v>
      </c>
      <c r="E1781" t="s">
        <v>22</v>
      </c>
      <c r="F1781" t="s">
        <v>15</v>
      </c>
      <c r="G1781">
        <v>2019</v>
      </c>
      <c r="H1781">
        <v>4.1743370840000003</v>
      </c>
      <c r="I1781">
        <v>5.5224727180000004</v>
      </c>
      <c r="J1781">
        <v>3.1207698810000002</v>
      </c>
    </row>
    <row r="1782" spans="1:10" hidden="1" x14ac:dyDescent="0.2">
      <c r="A1782" t="s">
        <v>10</v>
      </c>
      <c r="B1782" t="s">
        <v>149</v>
      </c>
      <c r="C1782" t="s">
        <v>12</v>
      </c>
      <c r="D1782" t="s">
        <v>13</v>
      </c>
      <c r="E1782" t="s">
        <v>22</v>
      </c>
      <c r="F1782" t="s">
        <v>16</v>
      </c>
      <c r="G1782">
        <v>2019</v>
      </c>
      <c r="H1782" s="1">
        <v>2.44E-5</v>
      </c>
      <c r="I1782" s="1">
        <v>3.2199999999999997E-5</v>
      </c>
      <c r="J1782" s="1">
        <v>1.8199999999999999E-5</v>
      </c>
    </row>
    <row r="1783" spans="1:10" hidden="1" x14ac:dyDescent="0.2">
      <c r="A1783" t="s">
        <v>10</v>
      </c>
      <c r="B1783" t="s">
        <v>149</v>
      </c>
      <c r="C1783" t="s">
        <v>12</v>
      </c>
      <c r="D1783" t="s">
        <v>13</v>
      </c>
      <c r="E1783" t="s">
        <v>22</v>
      </c>
      <c r="F1783" t="s">
        <v>17</v>
      </c>
      <c r="G1783">
        <v>2019</v>
      </c>
      <c r="H1783">
        <v>1.6990873E-2</v>
      </c>
      <c r="I1783">
        <v>2.2478212000000001E-2</v>
      </c>
      <c r="J1783">
        <v>1.2702521E-2</v>
      </c>
    </row>
    <row r="1784" spans="1:10" hidden="1" x14ac:dyDescent="0.2">
      <c r="A1784" t="s">
        <v>10</v>
      </c>
      <c r="B1784" t="s">
        <v>149</v>
      </c>
      <c r="C1784" t="s">
        <v>12</v>
      </c>
      <c r="D1784" t="s">
        <v>13</v>
      </c>
      <c r="E1784" t="s">
        <v>23</v>
      </c>
      <c r="F1784" t="s">
        <v>15</v>
      </c>
      <c r="G1784">
        <v>2019</v>
      </c>
      <c r="H1784">
        <v>1127.7241369999999</v>
      </c>
      <c r="I1784">
        <v>1317.7320299999999</v>
      </c>
      <c r="J1784">
        <v>991.62889340000004</v>
      </c>
    </row>
    <row r="1785" spans="1:10" hidden="1" x14ac:dyDescent="0.2">
      <c r="A1785" t="s">
        <v>10</v>
      </c>
      <c r="B1785" t="s">
        <v>149</v>
      </c>
      <c r="C1785" t="s">
        <v>12</v>
      </c>
      <c r="D1785" t="s">
        <v>13</v>
      </c>
      <c r="E1785" t="s">
        <v>23</v>
      </c>
      <c r="F1785" t="s">
        <v>16</v>
      </c>
      <c r="G1785">
        <v>2019</v>
      </c>
      <c r="H1785">
        <v>6.6003479999999998E-3</v>
      </c>
      <c r="I1785">
        <v>7.6610480000000002E-3</v>
      </c>
      <c r="J1785">
        <v>5.840713E-3</v>
      </c>
    </row>
    <row r="1786" spans="1:10" hidden="1" x14ac:dyDescent="0.2">
      <c r="A1786" t="s">
        <v>10</v>
      </c>
      <c r="B1786" t="s">
        <v>149</v>
      </c>
      <c r="C1786" t="s">
        <v>12</v>
      </c>
      <c r="D1786" t="s">
        <v>13</v>
      </c>
      <c r="E1786" t="s">
        <v>23</v>
      </c>
      <c r="F1786" t="s">
        <v>17</v>
      </c>
      <c r="G1786">
        <v>2019</v>
      </c>
      <c r="H1786">
        <v>4.5901942680000003</v>
      </c>
      <c r="I1786">
        <v>5.3635865479999998</v>
      </c>
      <c r="J1786">
        <v>4.036243539</v>
      </c>
    </row>
    <row r="1787" spans="1:10" hidden="1" x14ac:dyDescent="0.2">
      <c r="A1787" t="s">
        <v>10</v>
      </c>
      <c r="B1787" t="s">
        <v>129</v>
      </c>
      <c r="C1787" t="s">
        <v>12</v>
      </c>
      <c r="D1787" t="s">
        <v>13</v>
      </c>
      <c r="E1787" t="s">
        <v>19</v>
      </c>
      <c r="F1787" t="s">
        <v>15</v>
      </c>
      <c r="G1787">
        <v>2019</v>
      </c>
      <c r="H1787">
        <v>447.70751250000001</v>
      </c>
      <c r="I1787">
        <v>573.05932370000005</v>
      </c>
      <c r="J1787">
        <v>343.59071699999998</v>
      </c>
    </row>
    <row r="1788" spans="1:10" hidden="1" x14ac:dyDescent="0.2">
      <c r="A1788" t="s">
        <v>10</v>
      </c>
      <c r="B1788" t="s">
        <v>129</v>
      </c>
      <c r="C1788" t="s">
        <v>12</v>
      </c>
      <c r="D1788" t="s">
        <v>13</v>
      </c>
      <c r="E1788" t="s">
        <v>19</v>
      </c>
      <c r="F1788" t="s">
        <v>16</v>
      </c>
      <c r="G1788">
        <v>2019</v>
      </c>
      <c r="H1788">
        <v>3.7989590000000002E-3</v>
      </c>
      <c r="I1788">
        <v>4.3318059999999997E-3</v>
      </c>
      <c r="J1788">
        <v>3.1904329999999999E-3</v>
      </c>
    </row>
    <row r="1789" spans="1:10" hidden="1" x14ac:dyDescent="0.2">
      <c r="A1789" t="s">
        <v>10</v>
      </c>
      <c r="B1789" t="s">
        <v>129</v>
      </c>
      <c r="C1789" t="s">
        <v>12</v>
      </c>
      <c r="D1789" t="s">
        <v>13</v>
      </c>
      <c r="E1789" t="s">
        <v>19</v>
      </c>
      <c r="F1789" t="s">
        <v>17</v>
      </c>
      <c r="G1789">
        <v>2019</v>
      </c>
      <c r="H1789">
        <v>5.118538096</v>
      </c>
      <c r="I1789">
        <v>6.5516568250000002</v>
      </c>
      <c r="J1789">
        <v>3.9281944690000001</v>
      </c>
    </row>
    <row r="1790" spans="1:10" hidden="1" x14ac:dyDescent="0.2">
      <c r="A1790" t="s">
        <v>10</v>
      </c>
      <c r="B1790" t="s">
        <v>148</v>
      </c>
      <c r="C1790" t="s">
        <v>12</v>
      </c>
      <c r="D1790" t="s">
        <v>13</v>
      </c>
      <c r="E1790" t="s">
        <v>19</v>
      </c>
      <c r="F1790" t="s">
        <v>15</v>
      </c>
      <c r="G1790">
        <v>2019</v>
      </c>
      <c r="H1790">
        <v>114.9273859</v>
      </c>
      <c r="I1790">
        <v>169.5551475</v>
      </c>
      <c r="J1790">
        <v>77.855807589999998</v>
      </c>
    </row>
    <row r="1791" spans="1:10" hidden="1" x14ac:dyDescent="0.2">
      <c r="A1791" t="s">
        <v>10</v>
      </c>
      <c r="B1791" t="s">
        <v>148</v>
      </c>
      <c r="C1791" t="s">
        <v>12</v>
      </c>
      <c r="D1791" t="s">
        <v>13</v>
      </c>
      <c r="E1791" t="s">
        <v>19</v>
      </c>
      <c r="F1791" t="s">
        <v>16</v>
      </c>
      <c r="G1791">
        <v>2019</v>
      </c>
      <c r="H1791">
        <v>5.6610099999999995E-4</v>
      </c>
      <c r="I1791">
        <v>7.9448500000000005E-4</v>
      </c>
      <c r="J1791">
        <v>4.1718400000000002E-4</v>
      </c>
    </row>
    <row r="1792" spans="1:10" hidden="1" x14ac:dyDescent="0.2">
      <c r="A1792" t="s">
        <v>10</v>
      </c>
      <c r="B1792" t="s">
        <v>148</v>
      </c>
      <c r="C1792" t="s">
        <v>12</v>
      </c>
      <c r="D1792" t="s">
        <v>13</v>
      </c>
      <c r="E1792" t="s">
        <v>19</v>
      </c>
      <c r="F1792" t="s">
        <v>17</v>
      </c>
      <c r="G1792">
        <v>2019</v>
      </c>
      <c r="H1792">
        <v>0.49334897999999999</v>
      </c>
      <c r="I1792">
        <v>0.72784966299999998</v>
      </c>
      <c r="J1792">
        <v>0.334211755</v>
      </c>
    </row>
    <row r="1793" spans="1:10" hidden="1" x14ac:dyDescent="0.2">
      <c r="A1793" t="s">
        <v>10</v>
      </c>
      <c r="B1793" t="s">
        <v>123</v>
      </c>
      <c r="C1793" t="s">
        <v>12</v>
      </c>
      <c r="D1793" t="s">
        <v>13</v>
      </c>
      <c r="E1793" t="s">
        <v>22</v>
      </c>
      <c r="F1793" t="s">
        <v>15</v>
      </c>
      <c r="G1793">
        <v>2019</v>
      </c>
      <c r="H1793">
        <v>0.184575814</v>
      </c>
      <c r="I1793">
        <v>0.33478292900000001</v>
      </c>
      <c r="J1793">
        <v>6.2812601999999995E-2</v>
      </c>
    </row>
    <row r="1794" spans="1:10" hidden="1" x14ac:dyDescent="0.2">
      <c r="A1794" t="s">
        <v>10</v>
      </c>
      <c r="B1794" t="s">
        <v>123</v>
      </c>
      <c r="C1794" t="s">
        <v>12</v>
      </c>
      <c r="D1794" t="s">
        <v>13</v>
      </c>
      <c r="E1794" t="s">
        <v>22</v>
      </c>
      <c r="F1794" t="s">
        <v>16</v>
      </c>
      <c r="G1794">
        <v>2019</v>
      </c>
      <c r="H1794" s="1">
        <v>3.7799999999999998E-6</v>
      </c>
      <c r="I1794" s="1">
        <v>6.5799999999999997E-6</v>
      </c>
      <c r="J1794" s="1">
        <v>1.2899999999999999E-6</v>
      </c>
    </row>
    <row r="1795" spans="1:10" hidden="1" x14ac:dyDescent="0.2">
      <c r="A1795" t="s">
        <v>10</v>
      </c>
      <c r="B1795" t="s">
        <v>123</v>
      </c>
      <c r="C1795" t="s">
        <v>12</v>
      </c>
      <c r="D1795" t="s">
        <v>13</v>
      </c>
      <c r="E1795" t="s">
        <v>22</v>
      </c>
      <c r="F1795" t="s">
        <v>17</v>
      </c>
      <c r="G1795">
        <v>2019</v>
      </c>
      <c r="H1795">
        <v>1.944456E-3</v>
      </c>
      <c r="I1795">
        <v>3.5268470000000001E-3</v>
      </c>
      <c r="J1795">
        <v>6.6171399999999999E-4</v>
      </c>
    </row>
    <row r="1796" spans="1:10" hidden="1" x14ac:dyDescent="0.2">
      <c r="A1796" t="s">
        <v>10</v>
      </c>
      <c r="B1796" t="s">
        <v>123</v>
      </c>
      <c r="C1796" t="s">
        <v>12</v>
      </c>
      <c r="D1796" t="s">
        <v>13</v>
      </c>
      <c r="E1796" t="s">
        <v>23</v>
      </c>
      <c r="F1796" t="s">
        <v>15</v>
      </c>
      <c r="G1796">
        <v>2019</v>
      </c>
      <c r="H1796">
        <v>23.978338350000001</v>
      </c>
      <c r="I1796">
        <v>30.698010180000001</v>
      </c>
      <c r="J1796">
        <v>18.641107949999999</v>
      </c>
    </row>
    <row r="1797" spans="1:10" hidden="1" x14ac:dyDescent="0.2">
      <c r="A1797" t="s">
        <v>10</v>
      </c>
      <c r="B1797" t="s">
        <v>123</v>
      </c>
      <c r="C1797" t="s">
        <v>12</v>
      </c>
      <c r="D1797" t="s">
        <v>13</v>
      </c>
      <c r="E1797" t="s">
        <v>23</v>
      </c>
      <c r="F1797" t="s">
        <v>16</v>
      </c>
      <c r="G1797">
        <v>2019</v>
      </c>
      <c r="H1797">
        <v>4.9172599999999995E-4</v>
      </c>
      <c r="I1797">
        <v>5.6983399999999997E-4</v>
      </c>
      <c r="J1797">
        <v>4.1941899999999998E-4</v>
      </c>
    </row>
    <row r="1798" spans="1:10" hidden="1" x14ac:dyDescent="0.2">
      <c r="A1798" t="s">
        <v>10</v>
      </c>
      <c r="B1798" t="s">
        <v>123</v>
      </c>
      <c r="C1798" t="s">
        <v>12</v>
      </c>
      <c r="D1798" t="s">
        <v>13</v>
      </c>
      <c r="E1798" t="s">
        <v>23</v>
      </c>
      <c r="F1798" t="s">
        <v>17</v>
      </c>
      <c r="G1798">
        <v>2019</v>
      </c>
      <c r="H1798">
        <v>0.25260528199999999</v>
      </c>
      <c r="I1798">
        <v>0.32339519999999999</v>
      </c>
      <c r="J1798">
        <v>0.19637900899999999</v>
      </c>
    </row>
    <row r="1799" spans="1:10" hidden="1" x14ac:dyDescent="0.2">
      <c r="A1799" t="s">
        <v>10</v>
      </c>
      <c r="B1799" t="s">
        <v>123</v>
      </c>
      <c r="C1799" t="s">
        <v>12</v>
      </c>
      <c r="D1799" t="s">
        <v>13</v>
      </c>
      <c r="E1799" t="s">
        <v>24</v>
      </c>
      <c r="F1799" t="s">
        <v>15</v>
      </c>
      <c r="G1799">
        <v>2019</v>
      </c>
      <c r="H1799">
        <v>0.184575814</v>
      </c>
      <c r="I1799">
        <v>0.33478292900000001</v>
      </c>
      <c r="J1799">
        <v>6.2812601999999995E-2</v>
      </c>
    </row>
    <row r="1800" spans="1:10" hidden="1" x14ac:dyDescent="0.2">
      <c r="A1800" t="s">
        <v>10</v>
      </c>
      <c r="B1800" t="s">
        <v>123</v>
      </c>
      <c r="C1800" t="s">
        <v>12</v>
      </c>
      <c r="D1800" t="s">
        <v>13</v>
      </c>
      <c r="E1800" t="s">
        <v>24</v>
      </c>
      <c r="F1800" t="s">
        <v>16</v>
      </c>
      <c r="G1800">
        <v>2019</v>
      </c>
      <c r="H1800" s="1">
        <v>3.7799999999999998E-6</v>
      </c>
      <c r="I1800" s="1">
        <v>6.5799999999999997E-6</v>
      </c>
      <c r="J1800" s="1">
        <v>1.2899999999999999E-6</v>
      </c>
    </row>
    <row r="1801" spans="1:10" hidden="1" x14ac:dyDescent="0.2">
      <c r="A1801" t="s">
        <v>10</v>
      </c>
      <c r="B1801" t="s">
        <v>123</v>
      </c>
      <c r="C1801" t="s">
        <v>12</v>
      </c>
      <c r="D1801" t="s">
        <v>13</v>
      </c>
      <c r="E1801" t="s">
        <v>24</v>
      </c>
      <c r="F1801" t="s">
        <v>17</v>
      </c>
      <c r="G1801">
        <v>2019</v>
      </c>
      <c r="H1801">
        <v>1.944456E-3</v>
      </c>
      <c r="I1801">
        <v>3.5268470000000001E-3</v>
      </c>
      <c r="J1801">
        <v>6.6171399999999999E-4</v>
      </c>
    </row>
    <row r="1802" spans="1:10" hidden="1" x14ac:dyDescent="0.2">
      <c r="A1802" t="s">
        <v>10</v>
      </c>
      <c r="B1802" t="s">
        <v>147</v>
      </c>
      <c r="C1802" t="s">
        <v>12</v>
      </c>
      <c r="D1802" t="s">
        <v>13</v>
      </c>
      <c r="E1802" t="s">
        <v>22</v>
      </c>
      <c r="F1802" t="s">
        <v>15</v>
      </c>
      <c r="G1802">
        <v>2019</v>
      </c>
      <c r="H1802">
        <v>5.1870812129999999</v>
      </c>
      <c r="I1802">
        <v>5.8636510890000002</v>
      </c>
      <c r="J1802">
        <v>4.4625978159999997</v>
      </c>
    </row>
    <row r="1803" spans="1:10" hidden="1" x14ac:dyDescent="0.2">
      <c r="A1803" t="s">
        <v>10</v>
      </c>
      <c r="B1803" t="s">
        <v>147</v>
      </c>
      <c r="C1803" t="s">
        <v>12</v>
      </c>
      <c r="D1803" t="s">
        <v>13</v>
      </c>
      <c r="E1803" t="s">
        <v>22</v>
      </c>
      <c r="F1803" t="s">
        <v>16</v>
      </c>
      <c r="G1803">
        <v>2019</v>
      </c>
      <c r="H1803" s="1">
        <v>8.0800000000000006E-6</v>
      </c>
      <c r="I1803" s="1">
        <v>9.1099999999999992E-6</v>
      </c>
      <c r="J1803" s="1">
        <v>6.9399999999999996E-6</v>
      </c>
    </row>
    <row r="1804" spans="1:10" hidden="1" x14ac:dyDescent="0.2">
      <c r="A1804" t="s">
        <v>10</v>
      </c>
      <c r="B1804" t="s">
        <v>147</v>
      </c>
      <c r="C1804" t="s">
        <v>12</v>
      </c>
      <c r="D1804" t="s">
        <v>13</v>
      </c>
      <c r="E1804" t="s">
        <v>22</v>
      </c>
      <c r="F1804" t="s">
        <v>17</v>
      </c>
      <c r="G1804">
        <v>2019</v>
      </c>
      <c r="H1804">
        <v>8.6002460000000006E-3</v>
      </c>
      <c r="I1804">
        <v>9.7220080000000007E-3</v>
      </c>
      <c r="J1804">
        <v>7.3990439999999996E-3</v>
      </c>
    </row>
    <row r="1805" spans="1:10" hidden="1" x14ac:dyDescent="0.2">
      <c r="A1805" t="s">
        <v>10</v>
      </c>
      <c r="B1805" t="s">
        <v>147</v>
      </c>
      <c r="C1805" t="s">
        <v>12</v>
      </c>
      <c r="D1805" t="s">
        <v>13</v>
      </c>
      <c r="E1805" t="s">
        <v>23</v>
      </c>
      <c r="F1805" t="s">
        <v>15</v>
      </c>
      <c r="G1805">
        <v>2019</v>
      </c>
      <c r="H1805">
        <v>563.00779950000003</v>
      </c>
      <c r="I1805">
        <v>606.81367750000004</v>
      </c>
      <c r="J1805">
        <v>526.63648290000003</v>
      </c>
    </row>
    <row r="1806" spans="1:10" hidden="1" x14ac:dyDescent="0.2">
      <c r="A1806" t="s">
        <v>10</v>
      </c>
      <c r="B1806" t="s">
        <v>147</v>
      </c>
      <c r="C1806" t="s">
        <v>12</v>
      </c>
      <c r="D1806" t="s">
        <v>13</v>
      </c>
      <c r="E1806" t="s">
        <v>23</v>
      </c>
      <c r="F1806" t="s">
        <v>16</v>
      </c>
      <c r="G1806">
        <v>2019</v>
      </c>
      <c r="H1806">
        <v>8.7649400000000001E-4</v>
      </c>
      <c r="I1806">
        <v>9.4467800000000001E-4</v>
      </c>
      <c r="J1806">
        <v>8.19664E-4</v>
      </c>
    </row>
    <row r="1807" spans="1:10" hidden="1" x14ac:dyDescent="0.2">
      <c r="A1807" t="s">
        <v>10</v>
      </c>
      <c r="B1807" t="s">
        <v>147</v>
      </c>
      <c r="C1807" t="s">
        <v>12</v>
      </c>
      <c r="D1807" t="s">
        <v>13</v>
      </c>
      <c r="E1807" t="s">
        <v>23</v>
      </c>
      <c r="F1807" t="s">
        <v>17</v>
      </c>
      <c r="G1807">
        <v>2019</v>
      </c>
      <c r="H1807">
        <v>0.93347406499999996</v>
      </c>
      <c r="I1807">
        <v>1.006104766</v>
      </c>
      <c r="J1807">
        <v>0.87316996199999997</v>
      </c>
    </row>
    <row r="1808" spans="1:10" hidden="1" x14ac:dyDescent="0.2">
      <c r="A1808" t="s">
        <v>10</v>
      </c>
      <c r="B1808" t="s">
        <v>147</v>
      </c>
      <c r="C1808" t="s">
        <v>12</v>
      </c>
      <c r="D1808" t="s">
        <v>13</v>
      </c>
      <c r="E1808" t="s">
        <v>24</v>
      </c>
      <c r="F1808" t="s">
        <v>15</v>
      </c>
      <c r="G1808">
        <v>2019</v>
      </c>
      <c r="H1808">
        <v>5.1870812129999999</v>
      </c>
      <c r="I1808">
        <v>5.8636510890000002</v>
      </c>
      <c r="J1808">
        <v>4.4625978159999997</v>
      </c>
    </row>
    <row r="1809" spans="1:10" hidden="1" x14ac:dyDescent="0.2">
      <c r="A1809" t="s">
        <v>10</v>
      </c>
      <c r="B1809" t="s">
        <v>147</v>
      </c>
      <c r="C1809" t="s">
        <v>12</v>
      </c>
      <c r="D1809" t="s">
        <v>13</v>
      </c>
      <c r="E1809" t="s">
        <v>24</v>
      </c>
      <c r="F1809" t="s">
        <v>16</v>
      </c>
      <c r="G1809">
        <v>2019</v>
      </c>
      <c r="H1809" s="1">
        <v>8.0800000000000006E-6</v>
      </c>
      <c r="I1809" s="1">
        <v>9.1099999999999992E-6</v>
      </c>
      <c r="J1809" s="1">
        <v>6.9399999999999996E-6</v>
      </c>
    </row>
    <row r="1810" spans="1:10" hidden="1" x14ac:dyDescent="0.2">
      <c r="A1810" t="s">
        <v>10</v>
      </c>
      <c r="B1810" t="s">
        <v>147</v>
      </c>
      <c r="C1810" t="s">
        <v>12</v>
      </c>
      <c r="D1810" t="s">
        <v>13</v>
      </c>
      <c r="E1810" t="s">
        <v>24</v>
      </c>
      <c r="F1810" t="s">
        <v>17</v>
      </c>
      <c r="G1810">
        <v>2019</v>
      </c>
      <c r="H1810">
        <v>8.6002460000000006E-3</v>
      </c>
      <c r="I1810">
        <v>9.7220080000000007E-3</v>
      </c>
      <c r="J1810">
        <v>7.3990439999999996E-3</v>
      </c>
    </row>
    <row r="1811" spans="1:10" hidden="1" x14ac:dyDescent="0.2">
      <c r="A1811" t="s">
        <v>10</v>
      </c>
      <c r="B1811" t="s">
        <v>148</v>
      </c>
      <c r="C1811" t="s">
        <v>12</v>
      </c>
      <c r="D1811" t="s">
        <v>13</v>
      </c>
      <c r="E1811" t="s">
        <v>22</v>
      </c>
      <c r="F1811" t="s">
        <v>15</v>
      </c>
      <c r="G1811">
        <v>2019</v>
      </c>
      <c r="H1811">
        <v>8.8129359000000004E-2</v>
      </c>
      <c r="I1811">
        <v>0.464923066</v>
      </c>
      <c r="J1811">
        <v>1.1451952E-2</v>
      </c>
    </row>
    <row r="1812" spans="1:10" hidden="1" x14ac:dyDescent="0.2">
      <c r="A1812" t="s">
        <v>10</v>
      </c>
      <c r="B1812" t="s">
        <v>148</v>
      </c>
      <c r="C1812" t="s">
        <v>12</v>
      </c>
      <c r="D1812" t="s">
        <v>13</v>
      </c>
      <c r="E1812" t="s">
        <v>22</v>
      </c>
      <c r="F1812" t="s">
        <v>16</v>
      </c>
      <c r="G1812">
        <v>2019</v>
      </c>
      <c r="H1812" s="1">
        <v>4.32E-7</v>
      </c>
      <c r="I1812" s="1">
        <v>2.2699999999999999E-6</v>
      </c>
      <c r="J1812" s="1">
        <v>5.9300000000000002E-8</v>
      </c>
    </row>
    <row r="1813" spans="1:10" hidden="1" x14ac:dyDescent="0.2">
      <c r="A1813" t="s">
        <v>10</v>
      </c>
      <c r="B1813" t="s">
        <v>148</v>
      </c>
      <c r="C1813" t="s">
        <v>12</v>
      </c>
      <c r="D1813" t="s">
        <v>13</v>
      </c>
      <c r="E1813" t="s">
        <v>22</v>
      </c>
      <c r="F1813" t="s">
        <v>17</v>
      </c>
      <c r="G1813">
        <v>2019</v>
      </c>
      <c r="H1813">
        <v>3.7831300000000002E-4</v>
      </c>
      <c r="I1813">
        <v>1.9957759999999999E-3</v>
      </c>
      <c r="J1813" s="1">
        <v>4.9200000000000003E-5</v>
      </c>
    </row>
    <row r="1814" spans="1:10" hidden="1" x14ac:dyDescent="0.2">
      <c r="A1814" t="s">
        <v>10</v>
      </c>
      <c r="B1814" t="s">
        <v>148</v>
      </c>
      <c r="C1814" t="s">
        <v>12</v>
      </c>
      <c r="D1814" t="s">
        <v>13</v>
      </c>
      <c r="E1814" t="s">
        <v>23</v>
      </c>
      <c r="F1814" t="s">
        <v>15</v>
      </c>
      <c r="G1814">
        <v>2019</v>
      </c>
      <c r="H1814">
        <v>13.93856675</v>
      </c>
      <c r="I1814">
        <v>19.80036024</v>
      </c>
      <c r="J1814">
        <v>9.7270655250000004</v>
      </c>
    </row>
    <row r="1815" spans="1:10" hidden="1" x14ac:dyDescent="0.2">
      <c r="A1815" t="s">
        <v>10</v>
      </c>
      <c r="B1815" t="s">
        <v>148</v>
      </c>
      <c r="C1815" t="s">
        <v>12</v>
      </c>
      <c r="D1815" t="s">
        <v>13</v>
      </c>
      <c r="E1815" t="s">
        <v>23</v>
      </c>
      <c r="F1815" t="s">
        <v>16</v>
      </c>
      <c r="G1815">
        <v>2019</v>
      </c>
      <c r="H1815" s="1">
        <v>6.86E-5</v>
      </c>
      <c r="I1815" s="1">
        <v>8.9599999999999996E-5</v>
      </c>
      <c r="J1815" s="1">
        <v>5.2899999999999998E-5</v>
      </c>
    </row>
    <row r="1816" spans="1:10" hidden="1" x14ac:dyDescent="0.2">
      <c r="A1816" t="s">
        <v>10</v>
      </c>
      <c r="B1816" t="s">
        <v>148</v>
      </c>
      <c r="C1816" t="s">
        <v>12</v>
      </c>
      <c r="D1816" t="s">
        <v>13</v>
      </c>
      <c r="E1816" t="s">
        <v>23</v>
      </c>
      <c r="F1816" t="s">
        <v>17</v>
      </c>
      <c r="G1816">
        <v>2019</v>
      </c>
      <c r="H1816">
        <v>5.9834109000000003E-2</v>
      </c>
      <c r="I1816">
        <v>8.4997038999999996E-2</v>
      </c>
      <c r="J1816">
        <v>4.1755390000000003E-2</v>
      </c>
    </row>
    <row r="1817" spans="1:10" hidden="1" x14ac:dyDescent="0.2">
      <c r="A1817" t="s">
        <v>10</v>
      </c>
      <c r="B1817" t="s">
        <v>148</v>
      </c>
      <c r="C1817" t="s">
        <v>12</v>
      </c>
      <c r="D1817" t="s">
        <v>13</v>
      </c>
      <c r="E1817" t="s">
        <v>24</v>
      </c>
      <c r="F1817" t="s">
        <v>15</v>
      </c>
      <c r="G1817">
        <v>2019</v>
      </c>
      <c r="H1817">
        <v>8.8129359000000004E-2</v>
      </c>
      <c r="I1817">
        <v>0.464923066</v>
      </c>
      <c r="J1817">
        <v>1.1451952E-2</v>
      </c>
    </row>
    <row r="1818" spans="1:10" hidden="1" x14ac:dyDescent="0.2">
      <c r="A1818" t="s">
        <v>10</v>
      </c>
      <c r="B1818" t="s">
        <v>148</v>
      </c>
      <c r="C1818" t="s">
        <v>12</v>
      </c>
      <c r="D1818" t="s">
        <v>13</v>
      </c>
      <c r="E1818" t="s">
        <v>24</v>
      </c>
      <c r="F1818" t="s">
        <v>16</v>
      </c>
      <c r="G1818">
        <v>2019</v>
      </c>
      <c r="H1818" s="1">
        <v>4.32E-7</v>
      </c>
      <c r="I1818" s="1">
        <v>2.2699999999999999E-6</v>
      </c>
      <c r="J1818" s="1">
        <v>5.9300000000000002E-8</v>
      </c>
    </row>
    <row r="1819" spans="1:10" hidden="1" x14ac:dyDescent="0.2">
      <c r="A1819" t="s">
        <v>10</v>
      </c>
      <c r="B1819" t="s">
        <v>148</v>
      </c>
      <c r="C1819" t="s">
        <v>12</v>
      </c>
      <c r="D1819" t="s">
        <v>13</v>
      </c>
      <c r="E1819" t="s">
        <v>24</v>
      </c>
      <c r="F1819" t="s">
        <v>17</v>
      </c>
      <c r="G1819">
        <v>2019</v>
      </c>
      <c r="H1819">
        <v>3.7831300000000002E-4</v>
      </c>
      <c r="I1819">
        <v>1.9957759999999999E-3</v>
      </c>
      <c r="J1819" s="1">
        <v>4.9200000000000003E-5</v>
      </c>
    </row>
    <row r="1820" spans="1:10" hidden="1" x14ac:dyDescent="0.2">
      <c r="A1820" t="s">
        <v>10</v>
      </c>
      <c r="B1820" t="s">
        <v>144</v>
      </c>
      <c r="C1820" t="s">
        <v>12</v>
      </c>
      <c r="D1820" t="s">
        <v>13</v>
      </c>
      <c r="E1820" t="s">
        <v>19</v>
      </c>
      <c r="F1820" t="s">
        <v>15</v>
      </c>
      <c r="G1820">
        <v>2019</v>
      </c>
      <c r="H1820">
        <v>164.9826707</v>
      </c>
      <c r="I1820">
        <v>213.5152296</v>
      </c>
      <c r="J1820">
        <v>120.6620686</v>
      </c>
    </row>
    <row r="1821" spans="1:10" hidden="1" x14ac:dyDescent="0.2">
      <c r="A1821" t="s">
        <v>10</v>
      </c>
      <c r="B1821" t="s">
        <v>144</v>
      </c>
      <c r="C1821" t="s">
        <v>12</v>
      </c>
      <c r="D1821" t="s">
        <v>13</v>
      </c>
      <c r="E1821" t="s">
        <v>19</v>
      </c>
      <c r="F1821" t="s">
        <v>16</v>
      </c>
      <c r="G1821">
        <v>2019</v>
      </c>
      <c r="H1821">
        <v>1.4125769999999999E-3</v>
      </c>
      <c r="I1821">
        <v>1.7482870000000001E-3</v>
      </c>
      <c r="J1821">
        <v>1.121134E-3</v>
      </c>
    </row>
    <row r="1822" spans="1:10" hidden="1" x14ac:dyDescent="0.2">
      <c r="A1822" t="s">
        <v>10</v>
      </c>
      <c r="B1822" t="s">
        <v>144</v>
      </c>
      <c r="C1822" t="s">
        <v>12</v>
      </c>
      <c r="D1822" t="s">
        <v>13</v>
      </c>
      <c r="E1822" t="s">
        <v>19</v>
      </c>
      <c r="F1822" t="s">
        <v>17</v>
      </c>
      <c r="G1822">
        <v>2019</v>
      </c>
      <c r="H1822">
        <v>0.89459135300000003</v>
      </c>
      <c r="I1822">
        <v>1.1577511579999999</v>
      </c>
      <c r="J1822">
        <v>0.654270189</v>
      </c>
    </row>
    <row r="1823" spans="1:10" hidden="1" x14ac:dyDescent="0.2">
      <c r="A1823" t="s">
        <v>10</v>
      </c>
      <c r="B1823" t="s">
        <v>158</v>
      </c>
      <c r="C1823" t="s">
        <v>12</v>
      </c>
      <c r="D1823" t="s">
        <v>13</v>
      </c>
      <c r="E1823" t="s">
        <v>22</v>
      </c>
      <c r="F1823" t="s">
        <v>15</v>
      </c>
      <c r="G1823">
        <v>2019</v>
      </c>
      <c r="H1823">
        <v>2.6262699999999998E-4</v>
      </c>
      <c r="I1823">
        <v>5.4632200000000002E-4</v>
      </c>
      <c r="J1823">
        <v>1.21353E-4</v>
      </c>
    </row>
    <row r="1824" spans="1:10" hidden="1" x14ac:dyDescent="0.2">
      <c r="A1824" t="s">
        <v>10</v>
      </c>
      <c r="B1824" t="s">
        <v>158</v>
      </c>
      <c r="C1824" t="s">
        <v>12</v>
      </c>
      <c r="D1824" t="s">
        <v>13</v>
      </c>
      <c r="E1824" t="s">
        <v>22</v>
      </c>
      <c r="F1824" t="s">
        <v>16</v>
      </c>
      <c r="G1824">
        <v>2019</v>
      </c>
      <c r="H1824" s="1">
        <v>6.2099999999999996E-7</v>
      </c>
      <c r="I1824" s="1">
        <v>1.28E-6</v>
      </c>
      <c r="J1824" s="1">
        <v>3.0800000000000001E-7</v>
      </c>
    </row>
    <row r="1825" spans="1:10" hidden="1" x14ac:dyDescent="0.2">
      <c r="A1825" t="s">
        <v>10</v>
      </c>
      <c r="B1825" t="s">
        <v>158</v>
      </c>
      <c r="C1825" t="s">
        <v>12</v>
      </c>
      <c r="D1825" t="s">
        <v>13</v>
      </c>
      <c r="E1825" t="s">
        <v>22</v>
      </c>
      <c r="F1825" t="s">
        <v>17</v>
      </c>
      <c r="G1825">
        <v>2019</v>
      </c>
      <c r="H1825">
        <v>4.62027E-4</v>
      </c>
      <c r="I1825">
        <v>9.6111999999999999E-4</v>
      </c>
      <c r="J1825">
        <v>2.1349100000000001E-4</v>
      </c>
    </row>
    <row r="1826" spans="1:10" hidden="1" x14ac:dyDescent="0.2">
      <c r="A1826" t="s">
        <v>10</v>
      </c>
      <c r="B1826" t="s">
        <v>158</v>
      </c>
      <c r="C1826" t="s">
        <v>12</v>
      </c>
      <c r="D1826" t="s">
        <v>13</v>
      </c>
      <c r="E1826" t="s">
        <v>23</v>
      </c>
      <c r="F1826" t="s">
        <v>15</v>
      </c>
      <c r="G1826">
        <v>2019</v>
      </c>
      <c r="H1826">
        <v>0.45875217099999999</v>
      </c>
      <c r="I1826">
        <v>0.61320586099999996</v>
      </c>
      <c r="J1826">
        <v>0.31121363600000002</v>
      </c>
    </row>
    <row r="1827" spans="1:10" hidden="1" x14ac:dyDescent="0.2">
      <c r="A1827" t="s">
        <v>10</v>
      </c>
      <c r="B1827" t="s">
        <v>158</v>
      </c>
      <c r="C1827" t="s">
        <v>12</v>
      </c>
      <c r="D1827" t="s">
        <v>13</v>
      </c>
      <c r="E1827" t="s">
        <v>23</v>
      </c>
      <c r="F1827" t="s">
        <v>16</v>
      </c>
      <c r="G1827">
        <v>2019</v>
      </c>
      <c r="H1827">
        <v>1.085648E-3</v>
      </c>
      <c r="I1827">
        <v>1.3723330000000001E-3</v>
      </c>
      <c r="J1827">
        <v>8.3036600000000003E-4</v>
      </c>
    </row>
    <row r="1828" spans="1:10" hidden="1" x14ac:dyDescent="0.2">
      <c r="A1828" t="s">
        <v>10</v>
      </c>
      <c r="B1828" t="s">
        <v>158</v>
      </c>
      <c r="C1828" t="s">
        <v>12</v>
      </c>
      <c r="D1828" t="s">
        <v>13</v>
      </c>
      <c r="E1828" t="s">
        <v>23</v>
      </c>
      <c r="F1828" t="s">
        <v>17</v>
      </c>
      <c r="G1828">
        <v>2019</v>
      </c>
      <c r="H1828">
        <v>0.80706197199999996</v>
      </c>
      <c r="I1828">
        <v>1.0787853709999999</v>
      </c>
      <c r="J1828">
        <v>0.54750409200000005</v>
      </c>
    </row>
    <row r="1829" spans="1:10" hidden="1" x14ac:dyDescent="0.2">
      <c r="A1829" t="s">
        <v>10</v>
      </c>
      <c r="B1829" t="s">
        <v>158</v>
      </c>
      <c r="C1829" t="s">
        <v>12</v>
      </c>
      <c r="D1829" t="s">
        <v>13</v>
      </c>
      <c r="E1829" t="s">
        <v>24</v>
      </c>
      <c r="F1829" t="s">
        <v>15</v>
      </c>
      <c r="G1829">
        <v>2019</v>
      </c>
      <c r="H1829">
        <v>2.6262699999999998E-4</v>
      </c>
      <c r="I1829">
        <v>5.4632200000000002E-4</v>
      </c>
      <c r="J1829">
        <v>1.21353E-4</v>
      </c>
    </row>
    <row r="1830" spans="1:10" hidden="1" x14ac:dyDescent="0.2">
      <c r="A1830" t="s">
        <v>10</v>
      </c>
      <c r="B1830" t="s">
        <v>158</v>
      </c>
      <c r="C1830" t="s">
        <v>12</v>
      </c>
      <c r="D1830" t="s">
        <v>13</v>
      </c>
      <c r="E1830" t="s">
        <v>24</v>
      </c>
      <c r="F1830" t="s">
        <v>16</v>
      </c>
      <c r="G1830">
        <v>2019</v>
      </c>
      <c r="H1830" s="1">
        <v>6.2099999999999996E-7</v>
      </c>
      <c r="I1830" s="1">
        <v>1.28E-6</v>
      </c>
      <c r="J1830" s="1">
        <v>3.0800000000000001E-7</v>
      </c>
    </row>
    <row r="1831" spans="1:10" hidden="1" x14ac:dyDescent="0.2">
      <c r="A1831" t="s">
        <v>10</v>
      </c>
      <c r="B1831" t="s">
        <v>158</v>
      </c>
      <c r="C1831" t="s">
        <v>12</v>
      </c>
      <c r="D1831" t="s">
        <v>13</v>
      </c>
      <c r="E1831" t="s">
        <v>24</v>
      </c>
      <c r="F1831" t="s">
        <v>17</v>
      </c>
      <c r="G1831">
        <v>2019</v>
      </c>
      <c r="H1831">
        <v>4.62027E-4</v>
      </c>
      <c r="I1831">
        <v>9.6111999999999999E-4</v>
      </c>
      <c r="J1831">
        <v>2.1349100000000001E-4</v>
      </c>
    </row>
    <row r="1832" spans="1:10" hidden="1" x14ac:dyDescent="0.2">
      <c r="A1832" t="s">
        <v>10</v>
      </c>
      <c r="B1832" t="s">
        <v>159</v>
      </c>
      <c r="C1832" t="s">
        <v>12</v>
      </c>
      <c r="D1832" t="s">
        <v>13</v>
      </c>
      <c r="E1832" t="s">
        <v>23</v>
      </c>
      <c r="F1832" t="s">
        <v>15</v>
      </c>
      <c r="G1832">
        <v>2019</v>
      </c>
      <c r="H1832">
        <v>0.121259986</v>
      </c>
      <c r="I1832">
        <v>0.153174703</v>
      </c>
      <c r="J1832">
        <v>9.4441841999999998E-2</v>
      </c>
    </row>
    <row r="1833" spans="1:10" hidden="1" x14ac:dyDescent="0.2">
      <c r="A1833" t="s">
        <v>10</v>
      </c>
      <c r="B1833" t="s">
        <v>159</v>
      </c>
      <c r="C1833" t="s">
        <v>12</v>
      </c>
      <c r="D1833" t="s">
        <v>13</v>
      </c>
      <c r="E1833" t="s">
        <v>23</v>
      </c>
      <c r="F1833" t="s">
        <v>16</v>
      </c>
      <c r="G1833">
        <v>2019</v>
      </c>
      <c r="H1833">
        <v>2.31031E-4</v>
      </c>
      <c r="I1833">
        <v>2.70482E-4</v>
      </c>
      <c r="J1833">
        <v>2.01039E-4</v>
      </c>
    </row>
    <row r="1834" spans="1:10" hidden="1" x14ac:dyDescent="0.2">
      <c r="A1834" t="s">
        <v>10</v>
      </c>
      <c r="B1834" t="s">
        <v>159</v>
      </c>
      <c r="C1834" t="s">
        <v>12</v>
      </c>
      <c r="D1834" t="s">
        <v>13</v>
      </c>
      <c r="E1834" t="s">
        <v>23</v>
      </c>
      <c r="F1834" t="s">
        <v>17</v>
      </c>
      <c r="G1834">
        <v>2019</v>
      </c>
      <c r="H1834">
        <v>0.32273927099999999</v>
      </c>
      <c r="I1834">
        <v>0.407681825</v>
      </c>
      <c r="J1834">
        <v>0.25136149600000002</v>
      </c>
    </row>
    <row r="1835" spans="1:10" hidden="1" x14ac:dyDescent="0.2">
      <c r="A1835" t="s">
        <v>10</v>
      </c>
      <c r="B1835" t="s">
        <v>146</v>
      </c>
      <c r="C1835" t="s">
        <v>12</v>
      </c>
      <c r="D1835" t="s">
        <v>13</v>
      </c>
      <c r="E1835" t="s">
        <v>14</v>
      </c>
      <c r="F1835" t="s">
        <v>15</v>
      </c>
      <c r="G1835">
        <v>2019</v>
      </c>
      <c r="H1835">
        <v>33620.294450000001</v>
      </c>
      <c r="I1835">
        <v>40880.405809999997</v>
      </c>
      <c r="J1835">
        <v>27893.224409999999</v>
      </c>
    </row>
    <row r="1836" spans="1:10" hidden="1" x14ac:dyDescent="0.2">
      <c r="A1836" t="s">
        <v>10</v>
      </c>
      <c r="B1836" t="s">
        <v>146</v>
      </c>
      <c r="C1836" t="s">
        <v>12</v>
      </c>
      <c r="D1836" t="s">
        <v>13</v>
      </c>
      <c r="E1836" t="s">
        <v>14</v>
      </c>
      <c r="F1836" t="s">
        <v>16</v>
      </c>
      <c r="G1836">
        <v>2019</v>
      </c>
      <c r="H1836">
        <v>1</v>
      </c>
      <c r="I1836">
        <v>1</v>
      </c>
      <c r="J1836">
        <v>1</v>
      </c>
    </row>
    <row r="1837" spans="1:10" hidden="1" x14ac:dyDescent="0.2">
      <c r="A1837" t="s">
        <v>10</v>
      </c>
      <c r="B1837" t="s">
        <v>146</v>
      </c>
      <c r="C1837" t="s">
        <v>12</v>
      </c>
      <c r="D1837" t="s">
        <v>13</v>
      </c>
      <c r="E1837" t="s">
        <v>14</v>
      </c>
      <c r="F1837" t="s">
        <v>17</v>
      </c>
      <c r="G1837">
        <v>2019</v>
      </c>
      <c r="H1837">
        <v>661.41577080000002</v>
      </c>
      <c r="I1837">
        <v>804.24474459999999</v>
      </c>
      <c r="J1837">
        <v>548.74648850000005</v>
      </c>
    </row>
    <row r="1838" spans="1:10" hidden="1" x14ac:dyDescent="0.2">
      <c r="A1838" t="s">
        <v>10</v>
      </c>
      <c r="B1838" t="s">
        <v>121</v>
      </c>
      <c r="C1838" t="s">
        <v>12</v>
      </c>
      <c r="D1838" t="s">
        <v>13</v>
      </c>
      <c r="E1838" t="s">
        <v>22</v>
      </c>
      <c r="F1838" t="s">
        <v>15</v>
      </c>
      <c r="G1838">
        <v>2019</v>
      </c>
      <c r="H1838">
        <v>2.6593747000000001E-2</v>
      </c>
      <c r="I1838">
        <v>4.3955262000000002E-2</v>
      </c>
      <c r="J1838">
        <v>1.4125552E-2</v>
      </c>
    </row>
    <row r="1839" spans="1:10" hidden="1" x14ac:dyDescent="0.2">
      <c r="A1839" t="s">
        <v>10</v>
      </c>
      <c r="B1839" t="s">
        <v>121</v>
      </c>
      <c r="C1839" t="s">
        <v>12</v>
      </c>
      <c r="D1839" t="s">
        <v>13</v>
      </c>
      <c r="E1839" t="s">
        <v>22</v>
      </c>
      <c r="F1839" t="s">
        <v>16</v>
      </c>
      <c r="G1839">
        <v>2019</v>
      </c>
      <c r="H1839" s="1">
        <v>4.8599999999999998E-7</v>
      </c>
      <c r="I1839" s="1">
        <v>7.92E-7</v>
      </c>
      <c r="J1839" s="1">
        <v>2.6899999999999999E-7</v>
      </c>
    </row>
    <row r="1840" spans="1:10" hidden="1" x14ac:dyDescent="0.2">
      <c r="A1840" t="s">
        <v>10</v>
      </c>
      <c r="B1840" t="s">
        <v>121</v>
      </c>
      <c r="C1840" t="s">
        <v>12</v>
      </c>
      <c r="D1840" t="s">
        <v>13</v>
      </c>
      <c r="E1840" t="s">
        <v>22</v>
      </c>
      <c r="F1840" t="s">
        <v>17</v>
      </c>
      <c r="G1840">
        <v>2019</v>
      </c>
      <c r="H1840">
        <v>4.8910499999999999E-4</v>
      </c>
      <c r="I1840">
        <v>8.0841400000000003E-4</v>
      </c>
      <c r="J1840">
        <v>2.5979399999999999E-4</v>
      </c>
    </row>
    <row r="1841" spans="1:10" hidden="1" x14ac:dyDescent="0.2">
      <c r="A1841" t="s">
        <v>10</v>
      </c>
      <c r="B1841" t="s">
        <v>121</v>
      </c>
      <c r="C1841" t="s">
        <v>12</v>
      </c>
      <c r="D1841" t="s">
        <v>13</v>
      </c>
      <c r="E1841" t="s">
        <v>23</v>
      </c>
      <c r="F1841" t="s">
        <v>15</v>
      </c>
      <c r="G1841">
        <v>2019</v>
      </c>
      <c r="H1841">
        <v>18.422057389999999</v>
      </c>
      <c r="I1841">
        <v>23.60583827</v>
      </c>
      <c r="J1841">
        <v>14.24162226</v>
      </c>
    </row>
    <row r="1842" spans="1:10" hidden="1" x14ac:dyDescent="0.2">
      <c r="A1842" t="s">
        <v>10</v>
      </c>
      <c r="B1842" t="s">
        <v>121</v>
      </c>
      <c r="C1842" t="s">
        <v>12</v>
      </c>
      <c r="D1842" t="s">
        <v>13</v>
      </c>
      <c r="E1842" t="s">
        <v>23</v>
      </c>
      <c r="F1842" t="s">
        <v>16</v>
      </c>
      <c r="G1842">
        <v>2019</v>
      </c>
      <c r="H1842">
        <v>3.3719300000000001E-4</v>
      </c>
      <c r="I1842">
        <v>3.7680299999999999E-4</v>
      </c>
      <c r="J1842">
        <v>3.0263600000000001E-4</v>
      </c>
    </row>
    <row r="1843" spans="1:10" hidden="1" x14ac:dyDescent="0.2">
      <c r="A1843" t="s">
        <v>10</v>
      </c>
      <c r="B1843" t="s">
        <v>121</v>
      </c>
      <c r="C1843" t="s">
        <v>12</v>
      </c>
      <c r="D1843" t="s">
        <v>13</v>
      </c>
      <c r="E1843" t="s">
        <v>23</v>
      </c>
      <c r="F1843" t="s">
        <v>17</v>
      </c>
      <c r="G1843">
        <v>2019</v>
      </c>
      <c r="H1843">
        <v>0.33881373399999998</v>
      </c>
      <c r="I1843">
        <v>0.434152496</v>
      </c>
      <c r="J1843">
        <v>0.26192824799999997</v>
      </c>
    </row>
    <row r="1844" spans="1:10" hidden="1" x14ac:dyDescent="0.2">
      <c r="A1844" t="s">
        <v>10</v>
      </c>
      <c r="B1844" t="s">
        <v>121</v>
      </c>
      <c r="C1844" t="s">
        <v>12</v>
      </c>
      <c r="D1844" t="s">
        <v>13</v>
      </c>
      <c r="E1844" t="s">
        <v>24</v>
      </c>
      <c r="F1844" t="s">
        <v>15</v>
      </c>
      <c r="G1844">
        <v>2019</v>
      </c>
      <c r="H1844">
        <v>2.6593747000000001E-2</v>
      </c>
      <c r="I1844">
        <v>4.3955262000000002E-2</v>
      </c>
      <c r="J1844">
        <v>1.4125552E-2</v>
      </c>
    </row>
    <row r="1845" spans="1:10" hidden="1" x14ac:dyDescent="0.2">
      <c r="A1845" t="s">
        <v>10</v>
      </c>
      <c r="B1845" t="s">
        <v>121</v>
      </c>
      <c r="C1845" t="s">
        <v>12</v>
      </c>
      <c r="D1845" t="s">
        <v>13</v>
      </c>
      <c r="E1845" t="s">
        <v>24</v>
      </c>
      <c r="F1845" t="s">
        <v>16</v>
      </c>
      <c r="G1845">
        <v>2019</v>
      </c>
      <c r="H1845" s="1">
        <v>4.8599999999999998E-7</v>
      </c>
      <c r="I1845" s="1">
        <v>7.92E-7</v>
      </c>
      <c r="J1845" s="1">
        <v>2.6899999999999999E-7</v>
      </c>
    </row>
    <row r="1846" spans="1:10" hidden="1" x14ac:dyDescent="0.2">
      <c r="A1846" t="s">
        <v>10</v>
      </c>
      <c r="B1846" t="s">
        <v>121</v>
      </c>
      <c r="C1846" t="s">
        <v>12</v>
      </c>
      <c r="D1846" t="s">
        <v>13</v>
      </c>
      <c r="E1846" t="s">
        <v>24</v>
      </c>
      <c r="F1846" t="s">
        <v>17</v>
      </c>
      <c r="G1846">
        <v>2019</v>
      </c>
      <c r="H1846">
        <v>4.8910499999999999E-4</v>
      </c>
      <c r="I1846">
        <v>8.0841400000000003E-4</v>
      </c>
      <c r="J1846">
        <v>2.5979399999999999E-4</v>
      </c>
    </row>
    <row r="1847" spans="1:10" hidden="1" x14ac:dyDescent="0.2">
      <c r="A1847" t="s">
        <v>10</v>
      </c>
      <c r="B1847" t="s">
        <v>160</v>
      </c>
      <c r="C1847" t="s">
        <v>12</v>
      </c>
      <c r="D1847" t="s">
        <v>13</v>
      </c>
      <c r="E1847" t="s">
        <v>14</v>
      </c>
      <c r="F1847" t="s">
        <v>15</v>
      </c>
      <c r="G1847">
        <v>2019</v>
      </c>
      <c r="H1847">
        <v>67754.810530000002</v>
      </c>
      <c r="I1847">
        <v>84361.494179999994</v>
      </c>
      <c r="J1847">
        <v>54903.17497</v>
      </c>
    </row>
    <row r="1848" spans="1:10" hidden="1" x14ac:dyDescent="0.2">
      <c r="A1848" t="s">
        <v>10</v>
      </c>
      <c r="B1848" t="s">
        <v>160</v>
      </c>
      <c r="C1848" t="s">
        <v>12</v>
      </c>
      <c r="D1848" t="s">
        <v>13</v>
      </c>
      <c r="E1848" t="s">
        <v>14</v>
      </c>
      <c r="F1848" t="s">
        <v>16</v>
      </c>
      <c r="G1848">
        <v>2019</v>
      </c>
      <c r="H1848">
        <v>1</v>
      </c>
      <c r="I1848">
        <v>1</v>
      </c>
      <c r="J1848">
        <v>1</v>
      </c>
    </row>
    <row r="1849" spans="1:10" hidden="1" x14ac:dyDescent="0.2">
      <c r="A1849" t="s">
        <v>10</v>
      </c>
      <c r="B1849" t="s">
        <v>160</v>
      </c>
      <c r="C1849" t="s">
        <v>12</v>
      </c>
      <c r="D1849" t="s">
        <v>13</v>
      </c>
      <c r="E1849" t="s">
        <v>14</v>
      </c>
      <c r="F1849" t="s">
        <v>17</v>
      </c>
      <c r="G1849">
        <v>2019</v>
      </c>
      <c r="H1849">
        <v>1278.4256620000001</v>
      </c>
      <c r="I1849">
        <v>1591.767407</v>
      </c>
      <c r="J1849">
        <v>1035.9357110000001</v>
      </c>
    </row>
    <row r="1850" spans="1:10" hidden="1" x14ac:dyDescent="0.2">
      <c r="A1850" t="s">
        <v>10</v>
      </c>
      <c r="B1850" t="s">
        <v>120</v>
      </c>
      <c r="C1850" t="s">
        <v>12</v>
      </c>
      <c r="D1850" t="s">
        <v>13</v>
      </c>
      <c r="E1850" t="s">
        <v>24</v>
      </c>
      <c r="F1850" t="s">
        <v>15</v>
      </c>
      <c r="G1850">
        <v>2019</v>
      </c>
      <c r="H1850">
        <v>0.215906814</v>
      </c>
      <c r="I1850">
        <v>0.83031541600000003</v>
      </c>
      <c r="J1850">
        <v>4.0332209000000001E-2</v>
      </c>
    </row>
    <row r="1851" spans="1:10" hidden="1" x14ac:dyDescent="0.2">
      <c r="A1851" t="s">
        <v>10</v>
      </c>
      <c r="B1851" t="s">
        <v>120</v>
      </c>
      <c r="C1851" t="s">
        <v>12</v>
      </c>
      <c r="D1851" t="s">
        <v>13</v>
      </c>
      <c r="E1851" t="s">
        <v>24</v>
      </c>
      <c r="F1851" t="s">
        <v>16</v>
      </c>
      <c r="G1851">
        <v>2019</v>
      </c>
      <c r="H1851" s="1">
        <v>1.3200000000000001E-6</v>
      </c>
      <c r="I1851" s="1">
        <v>5.4700000000000001E-6</v>
      </c>
      <c r="J1851" s="1">
        <v>2.6399999999999998E-7</v>
      </c>
    </row>
    <row r="1852" spans="1:10" hidden="1" x14ac:dyDescent="0.2">
      <c r="A1852" t="s">
        <v>10</v>
      </c>
      <c r="B1852" t="s">
        <v>120</v>
      </c>
      <c r="C1852" t="s">
        <v>12</v>
      </c>
      <c r="D1852" t="s">
        <v>13</v>
      </c>
      <c r="E1852" t="s">
        <v>24</v>
      </c>
      <c r="F1852" t="s">
        <v>17</v>
      </c>
      <c r="G1852">
        <v>2019</v>
      </c>
      <c r="H1852">
        <v>8.0893200000000005E-4</v>
      </c>
      <c r="I1852">
        <v>3.110921E-3</v>
      </c>
      <c r="J1852">
        <v>1.5111200000000001E-4</v>
      </c>
    </row>
    <row r="1853" spans="1:10" hidden="1" x14ac:dyDescent="0.2">
      <c r="A1853" t="s">
        <v>10</v>
      </c>
      <c r="B1853" t="s">
        <v>152</v>
      </c>
      <c r="C1853" t="s">
        <v>12</v>
      </c>
      <c r="D1853" t="s">
        <v>13</v>
      </c>
      <c r="E1853" t="s">
        <v>19</v>
      </c>
      <c r="F1853" t="s">
        <v>15</v>
      </c>
      <c r="G1853">
        <v>2019</v>
      </c>
      <c r="H1853">
        <v>42.732444889999996</v>
      </c>
      <c r="I1853">
        <v>49.194558729999997</v>
      </c>
      <c r="J1853">
        <v>36.349855079999998</v>
      </c>
    </row>
    <row r="1854" spans="1:10" hidden="1" x14ac:dyDescent="0.2">
      <c r="A1854" t="s">
        <v>10</v>
      </c>
      <c r="B1854" t="s">
        <v>152</v>
      </c>
      <c r="C1854" t="s">
        <v>12</v>
      </c>
      <c r="D1854" t="s">
        <v>13</v>
      </c>
      <c r="E1854" t="s">
        <v>19</v>
      </c>
      <c r="F1854" t="s">
        <v>16</v>
      </c>
      <c r="G1854">
        <v>2019</v>
      </c>
      <c r="H1854">
        <v>1.0301815000000001E-2</v>
      </c>
      <c r="I1854">
        <v>1.1373415E-2</v>
      </c>
      <c r="J1854">
        <v>9.0512700000000001E-3</v>
      </c>
    </row>
    <row r="1855" spans="1:10" hidden="1" x14ac:dyDescent="0.2">
      <c r="A1855" t="s">
        <v>10</v>
      </c>
      <c r="B1855" t="s">
        <v>152</v>
      </c>
      <c r="C1855" t="s">
        <v>12</v>
      </c>
      <c r="D1855" t="s">
        <v>13</v>
      </c>
      <c r="E1855" t="s">
        <v>19</v>
      </c>
      <c r="F1855" t="s">
        <v>17</v>
      </c>
      <c r="G1855">
        <v>2019</v>
      </c>
      <c r="H1855">
        <v>6.9084861000000002</v>
      </c>
      <c r="I1855">
        <v>7.9532057219999999</v>
      </c>
      <c r="J1855">
        <v>5.8766230019999997</v>
      </c>
    </row>
    <row r="1856" spans="1:10" hidden="1" x14ac:dyDescent="0.2">
      <c r="A1856" t="s">
        <v>10</v>
      </c>
      <c r="B1856" t="s">
        <v>161</v>
      </c>
      <c r="C1856" t="s">
        <v>12</v>
      </c>
      <c r="D1856" t="s">
        <v>13</v>
      </c>
      <c r="E1856" t="s">
        <v>14</v>
      </c>
      <c r="F1856" t="s">
        <v>15</v>
      </c>
      <c r="G1856">
        <v>2019</v>
      </c>
      <c r="H1856">
        <v>11765.054630000001</v>
      </c>
      <c r="I1856">
        <v>14952.247590000001</v>
      </c>
      <c r="J1856">
        <v>9167.2665990000005</v>
      </c>
    </row>
    <row r="1857" spans="1:10" hidden="1" x14ac:dyDescent="0.2">
      <c r="A1857" t="s">
        <v>10</v>
      </c>
      <c r="B1857" t="s">
        <v>161</v>
      </c>
      <c r="C1857" t="s">
        <v>12</v>
      </c>
      <c r="D1857" t="s">
        <v>13</v>
      </c>
      <c r="E1857" t="s">
        <v>14</v>
      </c>
      <c r="F1857" t="s">
        <v>16</v>
      </c>
      <c r="G1857">
        <v>2019</v>
      </c>
      <c r="H1857">
        <v>1</v>
      </c>
      <c r="I1857">
        <v>1</v>
      </c>
      <c r="J1857">
        <v>1</v>
      </c>
    </row>
    <row r="1858" spans="1:10" hidden="1" x14ac:dyDescent="0.2">
      <c r="A1858" t="s">
        <v>10</v>
      </c>
      <c r="B1858" t="s">
        <v>161</v>
      </c>
      <c r="C1858" t="s">
        <v>12</v>
      </c>
      <c r="D1858" t="s">
        <v>13</v>
      </c>
      <c r="E1858" t="s">
        <v>14</v>
      </c>
      <c r="F1858" t="s">
        <v>17</v>
      </c>
      <c r="G1858">
        <v>2019</v>
      </c>
      <c r="H1858">
        <v>847.95809389999999</v>
      </c>
      <c r="I1858">
        <v>1077.6728000000001</v>
      </c>
      <c r="J1858">
        <v>660.72433609999996</v>
      </c>
    </row>
    <row r="1859" spans="1:10" hidden="1" x14ac:dyDescent="0.2">
      <c r="A1859" t="s">
        <v>10</v>
      </c>
      <c r="B1859" t="s">
        <v>159</v>
      </c>
      <c r="C1859" t="s">
        <v>12</v>
      </c>
      <c r="D1859" t="s">
        <v>13</v>
      </c>
      <c r="E1859" t="s">
        <v>24</v>
      </c>
      <c r="F1859" t="s">
        <v>15</v>
      </c>
      <c r="G1859">
        <v>2019</v>
      </c>
      <c r="H1859">
        <v>3.763948E-3</v>
      </c>
      <c r="I1859">
        <v>8.7655809999999997E-3</v>
      </c>
      <c r="J1859">
        <v>1.5542430000000001E-3</v>
      </c>
    </row>
    <row r="1860" spans="1:10" hidden="1" x14ac:dyDescent="0.2">
      <c r="A1860" t="s">
        <v>10</v>
      </c>
      <c r="B1860" t="s">
        <v>159</v>
      </c>
      <c r="C1860" t="s">
        <v>12</v>
      </c>
      <c r="D1860" t="s">
        <v>13</v>
      </c>
      <c r="E1860" t="s">
        <v>24</v>
      </c>
      <c r="F1860" t="s">
        <v>16</v>
      </c>
      <c r="G1860">
        <v>2019</v>
      </c>
      <c r="H1860" s="1">
        <v>7.1600000000000001E-6</v>
      </c>
      <c r="I1860" s="1">
        <v>1.7099999999999999E-5</v>
      </c>
      <c r="J1860" s="1">
        <v>3.0699999999999998E-6</v>
      </c>
    </row>
    <row r="1861" spans="1:10" hidden="1" x14ac:dyDescent="0.2">
      <c r="A1861" t="s">
        <v>10</v>
      </c>
      <c r="B1861" t="s">
        <v>159</v>
      </c>
      <c r="C1861" t="s">
        <v>12</v>
      </c>
      <c r="D1861" t="s">
        <v>13</v>
      </c>
      <c r="E1861" t="s">
        <v>24</v>
      </c>
      <c r="F1861" t="s">
        <v>17</v>
      </c>
      <c r="G1861">
        <v>2019</v>
      </c>
      <c r="H1861">
        <v>1.0017926999999999E-2</v>
      </c>
      <c r="I1861">
        <v>2.3330014E-2</v>
      </c>
      <c r="J1861">
        <v>4.1366930000000003E-3</v>
      </c>
    </row>
    <row r="1862" spans="1:10" hidden="1" x14ac:dyDescent="0.2">
      <c r="A1862" t="s">
        <v>10</v>
      </c>
      <c r="B1862" t="s">
        <v>149</v>
      </c>
      <c r="C1862" t="s">
        <v>12</v>
      </c>
      <c r="D1862" t="s">
        <v>13</v>
      </c>
      <c r="E1862" t="s">
        <v>24</v>
      </c>
      <c r="F1862" t="s">
        <v>15</v>
      </c>
      <c r="G1862">
        <v>2019</v>
      </c>
      <c r="H1862">
        <v>4.1743370840000003</v>
      </c>
      <c r="I1862">
        <v>5.5224727180000004</v>
      </c>
      <c r="J1862">
        <v>3.1207698810000002</v>
      </c>
    </row>
    <row r="1863" spans="1:10" hidden="1" x14ac:dyDescent="0.2">
      <c r="A1863" t="s">
        <v>10</v>
      </c>
      <c r="B1863" t="s">
        <v>149</v>
      </c>
      <c r="C1863" t="s">
        <v>12</v>
      </c>
      <c r="D1863" t="s">
        <v>13</v>
      </c>
      <c r="E1863" t="s">
        <v>24</v>
      </c>
      <c r="F1863" t="s">
        <v>16</v>
      </c>
      <c r="G1863">
        <v>2019</v>
      </c>
      <c r="H1863" s="1">
        <v>2.44E-5</v>
      </c>
      <c r="I1863" s="1">
        <v>3.2199999999999997E-5</v>
      </c>
      <c r="J1863" s="1">
        <v>1.8199999999999999E-5</v>
      </c>
    </row>
    <row r="1864" spans="1:10" hidden="1" x14ac:dyDescent="0.2">
      <c r="A1864" t="s">
        <v>10</v>
      </c>
      <c r="B1864" t="s">
        <v>149</v>
      </c>
      <c r="C1864" t="s">
        <v>12</v>
      </c>
      <c r="D1864" t="s">
        <v>13</v>
      </c>
      <c r="E1864" t="s">
        <v>24</v>
      </c>
      <c r="F1864" t="s">
        <v>17</v>
      </c>
      <c r="G1864">
        <v>2019</v>
      </c>
      <c r="H1864">
        <v>1.6990873E-2</v>
      </c>
      <c r="I1864">
        <v>2.2478212000000001E-2</v>
      </c>
      <c r="J1864">
        <v>1.2702521E-2</v>
      </c>
    </row>
    <row r="1865" spans="1:10" hidden="1" x14ac:dyDescent="0.2">
      <c r="A1865" t="s">
        <v>10</v>
      </c>
      <c r="B1865" t="s">
        <v>147</v>
      </c>
      <c r="C1865" t="s">
        <v>12</v>
      </c>
      <c r="D1865" t="s">
        <v>13</v>
      </c>
      <c r="E1865" t="s">
        <v>19</v>
      </c>
      <c r="F1865" t="s">
        <v>15</v>
      </c>
      <c r="G1865">
        <v>2019</v>
      </c>
      <c r="H1865">
        <v>913.57287529999996</v>
      </c>
      <c r="I1865">
        <v>967.58356660000004</v>
      </c>
      <c r="J1865">
        <v>865.3673526</v>
      </c>
    </row>
    <row r="1866" spans="1:10" hidden="1" x14ac:dyDescent="0.2">
      <c r="A1866" t="s">
        <v>10</v>
      </c>
      <c r="B1866" t="s">
        <v>147</v>
      </c>
      <c r="C1866" t="s">
        <v>12</v>
      </c>
      <c r="D1866" t="s">
        <v>13</v>
      </c>
      <c r="E1866" t="s">
        <v>19</v>
      </c>
      <c r="F1866" t="s">
        <v>16</v>
      </c>
      <c r="G1866">
        <v>2019</v>
      </c>
      <c r="H1866">
        <v>1.422249E-3</v>
      </c>
      <c r="I1866">
        <v>1.5062579999999999E-3</v>
      </c>
      <c r="J1866">
        <v>1.3482069999999999E-3</v>
      </c>
    </row>
    <row r="1867" spans="1:10" hidden="1" x14ac:dyDescent="0.2">
      <c r="A1867" t="s">
        <v>10</v>
      </c>
      <c r="B1867" t="s">
        <v>147</v>
      </c>
      <c r="C1867" t="s">
        <v>12</v>
      </c>
      <c r="D1867" t="s">
        <v>13</v>
      </c>
      <c r="E1867" t="s">
        <v>19</v>
      </c>
      <c r="F1867" t="s">
        <v>17</v>
      </c>
      <c r="G1867">
        <v>2019</v>
      </c>
      <c r="H1867">
        <v>1.5147154030000001</v>
      </c>
      <c r="I1867">
        <v>1.604265813</v>
      </c>
      <c r="J1867">
        <v>1.4347900360000001</v>
      </c>
    </row>
    <row r="1868" spans="1:10" hidden="1" x14ac:dyDescent="0.2">
      <c r="A1868" t="s">
        <v>10</v>
      </c>
      <c r="B1868" t="s">
        <v>151</v>
      </c>
      <c r="C1868" t="s">
        <v>12</v>
      </c>
      <c r="D1868" t="s">
        <v>13</v>
      </c>
      <c r="E1868" t="s">
        <v>19</v>
      </c>
      <c r="F1868" t="s">
        <v>15</v>
      </c>
      <c r="G1868">
        <v>2019</v>
      </c>
      <c r="H1868">
        <v>122.4525663</v>
      </c>
      <c r="I1868">
        <v>130.71239019999999</v>
      </c>
      <c r="J1868">
        <v>113.81178989999999</v>
      </c>
    </row>
    <row r="1869" spans="1:10" hidden="1" x14ac:dyDescent="0.2">
      <c r="A1869" t="s">
        <v>10</v>
      </c>
      <c r="B1869" t="s">
        <v>151</v>
      </c>
      <c r="C1869" t="s">
        <v>12</v>
      </c>
      <c r="D1869" t="s">
        <v>13</v>
      </c>
      <c r="E1869" t="s">
        <v>19</v>
      </c>
      <c r="F1869" t="s">
        <v>16</v>
      </c>
      <c r="G1869">
        <v>2019</v>
      </c>
      <c r="H1869">
        <v>3.5494789999999999E-3</v>
      </c>
      <c r="I1869">
        <v>3.7684229999999999E-3</v>
      </c>
      <c r="J1869">
        <v>3.3140919999999998E-3</v>
      </c>
    </row>
    <row r="1870" spans="1:10" hidden="1" x14ac:dyDescent="0.2">
      <c r="A1870" t="s">
        <v>10</v>
      </c>
      <c r="B1870" t="s">
        <v>151</v>
      </c>
      <c r="C1870" t="s">
        <v>12</v>
      </c>
      <c r="D1870" t="s">
        <v>13</v>
      </c>
      <c r="E1870" t="s">
        <v>19</v>
      </c>
      <c r="F1870" t="s">
        <v>17</v>
      </c>
      <c r="G1870">
        <v>2019</v>
      </c>
      <c r="H1870">
        <v>2.7237907899999998</v>
      </c>
      <c r="I1870">
        <v>2.9075193370000001</v>
      </c>
      <c r="J1870">
        <v>2.5315884710000001</v>
      </c>
    </row>
    <row r="1871" spans="1:10" hidden="1" x14ac:dyDescent="0.2">
      <c r="A1871" t="s">
        <v>10</v>
      </c>
      <c r="B1871" t="s">
        <v>162</v>
      </c>
      <c r="C1871" t="s">
        <v>12</v>
      </c>
      <c r="D1871" t="s">
        <v>13</v>
      </c>
      <c r="E1871" t="s">
        <v>14</v>
      </c>
      <c r="F1871" t="s">
        <v>15</v>
      </c>
      <c r="G1871">
        <v>2019</v>
      </c>
      <c r="H1871">
        <v>1411015.838</v>
      </c>
      <c r="I1871">
        <v>1448297.8160000001</v>
      </c>
      <c r="J1871">
        <v>1375411.5279999999</v>
      </c>
    </row>
    <row r="1872" spans="1:10" hidden="1" x14ac:dyDescent="0.2">
      <c r="A1872" t="s">
        <v>10</v>
      </c>
      <c r="B1872" t="s">
        <v>162</v>
      </c>
      <c r="C1872" t="s">
        <v>12</v>
      </c>
      <c r="D1872" t="s">
        <v>13</v>
      </c>
      <c r="E1872" t="s">
        <v>14</v>
      </c>
      <c r="F1872" t="s">
        <v>16</v>
      </c>
      <c r="G1872">
        <v>2019</v>
      </c>
      <c r="H1872">
        <v>1</v>
      </c>
      <c r="I1872">
        <v>1</v>
      </c>
      <c r="J1872">
        <v>1</v>
      </c>
    </row>
    <row r="1873" spans="1:10" hidden="1" x14ac:dyDescent="0.2">
      <c r="A1873" t="s">
        <v>10</v>
      </c>
      <c r="B1873" t="s">
        <v>162</v>
      </c>
      <c r="C1873" t="s">
        <v>12</v>
      </c>
      <c r="D1873" t="s">
        <v>13</v>
      </c>
      <c r="E1873" t="s">
        <v>14</v>
      </c>
      <c r="F1873" t="s">
        <v>17</v>
      </c>
      <c r="G1873">
        <v>2019</v>
      </c>
      <c r="H1873">
        <v>651.24364869999999</v>
      </c>
      <c r="I1873">
        <v>668.45086240000001</v>
      </c>
      <c r="J1873">
        <v>634.81074980000005</v>
      </c>
    </row>
    <row r="1874" spans="1:10" hidden="1" x14ac:dyDescent="0.2">
      <c r="A1874" t="s">
        <v>10</v>
      </c>
      <c r="B1874" t="s">
        <v>137</v>
      </c>
      <c r="C1874" t="s">
        <v>12</v>
      </c>
      <c r="D1874" t="s">
        <v>13</v>
      </c>
      <c r="E1874" t="s">
        <v>19</v>
      </c>
      <c r="F1874" t="s">
        <v>15</v>
      </c>
      <c r="G1874">
        <v>2019</v>
      </c>
      <c r="H1874">
        <v>4.7712761759999998</v>
      </c>
      <c r="I1874">
        <v>6.2316089650000004</v>
      </c>
      <c r="J1874">
        <v>3.631523198</v>
      </c>
    </row>
    <row r="1875" spans="1:10" hidden="1" x14ac:dyDescent="0.2">
      <c r="A1875" t="s">
        <v>10</v>
      </c>
      <c r="B1875" t="s">
        <v>137</v>
      </c>
      <c r="C1875" t="s">
        <v>12</v>
      </c>
      <c r="D1875" t="s">
        <v>13</v>
      </c>
      <c r="E1875" t="s">
        <v>19</v>
      </c>
      <c r="F1875" t="s">
        <v>16</v>
      </c>
      <c r="G1875">
        <v>2019</v>
      </c>
      <c r="H1875">
        <v>6.4256999999999997E-4</v>
      </c>
      <c r="I1875">
        <v>7.3144200000000001E-4</v>
      </c>
      <c r="J1875">
        <v>5.70979E-4</v>
      </c>
    </row>
    <row r="1876" spans="1:10" hidden="1" x14ac:dyDescent="0.2">
      <c r="A1876" t="s">
        <v>10</v>
      </c>
      <c r="B1876" t="s">
        <v>137</v>
      </c>
      <c r="C1876" t="s">
        <v>12</v>
      </c>
      <c r="D1876" t="s">
        <v>13</v>
      </c>
      <c r="E1876" t="s">
        <v>19</v>
      </c>
      <c r="F1876" t="s">
        <v>17</v>
      </c>
      <c r="G1876">
        <v>2019</v>
      </c>
      <c r="H1876">
        <v>0.52359772299999996</v>
      </c>
      <c r="I1876">
        <v>0.68385399300000005</v>
      </c>
      <c r="J1876">
        <v>0.39852173899999999</v>
      </c>
    </row>
    <row r="1877" spans="1:10" hidden="1" x14ac:dyDescent="0.2">
      <c r="A1877" t="s">
        <v>10</v>
      </c>
      <c r="B1877" t="s">
        <v>156</v>
      </c>
      <c r="C1877" t="s">
        <v>12</v>
      </c>
      <c r="D1877" t="s">
        <v>13</v>
      </c>
      <c r="E1877" t="s">
        <v>19</v>
      </c>
      <c r="F1877" t="s">
        <v>15</v>
      </c>
      <c r="G1877">
        <v>2019</v>
      </c>
      <c r="H1877">
        <v>392.8037061</v>
      </c>
      <c r="I1877">
        <v>513.27712659999997</v>
      </c>
      <c r="J1877">
        <v>288.60199440000002</v>
      </c>
    </row>
    <row r="1878" spans="1:10" hidden="1" x14ac:dyDescent="0.2">
      <c r="A1878" t="s">
        <v>10</v>
      </c>
      <c r="B1878" t="s">
        <v>156</v>
      </c>
      <c r="C1878" t="s">
        <v>12</v>
      </c>
      <c r="D1878" t="s">
        <v>13</v>
      </c>
      <c r="E1878" t="s">
        <v>19</v>
      </c>
      <c r="F1878" t="s">
        <v>16</v>
      </c>
      <c r="G1878">
        <v>2019</v>
      </c>
      <c r="H1878">
        <v>1.480515E-3</v>
      </c>
      <c r="I1878">
        <v>1.843246E-3</v>
      </c>
      <c r="J1878">
        <v>1.1765530000000001E-3</v>
      </c>
    </row>
    <row r="1879" spans="1:10" hidden="1" x14ac:dyDescent="0.2">
      <c r="A1879" t="s">
        <v>10</v>
      </c>
      <c r="B1879" t="s">
        <v>156</v>
      </c>
      <c r="C1879" t="s">
        <v>12</v>
      </c>
      <c r="D1879" t="s">
        <v>13</v>
      </c>
      <c r="E1879" t="s">
        <v>19</v>
      </c>
      <c r="F1879" t="s">
        <v>17</v>
      </c>
      <c r="G1879">
        <v>2019</v>
      </c>
      <c r="H1879">
        <v>1.3302736909999999</v>
      </c>
      <c r="I1879">
        <v>1.7382704069999999</v>
      </c>
      <c r="J1879">
        <v>0.97738293799999998</v>
      </c>
    </row>
    <row r="1880" spans="1:10" hidden="1" x14ac:dyDescent="0.2">
      <c r="A1880" t="s">
        <v>10</v>
      </c>
      <c r="B1880" t="s">
        <v>163</v>
      </c>
      <c r="C1880" t="s">
        <v>12</v>
      </c>
      <c r="D1880" t="s">
        <v>13</v>
      </c>
      <c r="E1880" t="s">
        <v>22</v>
      </c>
      <c r="F1880" t="s">
        <v>15</v>
      </c>
      <c r="G1880">
        <v>2019</v>
      </c>
      <c r="H1880">
        <v>8.6154142000000003E-2</v>
      </c>
      <c r="I1880">
        <v>0.36337968799999998</v>
      </c>
      <c r="J1880">
        <v>2.0779603000000001E-2</v>
      </c>
    </row>
    <row r="1881" spans="1:10" hidden="1" x14ac:dyDescent="0.2">
      <c r="A1881" t="s">
        <v>10</v>
      </c>
      <c r="B1881" t="s">
        <v>163</v>
      </c>
      <c r="C1881" t="s">
        <v>12</v>
      </c>
      <c r="D1881" t="s">
        <v>13</v>
      </c>
      <c r="E1881" t="s">
        <v>22</v>
      </c>
      <c r="F1881" t="s">
        <v>16</v>
      </c>
      <c r="G1881">
        <v>2019</v>
      </c>
      <c r="H1881" s="1">
        <v>9.1900000000000001E-7</v>
      </c>
      <c r="I1881" s="1">
        <v>3.7100000000000001E-6</v>
      </c>
      <c r="J1881" s="1">
        <v>2.41E-7</v>
      </c>
    </row>
    <row r="1882" spans="1:10" hidden="1" x14ac:dyDescent="0.2">
      <c r="A1882" t="s">
        <v>10</v>
      </c>
      <c r="B1882" t="s">
        <v>163</v>
      </c>
      <c r="C1882" t="s">
        <v>12</v>
      </c>
      <c r="D1882" t="s">
        <v>13</v>
      </c>
      <c r="E1882" t="s">
        <v>22</v>
      </c>
      <c r="F1882" t="s">
        <v>17</v>
      </c>
      <c r="G1882">
        <v>2019</v>
      </c>
      <c r="H1882">
        <v>6.8021300000000004E-4</v>
      </c>
      <c r="I1882">
        <v>2.8689940000000001E-3</v>
      </c>
      <c r="J1882">
        <v>1.6406099999999999E-4</v>
      </c>
    </row>
    <row r="1883" spans="1:10" hidden="1" x14ac:dyDescent="0.2">
      <c r="A1883" t="s">
        <v>10</v>
      </c>
      <c r="B1883" t="s">
        <v>163</v>
      </c>
      <c r="C1883" t="s">
        <v>12</v>
      </c>
      <c r="D1883" t="s">
        <v>13</v>
      </c>
      <c r="E1883" t="s">
        <v>23</v>
      </c>
      <c r="F1883" t="s">
        <v>15</v>
      </c>
      <c r="G1883">
        <v>2019</v>
      </c>
      <c r="H1883">
        <v>14.995908099999999</v>
      </c>
      <c r="I1883">
        <v>20.964456370000001</v>
      </c>
      <c r="J1883">
        <v>10.519340740000001</v>
      </c>
    </row>
    <row r="1884" spans="1:10" hidden="1" x14ac:dyDescent="0.2">
      <c r="A1884" t="s">
        <v>10</v>
      </c>
      <c r="B1884" t="s">
        <v>163</v>
      </c>
      <c r="C1884" t="s">
        <v>12</v>
      </c>
      <c r="D1884" t="s">
        <v>13</v>
      </c>
      <c r="E1884" t="s">
        <v>23</v>
      </c>
      <c r="F1884" t="s">
        <v>16</v>
      </c>
      <c r="G1884">
        <v>2019</v>
      </c>
      <c r="H1884">
        <v>1.6061100000000001E-4</v>
      </c>
      <c r="I1884">
        <v>2.02072E-4</v>
      </c>
      <c r="J1884">
        <v>1.2727600000000001E-4</v>
      </c>
    </row>
    <row r="1885" spans="1:10" hidden="1" x14ac:dyDescent="0.2">
      <c r="A1885" t="s">
        <v>10</v>
      </c>
      <c r="B1885" t="s">
        <v>163</v>
      </c>
      <c r="C1885" t="s">
        <v>12</v>
      </c>
      <c r="D1885" t="s">
        <v>13</v>
      </c>
      <c r="E1885" t="s">
        <v>23</v>
      </c>
      <c r="F1885" t="s">
        <v>17</v>
      </c>
      <c r="G1885">
        <v>2019</v>
      </c>
      <c r="H1885">
        <v>0.11839730699999999</v>
      </c>
      <c r="I1885">
        <v>0.16552083100000001</v>
      </c>
      <c r="J1885">
        <v>8.3053429999999998E-2</v>
      </c>
    </row>
    <row r="1886" spans="1:10" hidden="1" x14ac:dyDescent="0.2">
      <c r="A1886" t="s">
        <v>10</v>
      </c>
      <c r="B1886" t="s">
        <v>142</v>
      </c>
      <c r="C1886" t="s">
        <v>12</v>
      </c>
      <c r="D1886" t="s">
        <v>13</v>
      </c>
      <c r="E1886" t="s">
        <v>19</v>
      </c>
      <c r="F1886" t="s">
        <v>15</v>
      </c>
      <c r="G1886">
        <v>2019</v>
      </c>
      <c r="H1886">
        <v>237.715113</v>
      </c>
      <c r="I1886">
        <v>310.6062824</v>
      </c>
      <c r="J1886">
        <v>179.42044229999999</v>
      </c>
    </row>
    <row r="1887" spans="1:10" hidden="1" x14ac:dyDescent="0.2">
      <c r="A1887" t="s">
        <v>10</v>
      </c>
      <c r="B1887" t="s">
        <v>142</v>
      </c>
      <c r="C1887" t="s">
        <v>12</v>
      </c>
      <c r="D1887" t="s">
        <v>13</v>
      </c>
      <c r="E1887" t="s">
        <v>19</v>
      </c>
      <c r="F1887" t="s">
        <v>16</v>
      </c>
      <c r="G1887">
        <v>2019</v>
      </c>
      <c r="H1887">
        <v>1.139658E-2</v>
      </c>
      <c r="I1887">
        <v>1.2730994000000001E-2</v>
      </c>
      <c r="J1887">
        <v>9.9647250000000007E-3</v>
      </c>
    </row>
    <row r="1888" spans="1:10" hidden="1" x14ac:dyDescent="0.2">
      <c r="A1888" t="s">
        <v>10</v>
      </c>
      <c r="B1888" t="s">
        <v>142</v>
      </c>
      <c r="C1888" t="s">
        <v>12</v>
      </c>
      <c r="D1888" t="s">
        <v>13</v>
      </c>
      <c r="E1888" t="s">
        <v>19</v>
      </c>
      <c r="F1888" t="s">
        <v>17</v>
      </c>
      <c r="G1888">
        <v>2019</v>
      </c>
      <c r="H1888">
        <v>11.46017868</v>
      </c>
      <c r="I1888">
        <v>14.974241429999999</v>
      </c>
      <c r="J1888">
        <v>8.6498090110000003</v>
      </c>
    </row>
    <row r="1889" spans="1:10" hidden="1" x14ac:dyDescent="0.2">
      <c r="A1889" t="s">
        <v>10</v>
      </c>
      <c r="B1889" t="s">
        <v>125</v>
      </c>
      <c r="C1889" t="s">
        <v>12</v>
      </c>
      <c r="D1889" t="s">
        <v>13</v>
      </c>
      <c r="E1889" t="s">
        <v>19</v>
      </c>
      <c r="F1889" t="s">
        <v>15</v>
      </c>
      <c r="G1889">
        <v>2019</v>
      </c>
      <c r="H1889">
        <v>8.1386449360000004</v>
      </c>
      <c r="I1889">
        <v>9.6203599079999993</v>
      </c>
      <c r="J1889">
        <v>6.7767358570000003</v>
      </c>
    </row>
    <row r="1890" spans="1:10" hidden="1" x14ac:dyDescent="0.2">
      <c r="A1890" t="s">
        <v>10</v>
      </c>
      <c r="B1890" t="s">
        <v>125</v>
      </c>
      <c r="C1890" t="s">
        <v>12</v>
      </c>
      <c r="D1890" t="s">
        <v>13</v>
      </c>
      <c r="E1890" t="s">
        <v>19</v>
      </c>
      <c r="F1890" t="s">
        <v>16</v>
      </c>
      <c r="G1890">
        <v>2019</v>
      </c>
      <c r="H1890">
        <v>7.9270460000000001E-3</v>
      </c>
      <c r="I1890">
        <v>8.8520390000000008E-3</v>
      </c>
      <c r="J1890">
        <v>7.0728010000000001E-3</v>
      </c>
    </row>
    <row r="1891" spans="1:10" hidden="1" x14ac:dyDescent="0.2">
      <c r="A1891" t="s">
        <v>10</v>
      </c>
      <c r="B1891" t="s">
        <v>125</v>
      </c>
      <c r="C1891" t="s">
        <v>12</v>
      </c>
      <c r="D1891" t="s">
        <v>13</v>
      </c>
      <c r="E1891" t="s">
        <v>19</v>
      </c>
      <c r="F1891" t="s">
        <v>17</v>
      </c>
      <c r="G1891">
        <v>2019</v>
      </c>
      <c r="H1891">
        <v>7.193195427</v>
      </c>
      <c r="I1891">
        <v>8.5027826419999997</v>
      </c>
      <c r="J1891">
        <v>5.9894965019999997</v>
      </c>
    </row>
    <row r="1892" spans="1:10" hidden="1" x14ac:dyDescent="0.2">
      <c r="A1892" t="s">
        <v>10</v>
      </c>
      <c r="B1892" t="s">
        <v>160</v>
      </c>
      <c r="C1892" t="s">
        <v>12</v>
      </c>
      <c r="D1892" t="s">
        <v>13</v>
      </c>
      <c r="E1892" t="s">
        <v>19</v>
      </c>
      <c r="F1892" t="s">
        <v>15</v>
      </c>
      <c r="G1892">
        <v>2019</v>
      </c>
      <c r="H1892">
        <v>76.660307979999999</v>
      </c>
      <c r="I1892">
        <v>106.07342629999999</v>
      </c>
      <c r="J1892">
        <v>51.46826497</v>
      </c>
    </row>
    <row r="1893" spans="1:10" hidden="1" x14ac:dyDescent="0.2">
      <c r="A1893" t="s">
        <v>10</v>
      </c>
      <c r="B1893" t="s">
        <v>160</v>
      </c>
      <c r="C1893" t="s">
        <v>12</v>
      </c>
      <c r="D1893" t="s">
        <v>13</v>
      </c>
      <c r="E1893" t="s">
        <v>19</v>
      </c>
      <c r="F1893" t="s">
        <v>16</v>
      </c>
      <c r="G1893">
        <v>2019</v>
      </c>
      <c r="H1893">
        <v>1.129236E-3</v>
      </c>
      <c r="I1893">
        <v>1.4078269999999999E-3</v>
      </c>
      <c r="J1893">
        <v>8.3382900000000002E-4</v>
      </c>
    </row>
    <row r="1894" spans="1:10" hidden="1" x14ac:dyDescent="0.2">
      <c r="A1894" t="s">
        <v>10</v>
      </c>
      <c r="B1894" t="s">
        <v>160</v>
      </c>
      <c r="C1894" t="s">
        <v>12</v>
      </c>
      <c r="D1894" t="s">
        <v>13</v>
      </c>
      <c r="E1894" t="s">
        <v>19</v>
      </c>
      <c r="F1894" t="s">
        <v>17</v>
      </c>
      <c r="G1894">
        <v>2019</v>
      </c>
      <c r="H1894">
        <v>1.446458255</v>
      </c>
      <c r="I1894">
        <v>2.0014370819999998</v>
      </c>
      <c r="J1894">
        <v>0.97112441500000002</v>
      </c>
    </row>
    <row r="1895" spans="1:10" hidden="1" x14ac:dyDescent="0.2">
      <c r="A1895" t="s">
        <v>10</v>
      </c>
      <c r="B1895" t="s">
        <v>164</v>
      </c>
      <c r="C1895" t="s">
        <v>12</v>
      </c>
      <c r="D1895" t="s">
        <v>13</v>
      </c>
      <c r="E1895" t="s">
        <v>14</v>
      </c>
      <c r="F1895" t="s">
        <v>15</v>
      </c>
      <c r="G1895">
        <v>2019</v>
      </c>
      <c r="H1895">
        <v>4421.4803060000004</v>
      </c>
      <c r="I1895">
        <v>5533.9941280000003</v>
      </c>
      <c r="J1895">
        <v>3508.3738619999999</v>
      </c>
    </row>
    <row r="1896" spans="1:10" hidden="1" x14ac:dyDescent="0.2">
      <c r="A1896" t="s">
        <v>10</v>
      </c>
      <c r="B1896" t="s">
        <v>164</v>
      </c>
      <c r="C1896" t="s">
        <v>12</v>
      </c>
      <c r="D1896" t="s">
        <v>13</v>
      </c>
      <c r="E1896" t="s">
        <v>14</v>
      </c>
      <c r="F1896" t="s">
        <v>16</v>
      </c>
      <c r="G1896">
        <v>2019</v>
      </c>
      <c r="H1896">
        <v>1</v>
      </c>
      <c r="I1896">
        <v>1</v>
      </c>
      <c r="J1896">
        <v>1</v>
      </c>
    </row>
    <row r="1897" spans="1:10" hidden="1" x14ac:dyDescent="0.2">
      <c r="A1897" t="s">
        <v>10</v>
      </c>
      <c r="B1897" t="s">
        <v>164</v>
      </c>
      <c r="C1897" t="s">
        <v>12</v>
      </c>
      <c r="D1897" t="s">
        <v>13</v>
      </c>
      <c r="E1897" t="s">
        <v>14</v>
      </c>
      <c r="F1897" t="s">
        <v>17</v>
      </c>
      <c r="G1897">
        <v>2019</v>
      </c>
      <c r="H1897">
        <v>154.35175219999999</v>
      </c>
      <c r="I1897">
        <v>193.18907490000001</v>
      </c>
      <c r="J1897">
        <v>122.47564509999999</v>
      </c>
    </row>
    <row r="1898" spans="1:10" hidden="1" x14ac:dyDescent="0.2">
      <c r="A1898" t="s">
        <v>10</v>
      </c>
      <c r="B1898" t="s">
        <v>162</v>
      </c>
      <c r="C1898" t="s">
        <v>12</v>
      </c>
      <c r="D1898" t="s">
        <v>13</v>
      </c>
      <c r="E1898" t="s">
        <v>23</v>
      </c>
      <c r="F1898" t="s">
        <v>15</v>
      </c>
      <c r="G1898">
        <v>2019</v>
      </c>
      <c r="H1898">
        <v>1126.534132</v>
      </c>
      <c r="I1898">
        <v>1213.191096</v>
      </c>
      <c r="J1898">
        <v>1048.878522</v>
      </c>
    </row>
    <row r="1899" spans="1:10" hidden="1" x14ac:dyDescent="0.2">
      <c r="A1899" t="s">
        <v>10</v>
      </c>
      <c r="B1899" t="s">
        <v>162</v>
      </c>
      <c r="C1899" t="s">
        <v>12</v>
      </c>
      <c r="D1899" t="s">
        <v>13</v>
      </c>
      <c r="E1899" t="s">
        <v>23</v>
      </c>
      <c r="F1899" t="s">
        <v>16</v>
      </c>
      <c r="G1899">
        <v>2019</v>
      </c>
      <c r="H1899">
        <v>7.9841500000000002E-4</v>
      </c>
      <c r="I1899">
        <v>8.5948800000000005E-4</v>
      </c>
      <c r="J1899">
        <v>7.4561199999999999E-4</v>
      </c>
    </row>
    <row r="1900" spans="1:10" hidden="1" x14ac:dyDescent="0.2">
      <c r="A1900" t="s">
        <v>10</v>
      </c>
      <c r="B1900" t="s">
        <v>162</v>
      </c>
      <c r="C1900" t="s">
        <v>12</v>
      </c>
      <c r="D1900" t="s">
        <v>13</v>
      </c>
      <c r="E1900" t="s">
        <v>23</v>
      </c>
      <c r="F1900" t="s">
        <v>17</v>
      </c>
      <c r="G1900">
        <v>2019</v>
      </c>
      <c r="H1900">
        <v>0.51994327699999998</v>
      </c>
      <c r="I1900">
        <v>0.55993914099999997</v>
      </c>
      <c r="J1900">
        <v>0.48410191899999999</v>
      </c>
    </row>
    <row r="1901" spans="1:10" hidden="1" x14ac:dyDescent="0.2">
      <c r="A1901" t="s">
        <v>10</v>
      </c>
      <c r="B1901" t="s">
        <v>153</v>
      </c>
      <c r="C1901" t="s">
        <v>12</v>
      </c>
      <c r="D1901" t="s">
        <v>13</v>
      </c>
      <c r="E1901" t="s">
        <v>14</v>
      </c>
      <c r="F1901" t="s">
        <v>15</v>
      </c>
      <c r="G1901">
        <v>2019</v>
      </c>
      <c r="H1901">
        <v>12374.197840000001</v>
      </c>
      <c r="I1901">
        <v>13394.671410000001</v>
      </c>
      <c r="J1901">
        <v>11419.546189999999</v>
      </c>
    </row>
    <row r="1902" spans="1:10" hidden="1" x14ac:dyDescent="0.2">
      <c r="A1902" t="s">
        <v>10</v>
      </c>
      <c r="B1902" t="s">
        <v>153</v>
      </c>
      <c r="C1902" t="s">
        <v>12</v>
      </c>
      <c r="D1902" t="s">
        <v>13</v>
      </c>
      <c r="E1902" t="s">
        <v>14</v>
      </c>
      <c r="F1902" t="s">
        <v>16</v>
      </c>
      <c r="G1902">
        <v>2019</v>
      </c>
      <c r="H1902">
        <v>1</v>
      </c>
      <c r="I1902">
        <v>1</v>
      </c>
      <c r="J1902">
        <v>1</v>
      </c>
    </row>
    <row r="1903" spans="1:10" hidden="1" x14ac:dyDescent="0.2">
      <c r="A1903" t="s">
        <v>10</v>
      </c>
      <c r="B1903" t="s">
        <v>153</v>
      </c>
      <c r="C1903" t="s">
        <v>12</v>
      </c>
      <c r="D1903" t="s">
        <v>13</v>
      </c>
      <c r="E1903" t="s">
        <v>14</v>
      </c>
      <c r="F1903" t="s">
        <v>17</v>
      </c>
      <c r="G1903">
        <v>2019</v>
      </c>
      <c r="H1903">
        <v>269.9433176</v>
      </c>
      <c r="I1903">
        <v>292.20496450000002</v>
      </c>
      <c r="J1903">
        <v>249.11757700000001</v>
      </c>
    </row>
    <row r="1904" spans="1:10" hidden="1" x14ac:dyDescent="0.2">
      <c r="A1904" t="s">
        <v>10</v>
      </c>
      <c r="B1904" t="s">
        <v>145</v>
      </c>
      <c r="C1904" t="s">
        <v>12</v>
      </c>
      <c r="D1904" t="s">
        <v>13</v>
      </c>
      <c r="E1904" t="s">
        <v>22</v>
      </c>
      <c r="F1904" t="s">
        <v>15</v>
      </c>
      <c r="G1904">
        <v>2019</v>
      </c>
      <c r="H1904">
        <v>8.89294E-4</v>
      </c>
      <c r="I1904">
        <v>1.6086029999999999E-3</v>
      </c>
      <c r="J1904">
        <v>4.0021700000000002E-4</v>
      </c>
    </row>
    <row r="1905" spans="1:10" hidden="1" x14ac:dyDescent="0.2">
      <c r="A1905" t="s">
        <v>10</v>
      </c>
      <c r="B1905" t="s">
        <v>145</v>
      </c>
      <c r="C1905" t="s">
        <v>12</v>
      </c>
      <c r="D1905" t="s">
        <v>13</v>
      </c>
      <c r="E1905" t="s">
        <v>22</v>
      </c>
      <c r="F1905" t="s">
        <v>16</v>
      </c>
      <c r="G1905">
        <v>2019</v>
      </c>
      <c r="H1905" s="1">
        <v>7.7000000000000004E-7</v>
      </c>
      <c r="I1905" s="1">
        <v>1.37E-6</v>
      </c>
      <c r="J1905" s="1">
        <v>3.6399999999999998E-7</v>
      </c>
    </row>
    <row r="1906" spans="1:10" hidden="1" x14ac:dyDescent="0.2">
      <c r="A1906" t="s">
        <v>10</v>
      </c>
      <c r="B1906" t="s">
        <v>145</v>
      </c>
      <c r="C1906" t="s">
        <v>12</v>
      </c>
      <c r="D1906" t="s">
        <v>13</v>
      </c>
      <c r="E1906" t="s">
        <v>22</v>
      </c>
      <c r="F1906" t="s">
        <v>17</v>
      </c>
      <c r="G1906">
        <v>2019</v>
      </c>
      <c r="H1906">
        <v>7.4969399999999997E-4</v>
      </c>
      <c r="I1906">
        <v>1.356087E-3</v>
      </c>
      <c r="J1906">
        <v>3.3739099999999998E-4</v>
      </c>
    </row>
    <row r="1907" spans="1:10" hidden="1" x14ac:dyDescent="0.2">
      <c r="A1907" t="s">
        <v>10</v>
      </c>
      <c r="B1907" t="s">
        <v>145</v>
      </c>
      <c r="C1907" t="s">
        <v>12</v>
      </c>
      <c r="D1907" t="s">
        <v>13</v>
      </c>
      <c r="E1907" t="s">
        <v>23</v>
      </c>
      <c r="F1907" t="s">
        <v>15</v>
      </c>
      <c r="G1907">
        <v>2019</v>
      </c>
      <c r="H1907">
        <v>0.998553951</v>
      </c>
      <c r="I1907">
        <v>1.461833937</v>
      </c>
      <c r="J1907">
        <v>0.60061984800000001</v>
      </c>
    </row>
    <row r="1908" spans="1:10" hidden="1" x14ac:dyDescent="0.2">
      <c r="A1908" t="s">
        <v>10</v>
      </c>
      <c r="B1908" t="s">
        <v>145</v>
      </c>
      <c r="C1908" t="s">
        <v>12</v>
      </c>
      <c r="D1908" t="s">
        <v>13</v>
      </c>
      <c r="E1908" t="s">
        <v>23</v>
      </c>
      <c r="F1908" t="s">
        <v>16</v>
      </c>
      <c r="G1908">
        <v>2019</v>
      </c>
      <c r="H1908">
        <v>8.6729099999999996E-4</v>
      </c>
      <c r="I1908">
        <v>1.2014180000000001E-3</v>
      </c>
      <c r="J1908">
        <v>5.4129600000000003E-4</v>
      </c>
    </row>
    <row r="1909" spans="1:10" hidden="1" x14ac:dyDescent="0.2">
      <c r="A1909" t="s">
        <v>10</v>
      </c>
      <c r="B1909" t="s">
        <v>145</v>
      </c>
      <c r="C1909" t="s">
        <v>12</v>
      </c>
      <c r="D1909" t="s">
        <v>13</v>
      </c>
      <c r="E1909" t="s">
        <v>23</v>
      </c>
      <c r="F1909" t="s">
        <v>17</v>
      </c>
      <c r="G1909">
        <v>2019</v>
      </c>
      <c r="H1909">
        <v>0.84180241200000006</v>
      </c>
      <c r="I1909">
        <v>1.2323573830000001</v>
      </c>
      <c r="J1909">
        <v>0.50633542200000003</v>
      </c>
    </row>
    <row r="1910" spans="1:10" hidden="1" x14ac:dyDescent="0.2">
      <c r="A1910" t="s">
        <v>10</v>
      </c>
      <c r="B1910" t="s">
        <v>145</v>
      </c>
      <c r="C1910" t="s">
        <v>12</v>
      </c>
      <c r="D1910" t="s">
        <v>13</v>
      </c>
      <c r="E1910" t="s">
        <v>24</v>
      </c>
      <c r="F1910" t="s">
        <v>15</v>
      </c>
      <c r="G1910">
        <v>2019</v>
      </c>
      <c r="H1910">
        <v>8.89294E-4</v>
      </c>
      <c r="I1910">
        <v>1.6086029999999999E-3</v>
      </c>
      <c r="J1910">
        <v>4.0021700000000002E-4</v>
      </c>
    </row>
    <row r="1911" spans="1:10" hidden="1" x14ac:dyDescent="0.2">
      <c r="A1911" t="s">
        <v>10</v>
      </c>
      <c r="B1911" t="s">
        <v>145</v>
      </c>
      <c r="C1911" t="s">
        <v>12</v>
      </c>
      <c r="D1911" t="s">
        <v>13</v>
      </c>
      <c r="E1911" t="s">
        <v>24</v>
      </c>
      <c r="F1911" t="s">
        <v>16</v>
      </c>
      <c r="G1911">
        <v>2019</v>
      </c>
      <c r="H1911" s="1">
        <v>7.7000000000000004E-7</v>
      </c>
      <c r="I1911" s="1">
        <v>1.37E-6</v>
      </c>
      <c r="J1911" s="1">
        <v>3.6399999999999998E-7</v>
      </c>
    </row>
    <row r="1912" spans="1:10" hidden="1" x14ac:dyDescent="0.2">
      <c r="A1912" t="s">
        <v>10</v>
      </c>
      <c r="B1912" t="s">
        <v>145</v>
      </c>
      <c r="C1912" t="s">
        <v>12</v>
      </c>
      <c r="D1912" t="s">
        <v>13</v>
      </c>
      <c r="E1912" t="s">
        <v>24</v>
      </c>
      <c r="F1912" t="s">
        <v>17</v>
      </c>
      <c r="G1912">
        <v>2019</v>
      </c>
      <c r="H1912">
        <v>7.4969399999999997E-4</v>
      </c>
      <c r="I1912">
        <v>1.356087E-3</v>
      </c>
      <c r="J1912">
        <v>3.3739099999999998E-4</v>
      </c>
    </row>
    <row r="1913" spans="1:10" hidden="1" x14ac:dyDescent="0.2">
      <c r="A1913" t="s">
        <v>10</v>
      </c>
      <c r="B1913" t="s">
        <v>165</v>
      </c>
      <c r="C1913" t="s">
        <v>12</v>
      </c>
      <c r="D1913" t="s">
        <v>13</v>
      </c>
      <c r="E1913" t="s">
        <v>14</v>
      </c>
      <c r="F1913" t="s">
        <v>15</v>
      </c>
      <c r="G1913">
        <v>2019</v>
      </c>
      <c r="H1913">
        <v>609.8572375</v>
      </c>
      <c r="I1913">
        <v>684.52340460000005</v>
      </c>
      <c r="J1913">
        <v>542.01709840000001</v>
      </c>
    </row>
    <row r="1914" spans="1:10" hidden="1" x14ac:dyDescent="0.2">
      <c r="A1914" t="s">
        <v>10</v>
      </c>
      <c r="B1914" t="s">
        <v>165</v>
      </c>
      <c r="C1914" t="s">
        <v>12</v>
      </c>
      <c r="D1914" t="s">
        <v>13</v>
      </c>
      <c r="E1914" t="s">
        <v>14</v>
      </c>
      <c r="F1914" t="s">
        <v>16</v>
      </c>
      <c r="G1914">
        <v>2019</v>
      </c>
      <c r="H1914">
        <v>1</v>
      </c>
      <c r="I1914">
        <v>1</v>
      </c>
      <c r="J1914">
        <v>1</v>
      </c>
    </row>
    <row r="1915" spans="1:10" hidden="1" x14ac:dyDescent="0.2">
      <c r="A1915" t="s">
        <v>10</v>
      </c>
      <c r="B1915" t="s">
        <v>165</v>
      </c>
      <c r="C1915" t="s">
        <v>12</v>
      </c>
      <c r="D1915" t="s">
        <v>13</v>
      </c>
      <c r="E1915" t="s">
        <v>14</v>
      </c>
      <c r="F1915" t="s">
        <v>17</v>
      </c>
      <c r="G1915">
        <v>2019</v>
      </c>
      <c r="H1915">
        <v>689.18716770000003</v>
      </c>
      <c r="I1915">
        <v>773.56587320000006</v>
      </c>
      <c r="J1915">
        <v>612.52241660000004</v>
      </c>
    </row>
    <row r="1916" spans="1:10" hidden="1" x14ac:dyDescent="0.2">
      <c r="A1916" t="s">
        <v>10</v>
      </c>
      <c r="B1916" t="s">
        <v>163</v>
      </c>
      <c r="C1916" t="s">
        <v>12</v>
      </c>
      <c r="D1916" t="s">
        <v>13</v>
      </c>
      <c r="E1916" t="s">
        <v>14</v>
      </c>
      <c r="F1916" t="s">
        <v>15</v>
      </c>
      <c r="G1916">
        <v>2019</v>
      </c>
      <c r="H1916">
        <v>93065.238419999994</v>
      </c>
      <c r="I1916">
        <v>115397.295</v>
      </c>
      <c r="J1916">
        <v>75824.867389999999</v>
      </c>
    </row>
    <row r="1917" spans="1:10" hidden="1" x14ac:dyDescent="0.2">
      <c r="A1917" t="s">
        <v>10</v>
      </c>
      <c r="B1917" t="s">
        <v>163</v>
      </c>
      <c r="C1917" t="s">
        <v>12</v>
      </c>
      <c r="D1917" t="s">
        <v>13</v>
      </c>
      <c r="E1917" t="s">
        <v>14</v>
      </c>
      <c r="F1917" t="s">
        <v>16</v>
      </c>
      <c r="G1917">
        <v>2019</v>
      </c>
      <c r="H1917">
        <v>1</v>
      </c>
      <c r="I1917">
        <v>1</v>
      </c>
      <c r="J1917">
        <v>1</v>
      </c>
    </row>
    <row r="1918" spans="1:10" hidden="1" x14ac:dyDescent="0.2">
      <c r="A1918" t="s">
        <v>10</v>
      </c>
      <c r="B1918" t="s">
        <v>163</v>
      </c>
      <c r="C1918" t="s">
        <v>12</v>
      </c>
      <c r="D1918" t="s">
        <v>13</v>
      </c>
      <c r="E1918" t="s">
        <v>14</v>
      </c>
      <c r="F1918" t="s">
        <v>17</v>
      </c>
      <c r="G1918">
        <v>2019</v>
      </c>
      <c r="H1918">
        <v>734.77868020000005</v>
      </c>
      <c r="I1918">
        <v>911.09713490000001</v>
      </c>
      <c r="J1918">
        <v>598.66064849999998</v>
      </c>
    </row>
    <row r="1919" spans="1:10" hidden="1" x14ac:dyDescent="0.2">
      <c r="A1919" t="s">
        <v>10</v>
      </c>
      <c r="B1919" t="s">
        <v>166</v>
      </c>
      <c r="C1919" t="s">
        <v>12</v>
      </c>
      <c r="D1919" t="s">
        <v>13</v>
      </c>
      <c r="E1919" t="s">
        <v>22</v>
      </c>
      <c r="F1919" t="s">
        <v>15</v>
      </c>
      <c r="G1919">
        <v>2019</v>
      </c>
      <c r="H1919">
        <v>4.5092769999999999E-3</v>
      </c>
      <c r="I1919">
        <v>7.0159769999999996E-3</v>
      </c>
      <c r="J1919">
        <v>2.7661589999999998E-3</v>
      </c>
    </row>
    <row r="1920" spans="1:10" hidden="1" x14ac:dyDescent="0.2">
      <c r="A1920" t="s">
        <v>10</v>
      </c>
      <c r="B1920" t="s">
        <v>166</v>
      </c>
      <c r="C1920" t="s">
        <v>12</v>
      </c>
      <c r="D1920" t="s">
        <v>13</v>
      </c>
      <c r="E1920" t="s">
        <v>22</v>
      </c>
      <c r="F1920" t="s">
        <v>16</v>
      </c>
      <c r="G1920">
        <v>2019</v>
      </c>
      <c r="H1920" s="1">
        <v>4.1899999999999998E-7</v>
      </c>
      <c r="I1920" s="1">
        <v>6.1799999999999995E-7</v>
      </c>
      <c r="J1920" s="1">
        <v>2.8000000000000002E-7</v>
      </c>
    </row>
    <row r="1921" spans="1:10" hidden="1" x14ac:dyDescent="0.2">
      <c r="A1921" t="s">
        <v>10</v>
      </c>
      <c r="B1921" t="s">
        <v>166</v>
      </c>
      <c r="C1921" t="s">
        <v>12</v>
      </c>
      <c r="D1921" t="s">
        <v>13</v>
      </c>
      <c r="E1921" t="s">
        <v>22</v>
      </c>
      <c r="F1921" t="s">
        <v>17</v>
      </c>
      <c r="G1921">
        <v>2019</v>
      </c>
      <c r="H1921">
        <v>3.5320799999999998E-4</v>
      </c>
      <c r="I1921">
        <v>5.4955599999999998E-4</v>
      </c>
      <c r="J1921">
        <v>2.1667100000000001E-4</v>
      </c>
    </row>
    <row r="1922" spans="1:10" hidden="1" x14ac:dyDescent="0.2">
      <c r="A1922" t="s">
        <v>10</v>
      </c>
      <c r="B1922" t="s">
        <v>166</v>
      </c>
      <c r="C1922" t="s">
        <v>12</v>
      </c>
      <c r="D1922" t="s">
        <v>13</v>
      </c>
      <c r="E1922" t="s">
        <v>23</v>
      </c>
      <c r="F1922" t="s">
        <v>15</v>
      </c>
      <c r="G1922">
        <v>2019</v>
      </c>
      <c r="H1922">
        <v>14.117217610000001</v>
      </c>
      <c r="I1922">
        <v>19.084771969999998</v>
      </c>
      <c r="J1922">
        <v>10.6870239</v>
      </c>
    </row>
    <row r="1923" spans="1:10" hidden="1" x14ac:dyDescent="0.2">
      <c r="A1923" t="s">
        <v>10</v>
      </c>
      <c r="B1923" t="s">
        <v>166</v>
      </c>
      <c r="C1923" t="s">
        <v>12</v>
      </c>
      <c r="D1923" t="s">
        <v>13</v>
      </c>
      <c r="E1923" t="s">
        <v>23</v>
      </c>
      <c r="F1923" t="s">
        <v>16</v>
      </c>
      <c r="G1923">
        <v>2019</v>
      </c>
      <c r="H1923">
        <v>1.315872E-3</v>
      </c>
      <c r="I1923">
        <v>1.6498369999999999E-3</v>
      </c>
      <c r="J1923">
        <v>1.123747E-3</v>
      </c>
    </row>
    <row r="1924" spans="1:10" hidden="1" x14ac:dyDescent="0.2">
      <c r="A1924" t="s">
        <v>10</v>
      </c>
      <c r="B1924" t="s">
        <v>166</v>
      </c>
      <c r="C1924" t="s">
        <v>12</v>
      </c>
      <c r="D1924" t="s">
        <v>13</v>
      </c>
      <c r="E1924" t="s">
        <v>23</v>
      </c>
      <c r="F1924" t="s">
        <v>17</v>
      </c>
      <c r="G1924">
        <v>2019</v>
      </c>
      <c r="H1924">
        <v>1.1057907410000001</v>
      </c>
      <c r="I1924">
        <v>1.4948954329999999</v>
      </c>
      <c r="J1924">
        <v>0.83710631899999999</v>
      </c>
    </row>
    <row r="1925" spans="1:10" hidden="1" x14ac:dyDescent="0.2">
      <c r="A1925" t="s">
        <v>10</v>
      </c>
      <c r="B1925" t="s">
        <v>166</v>
      </c>
      <c r="C1925" t="s">
        <v>12</v>
      </c>
      <c r="D1925" t="s">
        <v>13</v>
      </c>
      <c r="E1925" t="s">
        <v>24</v>
      </c>
      <c r="F1925" t="s">
        <v>15</v>
      </c>
      <c r="G1925">
        <v>2019</v>
      </c>
      <c r="H1925">
        <v>4.5092769999999999E-3</v>
      </c>
      <c r="I1925">
        <v>7.0159769999999996E-3</v>
      </c>
      <c r="J1925">
        <v>2.7661589999999998E-3</v>
      </c>
    </row>
    <row r="1926" spans="1:10" hidden="1" x14ac:dyDescent="0.2">
      <c r="A1926" t="s">
        <v>10</v>
      </c>
      <c r="B1926" t="s">
        <v>166</v>
      </c>
      <c r="C1926" t="s">
        <v>12</v>
      </c>
      <c r="D1926" t="s">
        <v>13</v>
      </c>
      <c r="E1926" t="s">
        <v>24</v>
      </c>
      <c r="F1926" t="s">
        <v>16</v>
      </c>
      <c r="G1926">
        <v>2019</v>
      </c>
      <c r="H1926" s="1">
        <v>4.1899999999999998E-7</v>
      </c>
      <c r="I1926" s="1">
        <v>6.1799999999999995E-7</v>
      </c>
      <c r="J1926" s="1">
        <v>2.8000000000000002E-7</v>
      </c>
    </row>
    <row r="1927" spans="1:10" hidden="1" x14ac:dyDescent="0.2">
      <c r="A1927" t="s">
        <v>10</v>
      </c>
      <c r="B1927" t="s">
        <v>166</v>
      </c>
      <c r="C1927" t="s">
        <v>12</v>
      </c>
      <c r="D1927" t="s">
        <v>13</v>
      </c>
      <c r="E1927" t="s">
        <v>24</v>
      </c>
      <c r="F1927" t="s">
        <v>17</v>
      </c>
      <c r="G1927">
        <v>2019</v>
      </c>
      <c r="H1927">
        <v>3.5320799999999998E-4</v>
      </c>
      <c r="I1927">
        <v>5.4955599999999998E-4</v>
      </c>
      <c r="J1927">
        <v>2.1667100000000001E-4</v>
      </c>
    </row>
    <row r="1928" spans="1:10" hidden="1" x14ac:dyDescent="0.2">
      <c r="A1928" t="s">
        <v>10</v>
      </c>
      <c r="B1928" t="s">
        <v>167</v>
      </c>
      <c r="C1928" t="s">
        <v>12</v>
      </c>
      <c r="D1928" t="s">
        <v>13</v>
      </c>
      <c r="E1928" t="s">
        <v>24</v>
      </c>
      <c r="F1928" t="s">
        <v>15</v>
      </c>
      <c r="G1928">
        <v>2019</v>
      </c>
      <c r="H1928">
        <v>5.9081337999999997E-2</v>
      </c>
      <c r="I1928">
        <v>9.1369140000000001E-2</v>
      </c>
      <c r="J1928">
        <v>3.4303476999999999E-2</v>
      </c>
    </row>
    <row r="1929" spans="1:10" hidden="1" x14ac:dyDescent="0.2">
      <c r="A1929" t="s">
        <v>10</v>
      </c>
      <c r="B1929" t="s">
        <v>167</v>
      </c>
      <c r="C1929" t="s">
        <v>12</v>
      </c>
      <c r="D1929" t="s">
        <v>13</v>
      </c>
      <c r="E1929" t="s">
        <v>24</v>
      </c>
      <c r="F1929" t="s">
        <v>16</v>
      </c>
      <c r="G1929">
        <v>2019</v>
      </c>
      <c r="H1929" s="1">
        <v>1.56E-5</v>
      </c>
      <c r="I1929" s="1">
        <v>2.3900000000000002E-5</v>
      </c>
      <c r="J1929" s="1">
        <v>9.2E-6</v>
      </c>
    </row>
    <row r="1930" spans="1:10" hidden="1" x14ac:dyDescent="0.2">
      <c r="A1930" t="s">
        <v>10</v>
      </c>
      <c r="B1930" t="s">
        <v>167</v>
      </c>
      <c r="C1930" t="s">
        <v>12</v>
      </c>
      <c r="D1930" t="s">
        <v>13</v>
      </c>
      <c r="E1930" t="s">
        <v>24</v>
      </c>
      <c r="F1930" t="s">
        <v>17</v>
      </c>
      <c r="G1930">
        <v>2019</v>
      </c>
      <c r="H1930">
        <v>1.3451400000000001E-2</v>
      </c>
      <c r="I1930">
        <v>2.0802555E-2</v>
      </c>
      <c r="J1930">
        <v>7.8100770000000003E-3</v>
      </c>
    </row>
    <row r="1931" spans="1:10" hidden="1" x14ac:dyDescent="0.2">
      <c r="A1931" t="s">
        <v>10</v>
      </c>
      <c r="B1931" t="s">
        <v>161</v>
      </c>
      <c r="C1931" t="s">
        <v>12</v>
      </c>
      <c r="D1931" t="s">
        <v>13</v>
      </c>
      <c r="E1931" t="s">
        <v>19</v>
      </c>
      <c r="F1931" t="s">
        <v>15</v>
      </c>
      <c r="G1931">
        <v>2019</v>
      </c>
      <c r="H1931">
        <v>41.827991769999997</v>
      </c>
      <c r="I1931">
        <v>56.721474520000001</v>
      </c>
      <c r="J1931">
        <v>30.81850687</v>
      </c>
    </row>
    <row r="1932" spans="1:10" hidden="1" x14ac:dyDescent="0.2">
      <c r="A1932" t="s">
        <v>10</v>
      </c>
      <c r="B1932" t="s">
        <v>161</v>
      </c>
      <c r="C1932" t="s">
        <v>12</v>
      </c>
      <c r="D1932" t="s">
        <v>13</v>
      </c>
      <c r="E1932" t="s">
        <v>19</v>
      </c>
      <c r="F1932" t="s">
        <v>16</v>
      </c>
      <c r="G1932">
        <v>2019</v>
      </c>
      <c r="H1932">
        <v>3.543268E-3</v>
      </c>
      <c r="I1932">
        <v>3.953654E-3</v>
      </c>
      <c r="J1932">
        <v>3.1602309999999999E-3</v>
      </c>
    </row>
    <row r="1933" spans="1:10" hidden="1" x14ac:dyDescent="0.2">
      <c r="A1933" t="s">
        <v>10</v>
      </c>
      <c r="B1933" t="s">
        <v>161</v>
      </c>
      <c r="C1933" t="s">
        <v>12</v>
      </c>
      <c r="D1933" t="s">
        <v>13</v>
      </c>
      <c r="E1933" t="s">
        <v>19</v>
      </c>
      <c r="F1933" t="s">
        <v>17</v>
      </c>
      <c r="G1933">
        <v>2019</v>
      </c>
      <c r="H1933">
        <v>3.0147232869999998</v>
      </c>
      <c r="I1933">
        <v>4.088160652</v>
      </c>
      <c r="J1933">
        <v>2.2212223529999999</v>
      </c>
    </row>
    <row r="1934" spans="1:10" hidden="1" x14ac:dyDescent="0.2">
      <c r="A1934" t="s">
        <v>10</v>
      </c>
      <c r="B1934" t="s">
        <v>154</v>
      </c>
      <c r="C1934" t="s">
        <v>12</v>
      </c>
      <c r="D1934" t="s">
        <v>13</v>
      </c>
      <c r="E1934" t="s">
        <v>24</v>
      </c>
      <c r="F1934" t="s">
        <v>15</v>
      </c>
      <c r="G1934">
        <v>2019</v>
      </c>
      <c r="H1934">
        <v>2.295797E-3</v>
      </c>
      <c r="I1934">
        <v>3.9214250000000001E-3</v>
      </c>
      <c r="J1934">
        <v>1.3352150000000001E-3</v>
      </c>
    </row>
    <row r="1935" spans="1:10" hidden="1" x14ac:dyDescent="0.2">
      <c r="A1935" t="s">
        <v>10</v>
      </c>
      <c r="B1935" t="s">
        <v>154</v>
      </c>
      <c r="C1935" t="s">
        <v>12</v>
      </c>
      <c r="D1935" t="s">
        <v>13</v>
      </c>
      <c r="E1935" t="s">
        <v>24</v>
      </c>
      <c r="F1935" t="s">
        <v>16</v>
      </c>
      <c r="G1935">
        <v>2019</v>
      </c>
      <c r="H1935" s="1">
        <v>5.2399999999999998E-7</v>
      </c>
      <c r="I1935" s="1">
        <v>8.8100000000000001E-7</v>
      </c>
      <c r="J1935" s="1">
        <v>3.2000000000000001E-7</v>
      </c>
    </row>
    <row r="1936" spans="1:10" hidden="1" x14ac:dyDescent="0.2">
      <c r="A1936" t="s">
        <v>10</v>
      </c>
      <c r="B1936" t="s">
        <v>154</v>
      </c>
      <c r="C1936" t="s">
        <v>12</v>
      </c>
      <c r="D1936" t="s">
        <v>13</v>
      </c>
      <c r="E1936" t="s">
        <v>24</v>
      </c>
      <c r="F1936" t="s">
        <v>17</v>
      </c>
      <c r="G1936">
        <v>2019</v>
      </c>
      <c r="H1936">
        <v>3.9865300000000001E-4</v>
      </c>
      <c r="I1936">
        <v>6.8093500000000003E-4</v>
      </c>
      <c r="J1936">
        <v>2.3185299999999999E-4</v>
      </c>
    </row>
    <row r="1937" spans="1:10" hidden="1" x14ac:dyDescent="0.2">
      <c r="A1937" t="s">
        <v>10</v>
      </c>
      <c r="B1937" t="s">
        <v>166</v>
      </c>
      <c r="C1937" t="s">
        <v>12</v>
      </c>
      <c r="D1937" t="s">
        <v>13</v>
      </c>
      <c r="E1937" t="s">
        <v>14</v>
      </c>
      <c r="F1937" t="s">
        <v>15</v>
      </c>
      <c r="G1937">
        <v>2019</v>
      </c>
      <c r="H1937">
        <v>10713.36159</v>
      </c>
      <c r="I1937">
        <v>12806.76418</v>
      </c>
      <c r="J1937">
        <v>8943.0779490000004</v>
      </c>
    </row>
    <row r="1938" spans="1:10" hidden="1" x14ac:dyDescent="0.2">
      <c r="A1938" t="s">
        <v>10</v>
      </c>
      <c r="B1938" t="s">
        <v>166</v>
      </c>
      <c r="C1938" t="s">
        <v>12</v>
      </c>
      <c r="D1938" t="s">
        <v>13</v>
      </c>
      <c r="E1938" t="s">
        <v>14</v>
      </c>
      <c r="F1938" t="s">
        <v>16</v>
      </c>
      <c r="G1938">
        <v>2019</v>
      </c>
      <c r="H1938">
        <v>1</v>
      </c>
      <c r="I1938">
        <v>1</v>
      </c>
      <c r="J1938">
        <v>1</v>
      </c>
    </row>
    <row r="1939" spans="1:10" hidden="1" x14ac:dyDescent="0.2">
      <c r="A1939" t="s">
        <v>10</v>
      </c>
      <c r="B1939" t="s">
        <v>166</v>
      </c>
      <c r="C1939" t="s">
        <v>12</v>
      </c>
      <c r="D1939" t="s">
        <v>13</v>
      </c>
      <c r="E1939" t="s">
        <v>14</v>
      </c>
      <c r="F1939" t="s">
        <v>17</v>
      </c>
      <c r="G1939">
        <v>2019</v>
      </c>
      <c r="H1939">
        <v>839.1693305</v>
      </c>
      <c r="I1939">
        <v>1003.1439370000001</v>
      </c>
      <c r="J1939">
        <v>700.50438150000002</v>
      </c>
    </row>
    <row r="1940" spans="1:10" hidden="1" x14ac:dyDescent="0.2">
      <c r="A1940" t="s">
        <v>10</v>
      </c>
      <c r="B1940" t="s">
        <v>162</v>
      </c>
      <c r="C1940" t="s">
        <v>12</v>
      </c>
      <c r="D1940" t="s">
        <v>13</v>
      </c>
      <c r="E1940" t="s">
        <v>22</v>
      </c>
      <c r="F1940" t="s">
        <v>15</v>
      </c>
      <c r="G1940">
        <v>2019</v>
      </c>
      <c r="H1940">
        <v>6.5953513749999999</v>
      </c>
      <c r="I1940">
        <v>7.4301516349999996</v>
      </c>
      <c r="J1940">
        <v>5.7074449510000003</v>
      </c>
    </row>
    <row r="1941" spans="1:10" hidden="1" x14ac:dyDescent="0.2">
      <c r="A1941" t="s">
        <v>10</v>
      </c>
      <c r="B1941" t="s">
        <v>162</v>
      </c>
      <c r="C1941" t="s">
        <v>12</v>
      </c>
      <c r="D1941" t="s">
        <v>13</v>
      </c>
      <c r="E1941" t="s">
        <v>22</v>
      </c>
      <c r="F1941" t="s">
        <v>16</v>
      </c>
      <c r="G1941">
        <v>2019</v>
      </c>
      <c r="H1941" s="1">
        <v>4.6700000000000002E-6</v>
      </c>
      <c r="I1941" s="1">
        <v>5.2399999999999998E-6</v>
      </c>
      <c r="J1941" s="1">
        <v>4.0600000000000001E-6</v>
      </c>
    </row>
    <row r="1942" spans="1:10" hidden="1" x14ac:dyDescent="0.2">
      <c r="A1942" t="s">
        <v>10</v>
      </c>
      <c r="B1942" t="s">
        <v>162</v>
      </c>
      <c r="C1942" t="s">
        <v>12</v>
      </c>
      <c r="D1942" t="s">
        <v>13</v>
      </c>
      <c r="E1942" t="s">
        <v>22</v>
      </c>
      <c r="F1942" t="s">
        <v>17</v>
      </c>
      <c r="G1942">
        <v>2019</v>
      </c>
      <c r="H1942">
        <v>3.0440340000000001E-3</v>
      </c>
      <c r="I1942">
        <v>3.42933E-3</v>
      </c>
      <c r="J1942">
        <v>2.6342280000000002E-3</v>
      </c>
    </row>
    <row r="1943" spans="1:10" hidden="1" x14ac:dyDescent="0.2">
      <c r="A1943" t="s">
        <v>10</v>
      </c>
      <c r="B1943" t="s">
        <v>141</v>
      </c>
      <c r="C1943" t="s">
        <v>12</v>
      </c>
      <c r="D1943" t="s">
        <v>13</v>
      </c>
      <c r="E1943" t="s">
        <v>22</v>
      </c>
      <c r="F1943" t="s">
        <v>15</v>
      </c>
      <c r="G1943">
        <v>2019</v>
      </c>
      <c r="H1943">
        <v>2.2388111799999999</v>
      </c>
      <c r="I1943">
        <v>7.5508089979999999</v>
      </c>
      <c r="J1943">
        <v>0.72857778500000003</v>
      </c>
    </row>
    <row r="1944" spans="1:10" hidden="1" x14ac:dyDescent="0.2">
      <c r="A1944" t="s">
        <v>10</v>
      </c>
      <c r="B1944" t="s">
        <v>141</v>
      </c>
      <c r="C1944" t="s">
        <v>12</v>
      </c>
      <c r="D1944" t="s">
        <v>13</v>
      </c>
      <c r="E1944" t="s">
        <v>22</v>
      </c>
      <c r="F1944" t="s">
        <v>16</v>
      </c>
      <c r="G1944">
        <v>2019</v>
      </c>
      <c r="H1944" s="1">
        <v>1.3999999999999999E-6</v>
      </c>
      <c r="I1944" s="1">
        <v>4.6500000000000004E-6</v>
      </c>
      <c r="J1944" s="1">
        <v>4.5999999999999999E-7</v>
      </c>
    </row>
    <row r="1945" spans="1:10" hidden="1" x14ac:dyDescent="0.2">
      <c r="A1945" t="s">
        <v>10</v>
      </c>
      <c r="B1945" t="s">
        <v>141</v>
      </c>
      <c r="C1945" t="s">
        <v>12</v>
      </c>
      <c r="D1945" t="s">
        <v>13</v>
      </c>
      <c r="E1945" t="s">
        <v>22</v>
      </c>
      <c r="F1945" t="s">
        <v>17</v>
      </c>
      <c r="G1945">
        <v>2019</v>
      </c>
      <c r="H1945">
        <v>1.0421619999999999E-3</v>
      </c>
      <c r="I1945">
        <v>3.5148850000000001E-3</v>
      </c>
      <c r="J1945">
        <v>3.3915099999999999E-4</v>
      </c>
    </row>
    <row r="1946" spans="1:10" hidden="1" x14ac:dyDescent="0.2">
      <c r="A1946" t="s">
        <v>10</v>
      </c>
      <c r="B1946" t="s">
        <v>141</v>
      </c>
      <c r="C1946" t="s">
        <v>12</v>
      </c>
      <c r="D1946" t="s">
        <v>13</v>
      </c>
      <c r="E1946" t="s">
        <v>23</v>
      </c>
      <c r="F1946" t="s">
        <v>15</v>
      </c>
      <c r="G1946">
        <v>2019</v>
      </c>
      <c r="H1946">
        <v>273.68046500000003</v>
      </c>
      <c r="I1946">
        <v>381.784131</v>
      </c>
      <c r="J1946">
        <v>191.9628238</v>
      </c>
    </row>
    <row r="1947" spans="1:10" hidden="1" x14ac:dyDescent="0.2">
      <c r="A1947" t="s">
        <v>10</v>
      </c>
      <c r="B1947" t="s">
        <v>141</v>
      </c>
      <c r="C1947" t="s">
        <v>12</v>
      </c>
      <c r="D1947" t="s">
        <v>13</v>
      </c>
      <c r="E1947" t="s">
        <v>23</v>
      </c>
      <c r="F1947" t="s">
        <v>16</v>
      </c>
      <c r="G1947">
        <v>2019</v>
      </c>
      <c r="H1947">
        <v>1.71733E-4</v>
      </c>
      <c r="I1947">
        <v>2.2802200000000001E-4</v>
      </c>
      <c r="J1947">
        <v>1.2341399999999999E-4</v>
      </c>
    </row>
    <row r="1948" spans="1:10" hidden="1" x14ac:dyDescent="0.2">
      <c r="A1948" t="s">
        <v>10</v>
      </c>
      <c r="B1948" t="s">
        <v>141</v>
      </c>
      <c r="C1948" t="s">
        <v>12</v>
      </c>
      <c r="D1948" t="s">
        <v>13</v>
      </c>
      <c r="E1948" t="s">
        <v>23</v>
      </c>
      <c r="F1948" t="s">
        <v>17</v>
      </c>
      <c r="G1948">
        <v>2019</v>
      </c>
      <c r="H1948">
        <v>0.127397655</v>
      </c>
      <c r="I1948">
        <v>0.17771967399999999</v>
      </c>
      <c r="J1948">
        <v>8.9358272000000002E-2</v>
      </c>
    </row>
    <row r="1949" spans="1:10" hidden="1" x14ac:dyDescent="0.2">
      <c r="A1949" t="s">
        <v>10</v>
      </c>
      <c r="B1949" t="s">
        <v>141</v>
      </c>
      <c r="C1949" t="s">
        <v>12</v>
      </c>
      <c r="D1949" t="s">
        <v>13</v>
      </c>
      <c r="E1949" t="s">
        <v>24</v>
      </c>
      <c r="F1949" t="s">
        <v>15</v>
      </c>
      <c r="G1949">
        <v>2019</v>
      </c>
      <c r="H1949">
        <v>2.2388111799999999</v>
      </c>
      <c r="I1949">
        <v>7.5508089979999999</v>
      </c>
      <c r="J1949">
        <v>0.72857778500000003</v>
      </c>
    </row>
    <row r="1950" spans="1:10" hidden="1" x14ac:dyDescent="0.2">
      <c r="A1950" t="s">
        <v>10</v>
      </c>
      <c r="B1950" t="s">
        <v>141</v>
      </c>
      <c r="C1950" t="s">
        <v>12</v>
      </c>
      <c r="D1950" t="s">
        <v>13</v>
      </c>
      <c r="E1950" t="s">
        <v>24</v>
      </c>
      <c r="F1950" t="s">
        <v>16</v>
      </c>
      <c r="G1950">
        <v>2019</v>
      </c>
      <c r="H1950" s="1">
        <v>1.3999999999999999E-6</v>
      </c>
      <c r="I1950" s="1">
        <v>4.6500000000000004E-6</v>
      </c>
      <c r="J1950" s="1">
        <v>4.5999999999999999E-7</v>
      </c>
    </row>
    <row r="1951" spans="1:10" hidden="1" x14ac:dyDescent="0.2">
      <c r="A1951" t="s">
        <v>10</v>
      </c>
      <c r="B1951" t="s">
        <v>141</v>
      </c>
      <c r="C1951" t="s">
        <v>12</v>
      </c>
      <c r="D1951" t="s">
        <v>13</v>
      </c>
      <c r="E1951" t="s">
        <v>24</v>
      </c>
      <c r="F1951" t="s">
        <v>17</v>
      </c>
      <c r="G1951">
        <v>2019</v>
      </c>
      <c r="H1951">
        <v>1.0421619999999999E-3</v>
      </c>
      <c r="I1951">
        <v>3.5148850000000001E-3</v>
      </c>
      <c r="J1951">
        <v>3.3915099999999999E-4</v>
      </c>
    </row>
    <row r="1952" spans="1:10" hidden="1" x14ac:dyDescent="0.2">
      <c r="A1952" t="s">
        <v>10</v>
      </c>
      <c r="B1952" t="s">
        <v>152</v>
      </c>
      <c r="C1952" t="s">
        <v>12</v>
      </c>
      <c r="D1952" t="s">
        <v>13</v>
      </c>
      <c r="E1952" t="s">
        <v>22</v>
      </c>
      <c r="F1952" t="s">
        <v>15</v>
      </c>
      <c r="G1952">
        <v>2019</v>
      </c>
      <c r="H1952">
        <v>0.194171382</v>
      </c>
      <c r="I1952">
        <v>0.254499639</v>
      </c>
      <c r="J1952">
        <v>0.145538419</v>
      </c>
    </row>
    <row r="1953" spans="1:10" hidden="1" x14ac:dyDescent="0.2">
      <c r="A1953" t="s">
        <v>10</v>
      </c>
      <c r="B1953" t="s">
        <v>152</v>
      </c>
      <c r="C1953" t="s">
        <v>12</v>
      </c>
      <c r="D1953" t="s">
        <v>13</v>
      </c>
      <c r="E1953" t="s">
        <v>22</v>
      </c>
      <c r="F1953" t="s">
        <v>16</v>
      </c>
      <c r="G1953">
        <v>2019</v>
      </c>
      <c r="H1953" s="1">
        <v>4.6799999999999999E-5</v>
      </c>
      <c r="I1953" s="1">
        <v>6.0099999999999997E-5</v>
      </c>
      <c r="J1953" s="1">
        <v>3.6100000000000003E-5</v>
      </c>
    </row>
    <row r="1954" spans="1:10" hidden="1" x14ac:dyDescent="0.2">
      <c r="A1954" t="s">
        <v>10</v>
      </c>
      <c r="B1954" t="s">
        <v>152</v>
      </c>
      <c r="C1954" t="s">
        <v>12</v>
      </c>
      <c r="D1954" t="s">
        <v>13</v>
      </c>
      <c r="E1954" t="s">
        <v>22</v>
      </c>
      <c r="F1954" t="s">
        <v>17</v>
      </c>
      <c r="G1954">
        <v>2019</v>
      </c>
      <c r="H1954">
        <v>3.1391376999999998E-2</v>
      </c>
      <c r="I1954">
        <v>4.1144550000000002E-2</v>
      </c>
      <c r="J1954">
        <v>2.3528963999999999E-2</v>
      </c>
    </row>
    <row r="1955" spans="1:10" hidden="1" x14ac:dyDescent="0.2">
      <c r="A1955" t="s">
        <v>10</v>
      </c>
      <c r="B1955" t="s">
        <v>152</v>
      </c>
      <c r="C1955" t="s">
        <v>12</v>
      </c>
      <c r="D1955" t="s">
        <v>13</v>
      </c>
      <c r="E1955" t="s">
        <v>23</v>
      </c>
      <c r="F1955" t="s">
        <v>15</v>
      </c>
      <c r="G1955">
        <v>2019</v>
      </c>
      <c r="H1955">
        <v>14.73584967</v>
      </c>
      <c r="I1955">
        <v>18.401684360000001</v>
      </c>
      <c r="J1955">
        <v>12.35808205</v>
      </c>
    </row>
    <row r="1956" spans="1:10" hidden="1" x14ac:dyDescent="0.2">
      <c r="A1956" t="s">
        <v>10</v>
      </c>
      <c r="B1956" t="s">
        <v>152</v>
      </c>
      <c r="C1956" t="s">
        <v>12</v>
      </c>
      <c r="D1956" t="s">
        <v>13</v>
      </c>
      <c r="E1956" t="s">
        <v>23</v>
      </c>
      <c r="F1956" t="s">
        <v>16</v>
      </c>
      <c r="G1956">
        <v>2019</v>
      </c>
      <c r="H1956">
        <v>3.553086E-3</v>
      </c>
      <c r="I1956">
        <v>4.2990340000000002E-3</v>
      </c>
      <c r="J1956">
        <v>3.072721E-3</v>
      </c>
    </row>
    <row r="1957" spans="1:10" hidden="1" x14ac:dyDescent="0.2">
      <c r="A1957" t="s">
        <v>10</v>
      </c>
      <c r="B1957" t="s">
        <v>152</v>
      </c>
      <c r="C1957" t="s">
        <v>12</v>
      </c>
      <c r="D1957" t="s">
        <v>13</v>
      </c>
      <c r="E1957" t="s">
        <v>23</v>
      </c>
      <c r="F1957" t="s">
        <v>17</v>
      </c>
      <c r="G1957">
        <v>2019</v>
      </c>
      <c r="H1957">
        <v>2.3823212759999999</v>
      </c>
      <c r="I1957">
        <v>2.9749709129999999</v>
      </c>
      <c r="J1957">
        <v>1.9979113829999999</v>
      </c>
    </row>
    <row r="1958" spans="1:10" hidden="1" x14ac:dyDescent="0.2">
      <c r="A1958" t="s">
        <v>10</v>
      </c>
      <c r="B1958" t="s">
        <v>152</v>
      </c>
      <c r="C1958" t="s">
        <v>12</v>
      </c>
      <c r="D1958" t="s">
        <v>13</v>
      </c>
      <c r="E1958" t="s">
        <v>24</v>
      </c>
      <c r="F1958" t="s">
        <v>15</v>
      </c>
      <c r="G1958">
        <v>2019</v>
      </c>
      <c r="H1958">
        <v>0.194171382</v>
      </c>
      <c r="I1958">
        <v>0.254499639</v>
      </c>
      <c r="J1958">
        <v>0.145538419</v>
      </c>
    </row>
    <row r="1959" spans="1:10" hidden="1" x14ac:dyDescent="0.2">
      <c r="A1959" t="s">
        <v>10</v>
      </c>
      <c r="B1959" t="s">
        <v>152</v>
      </c>
      <c r="C1959" t="s">
        <v>12</v>
      </c>
      <c r="D1959" t="s">
        <v>13</v>
      </c>
      <c r="E1959" t="s">
        <v>24</v>
      </c>
      <c r="F1959" t="s">
        <v>16</v>
      </c>
      <c r="G1959">
        <v>2019</v>
      </c>
      <c r="H1959" s="1">
        <v>4.6799999999999999E-5</v>
      </c>
      <c r="I1959" s="1">
        <v>6.0099999999999997E-5</v>
      </c>
      <c r="J1959" s="1">
        <v>3.6100000000000003E-5</v>
      </c>
    </row>
    <row r="1960" spans="1:10" hidden="1" x14ac:dyDescent="0.2">
      <c r="A1960" t="s">
        <v>10</v>
      </c>
      <c r="B1960" t="s">
        <v>152</v>
      </c>
      <c r="C1960" t="s">
        <v>12</v>
      </c>
      <c r="D1960" t="s">
        <v>13</v>
      </c>
      <c r="E1960" t="s">
        <v>24</v>
      </c>
      <c r="F1960" t="s">
        <v>17</v>
      </c>
      <c r="G1960">
        <v>2019</v>
      </c>
      <c r="H1960">
        <v>3.1391376999999998E-2</v>
      </c>
      <c r="I1960">
        <v>4.1144550000000002E-2</v>
      </c>
      <c r="J1960">
        <v>2.3528963999999999E-2</v>
      </c>
    </row>
    <row r="1961" spans="1:10" hidden="1" x14ac:dyDescent="0.2">
      <c r="A1961" t="s">
        <v>10</v>
      </c>
      <c r="B1961" t="s">
        <v>168</v>
      </c>
      <c r="C1961" t="s">
        <v>12</v>
      </c>
      <c r="D1961" t="s">
        <v>13</v>
      </c>
      <c r="E1961" t="s">
        <v>23</v>
      </c>
      <c r="F1961" t="s">
        <v>15</v>
      </c>
      <c r="G1961">
        <v>2019</v>
      </c>
      <c r="H1961">
        <v>18.871684040000002</v>
      </c>
      <c r="I1961">
        <v>26.07723021</v>
      </c>
      <c r="J1961">
        <v>13.380744930000001</v>
      </c>
    </row>
    <row r="1962" spans="1:10" hidden="1" x14ac:dyDescent="0.2">
      <c r="A1962" t="s">
        <v>10</v>
      </c>
      <c r="B1962" t="s">
        <v>168</v>
      </c>
      <c r="C1962" t="s">
        <v>12</v>
      </c>
      <c r="D1962" t="s">
        <v>13</v>
      </c>
      <c r="E1962" t="s">
        <v>23</v>
      </c>
      <c r="F1962" t="s">
        <v>16</v>
      </c>
      <c r="G1962">
        <v>2019</v>
      </c>
      <c r="H1962">
        <v>2.7442999999999999E-4</v>
      </c>
      <c r="I1962">
        <v>3.5244200000000001E-4</v>
      </c>
      <c r="J1962">
        <v>2.0818900000000001E-4</v>
      </c>
    </row>
    <row r="1963" spans="1:10" hidden="1" x14ac:dyDescent="0.2">
      <c r="A1963" t="s">
        <v>10</v>
      </c>
      <c r="B1963" t="s">
        <v>168</v>
      </c>
      <c r="C1963" t="s">
        <v>12</v>
      </c>
      <c r="D1963" t="s">
        <v>13</v>
      </c>
      <c r="E1963" t="s">
        <v>23</v>
      </c>
      <c r="F1963" t="s">
        <v>17</v>
      </c>
      <c r="G1963">
        <v>2019</v>
      </c>
      <c r="H1963">
        <v>0.14873510100000001</v>
      </c>
      <c r="I1963">
        <v>0.20552482</v>
      </c>
      <c r="J1963">
        <v>0.105458868</v>
      </c>
    </row>
    <row r="1964" spans="1:10" hidden="1" x14ac:dyDescent="0.2">
      <c r="A1964" t="s">
        <v>10</v>
      </c>
      <c r="B1964" t="s">
        <v>168</v>
      </c>
      <c r="C1964" t="s">
        <v>12</v>
      </c>
      <c r="D1964" t="s">
        <v>13</v>
      </c>
      <c r="E1964" t="s">
        <v>24</v>
      </c>
      <c r="F1964" t="s">
        <v>15</v>
      </c>
      <c r="G1964">
        <v>2019</v>
      </c>
      <c r="H1964">
        <v>0.14666895799999999</v>
      </c>
      <c r="I1964">
        <v>0.47911758300000001</v>
      </c>
      <c r="J1964">
        <v>4.1284344000000001E-2</v>
      </c>
    </row>
    <row r="1965" spans="1:10" hidden="1" x14ac:dyDescent="0.2">
      <c r="A1965" t="s">
        <v>10</v>
      </c>
      <c r="B1965" t="s">
        <v>168</v>
      </c>
      <c r="C1965" t="s">
        <v>12</v>
      </c>
      <c r="D1965" t="s">
        <v>13</v>
      </c>
      <c r="E1965" t="s">
        <v>24</v>
      </c>
      <c r="F1965" t="s">
        <v>16</v>
      </c>
      <c r="G1965">
        <v>2019</v>
      </c>
      <c r="H1965" s="1">
        <v>2.1299999999999999E-6</v>
      </c>
      <c r="I1965" s="1">
        <v>7.0199999999999997E-6</v>
      </c>
      <c r="J1965" s="1">
        <v>6.1200000000000003E-7</v>
      </c>
    </row>
    <row r="1966" spans="1:10" hidden="1" x14ac:dyDescent="0.2">
      <c r="A1966" t="s">
        <v>10</v>
      </c>
      <c r="B1966" t="s">
        <v>168</v>
      </c>
      <c r="C1966" t="s">
        <v>12</v>
      </c>
      <c r="D1966" t="s">
        <v>13</v>
      </c>
      <c r="E1966" t="s">
        <v>24</v>
      </c>
      <c r="F1966" t="s">
        <v>17</v>
      </c>
      <c r="G1966">
        <v>2019</v>
      </c>
      <c r="H1966">
        <v>1.155955E-3</v>
      </c>
      <c r="I1966">
        <v>3.7761119999999999E-3</v>
      </c>
      <c r="J1966">
        <v>3.2537799999999997E-4</v>
      </c>
    </row>
    <row r="1967" spans="1:10" hidden="1" x14ac:dyDescent="0.2">
      <c r="A1967" t="s">
        <v>10</v>
      </c>
      <c r="B1967" t="s">
        <v>20</v>
      </c>
      <c r="C1967" t="s">
        <v>12</v>
      </c>
      <c r="D1967" t="s">
        <v>13</v>
      </c>
      <c r="E1967" t="s">
        <v>14</v>
      </c>
      <c r="F1967" t="s">
        <v>15</v>
      </c>
      <c r="G1967">
        <v>2019</v>
      </c>
      <c r="H1967">
        <v>1501.804558</v>
      </c>
      <c r="I1967">
        <v>1714.0982610000001</v>
      </c>
      <c r="J1967">
        <v>1311.021015</v>
      </c>
    </row>
    <row r="1968" spans="1:10" hidden="1" x14ac:dyDescent="0.2">
      <c r="A1968" t="s">
        <v>10</v>
      </c>
      <c r="B1968" t="s">
        <v>20</v>
      </c>
      <c r="C1968" t="s">
        <v>12</v>
      </c>
      <c r="D1968" t="s">
        <v>13</v>
      </c>
      <c r="E1968" t="s">
        <v>14</v>
      </c>
      <c r="F1968" t="s">
        <v>16</v>
      </c>
      <c r="G1968">
        <v>2019</v>
      </c>
      <c r="H1968">
        <v>1</v>
      </c>
      <c r="I1968">
        <v>1</v>
      </c>
      <c r="J1968">
        <v>1</v>
      </c>
    </row>
    <row r="1969" spans="1:10" hidden="1" x14ac:dyDescent="0.2">
      <c r="A1969" t="s">
        <v>10</v>
      </c>
      <c r="B1969" t="s">
        <v>20</v>
      </c>
      <c r="C1969" t="s">
        <v>12</v>
      </c>
      <c r="D1969" t="s">
        <v>13</v>
      </c>
      <c r="E1969" t="s">
        <v>14</v>
      </c>
      <c r="F1969" t="s">
        <v>17</v>
      </c>
      <c r="G1969">
        <v>2019</v>
      </c>
      <c r="H1969">
        <v>301.31664640000002</v>
      </c>
      <c r="I1969">
        <v>343.9104888</v>
      </c>
      <c r="J1969">
        <v>263.03852499999999</v>
      </c>
    </row>
    <row r="1970" spans="1:10" hidden="1" x14ac:dyDescent="0.2">
      <c r="A1970" t="s">
        <v>10</v>
      </c>
      <c r="B1970" t="s">
        <v>150</v>
      </c>
      <c r="C1970" t="s">
        <v>12</v>
      </c>
      <c r="D1970" t="s">
        <v>13</v>
      </c>
      <c r="E1970" t="s">
        <v>14</v>
      </c>
      <c r="F1970" t="s">
        <v>15</v>
      </c>
      <c r="G1970">
        <v>2019</v>
      </c>
      <c r="H1970">
        <v>44456.84059</v>
      </c>
      <c r="I1970">
        <v>52996.993340000001</v>
      </c>
      <c r="J1970">
        <v>36587.604209999998</v>
      </c>
    </row>
    <row r="1971" spans="1:10" hidden="1" x14ac:dyDescent="0.2">
      <c r="A1971" t="s">
        <v>10</v>
      </c>
      <c r="B1971" t="s">
        <v>150</v>
      </c>
      <c r="C1971" t="s">
        <v>12</v>
      </c>
      <c r="D1971" t="s">
        <v>13</v>
      </c>
      <c r="E1971" t="s">
        <v>14</v>
      </c>
      <c r="F1971" t="s">
        <v>16</v>
      </c>
      <c r="G1971">
        <v>2019</v>
      </c>
      <c r="H1971">
        <v>1</v>
      </c>
      <c r="I1971">
        <v>1</v>
      </c>
      <c r="J1971">
        <v>1</v>
      </c>
    </row>
    <row r="1972" spans="1:10" hidden="1" x14ac:dyDescent="0.2">
      <c r="A1972" t="s">
        <v>10</v>
      </c>
      <c r="B1972" t="s">
        <v>150</v>
      </c>
      <c r="C1972" t="s">
        <v>12</v>
      </c>
      <c r="D1972" t="s">
        <v>13</v>
      </c>
      <c r="E1972" t="s">
        <v>14</v>
      </c>
      <c r="F1972" t="s">
        <v>17</v>
      </c>
      <c r="G1972">
        <v>2019</v>
      </c>
      <c r="H1972">
        <v>621.05741339999997</v>
      </c>
      <c r="I1972">
        <v>740.36245410000004</v>
      </c>
      <c r="J1972">
        <v>511.12500410000001</v>
      </c>
    </row>
    <row r="1973" spans="1:10" hidden="1" x14ac:dyDescent="0.2">
      <c r="A1973" t="s">
        <v>10</v>
      </c>
      <c r="B1973" t="s">
        <v>146</v>
      </c>
      <c r="C1973" t="s">
        <v>12</v>
      </c>
      <c r="D1973" t="s">
        <v>13</v>
      </c>
      <c r="E1973" t="s">
        <v>19</v>
      </c>
      <c r="F1973" t="s">
        <v>15</v>
      </c>
      <c r="G1973">
        <v>2019</v>
      </c>
      <c r="H1973">
        <v>246.0221727</v>
      </c>
      <c r="I1973">
        <v>310.7672584</v>
      </c>
      <c r="J1973">
        <v>194.8549931</v>
      </c>
    </row>
    <row r="1974" spans="1:10" hidden="1" x14ac:dyDescent="0.2">
      <c r="A1974" t="s">
        <v>10</v>
      </c>
      <c r="B1974" t="s">
        <v>146</v>
      </c>
      <c r="C1974" t="s">
        <v>12</v>
      </c>
      <c r="D1974" t="s">
        <v>13</v>
      </c>
      <c r="E1974" t="s">
        <v>19</v>
      </c>
      <c r="F1974" t="s">
        <v>16</v>
      </c>
      <c r="G1974">
        <v>2019</v>
      </c>
      <c r="H1974">
        <v>7.3098629999999998E-3</v>
      </c>
      <c r="I1974">
        <v>8.1130999999999998E-3</v>
      </c>
      <c r="J1974">
        <v>6.6467460000000003E-3</v>
      </c>
    </row>
    <row r="1975" spans="1:10" hidden="1" x14ac:dyDescent="0.2">
      <c r="A1975" t="s">
        <v>10</v>
      </c>
      <c r="B1975" t="s">
        <v>146</v>
      </c>
      <c r="C1975" t="s">
        <v>12</v>
      </c>
      <c r="D1975" t="s">
        <v>13</v>
      </c>
      <c r="E1975" t="s">
        <v>19</v>
      </c>
      <c r="F1975" t="s">
        <v>17</v>
      </c>
      <c r="G1975">
        <v>2019</v>
      </c>
      <c r="H1975">
        <v>4.8400214119999996</v>
      </c>
      <c r="I1975">
        <v>6.1137586419999996</v>
      </c>
      <c r="J1975">
        <v>3.8334038289999999</v>
      </c>
    </row>
    <row r="1976" spans="1:10" hidden="1" x14ac:dyDescent="0.2">
      <c r="A1976" t="s">
        <v>10</v>
      </c>
      <c r="B1976" t="s">
        <v>157</v>
      </c>
      <c r="C1976" t="s">
        <v>12</v>
      </c>
      <c r="D1976" t="s">
        <v>13</v>
      </c>
      <c r="E1976" t="s">
        <v>22</v>
      </c>
      <c r="F1976" t="s">
        <v>15</v>
      </c>
      <c r="G1976">
        <v>2019</v>
      </c>
      <c r="H1976">
        <v>3.4981919999999998E-3</v>
      </c>
      <c r="I1976">
        <v>1.2042722E-2</v>
      </c>
      <c r="J1976">
        <v>1.056256E-3</v>
      </c>
    </row>
    <row r="1977" spans="1:10" hidden="1" x14ac:dyDescent="0.2">
      <c r="A1977" t="s">
        <v>10</v>
      </c>
      <c r="B1977" t="s">
        <v>157</v>
      </c>
      <c r="C1977" t="s">
        <v>12</v>
      </c>
      <c r="D1977" t="s">
        <v>13</v>
      </c>
      <c r="E1977" t="s">
        <v>22</v>
      </c>
      <c r="F1977" t="s">
        <v>16</v>
      </c>
      <c r="G1977">
        <v>2019</v>
      </c>
      <c r="H1977" s="1">
        <v>3.4599999999999999E-6</v>
      </c>
      <c r="I1977" s="1">
        <v>1.19E-5</v>
      </c>
      <c r="J1977" s="1">
        <v>1.11E-6</v>
      </c>
    </row>
    <row r="1978" spans="1:10" hidden="1" x14ac:dyDescent="0.2">
      <c r="A1978" t="s">
        <v>10</v>
      </c>
      <c r="B1978" t="s">
        <v>157</v>
      </c>
      <c r="C1978" t="s">
        <v>12</v>
      </c>
      <c r="D1978" t="s">
        <v>13</v>
      </c>
      <c r="E1978" t="s">
        <v>22</v>
      </c>
      <c r="F1978" t="s">
        <v>17</v>
      </c>
      <c r="G1978">
        <v>2019</v>
      </c>
      <c r="H1978">
        <v>1.703235E-3</v>
      </c>
      <c r="I1978">
        <v>5.8634830000000001E-3</v>
      </c>
      <c r="J1978">
        <v>5.14281E-4</v>
      </c>
    </row>
    <row r="1979" spans="1:10" hidden="1" x14ac:dyDescent="0.2">
      <c r="A1979" t="s">
        <v>10</v>
      </c>
      <c r="B1979" t="s">
        <v>157</v>
      </c>
      <c r="C1979" t="s">
        <v>12</v>
      </c>
      <c r="D1979" t="s">
        <v>13</v>
      </c>
      <c r="E1979" t="s">
        <v>23</v>
      </c>
      <c r="F1979" t="s">
        <v>15</v>
      </c>
      <c r="G1979">
        <v>2019</v>
      </c>
      <c r="H1979">
        <v>0.88381911999999996</v>
      </c>
      <c r="I1979">
        <v>1.1945651989999999</v>
      </c>
      <c r="J1979">
        <v>0.63175544699999997</v>
      </c>
    </row>
    <row r="1980" spans="1:10" hidden="1" x14ac:dyDescent="0.2">
      <c r="A1980" t="s">
        <v>10</v>
      </c>
      <c r="B1980" t="s">
        <v>157</v>
      </c>
      <c r="C1980" t="s">
        <v>12</v>
      </c>
      <c r="D1980" t="s">
        <v>13</v>
      </c>
      <c r="E1980" t="s">
        <v>23</v>
      </c>
      <c r="F1980" t="s">
        <v>16</v>
      </c>
      <c r="G1980">
        <v>2019</v>
      </c>
      <c r="H1980">
        <v>8.7300699999999997E-4</v>
      </c>
      <c r="I1980">
        <v>1.0968690000000001E-3</v>
      </c>
      <c r="J1980">
        <v>6.7796399999999998E-4</v>
      </c>
    </row>
    <row r="1981" spans="1:10" hidden="1" x14ac:dyDescent="0.2">
      <c r="A1981" t="s">
        <v>10</v>
      </c>
      <c r="B1981" t="s">
        <v>157</v>
      </c>
      <c r="C1981" t="s">
        <v>12</v>
      </c>
      <c r="D1981" t="s">
        <v>13</v>
      </c>
      <c r="E1981" t="s">
        <v>23</v>
      </c>
      <c r="F1981" t="s">
        <v>17</v>
      </c>
      <c r="G1981">
        <v>2019</v>
      </c>
      <c r="H1981">
        <v>0.430322818</v>
      </c>
      <c r="I1981">
        <v>0.58162202100000004</v>
      </c>
      <c r="J1981">
        <v>0.30759550000000002</v>
      </c>
    </row>
    <row r="1982" spans="1:10" hidden="1" x14ac:dyDescent="0.2">
      <c r="A1982" t="s">
        <v>10</v>
      </c>
      <c r="B1982" t="s">
        <v>169</v>
      </c>
      <c r="C1982" t="s">
        <v>12</v>
      </c>
      <c r="D1982" t="s">
        <v>13</v>
      </c>
      <c r="E1982" t="s">
        <v>22</v>
      </c>
      <c r="F1982" t="s">
        <v>15</v>
      </c>
      <c r="G1982">
        <v>2019</v>
      </c>
      <c r="H1982">
        <v>8.7537794000000002E-2</v>
      </c>
      <c r="I1982">
        <v>0.264644349</v>
      </c>
      <c r="J1982">
        <v>2.4508131999999998E-2</v>
      </c>
    </row>
    <row r="1983" spans="1:10" hidden="1" x14ac:dyDescent="0.2">
      <c r="A1983" t="s">
        <v>10</v>
      </c>
      <c r="B1983" t="s">
        <v>169</v>
      </c>
      <c r="C1983" t="s">
        <v>12</v>
      </c>
      <c r="D1983" t="s">
        <v>13</v>
      </c>
      <c r="E1983" t="s">
        <v>22</v>
      </c>
      <c r="F1983" t="s">
        <v>16</v>
      </c>
      <c r="G1983">
        <v>2019</v>
      </c>
      <c r="H1983" s="1">
        <v>2.4399999999999999E-6</v>
      </c>
      <c r="I1983" s="1">
        <v>7.4800000000000004E-6</v>
      </c>
      <c r="J1983" s="1">
        <v>7.3600000000000003E-7</v>
      </c>
    </row>
    <row r="1984" spans="1:10" hidden="1" x14ac:dyDescent="0.2">
      <c r="A1984" t="s">
        <v>10</v>
      </c>
      <c r="B1984" t="s">
        <v>169</v>
      </c>
      <c r="C1984" t="s">
        <v>12</v>
      </c>
      <c r="D1984" t="s">
        <v>13</v>
      </c>
      <c r="E1984" t="s">
        <v>22</v>
      </c>
      <c r="F1984" t="s">
        <v>17</v>
      </c>
      <c r="G1984">
        <v>2019</v>
      </c>
      <c r="H1984">
        <v>1.6623689999999999E-3</v>
      </c>
      <c r="I1984">
        <v>5.0256759999999998E-3</v>
      </c>
      <c r="J1984">
        <v>4.6541699999999998E-4</v>
      </c>
    </row>
    <row r="1985" spans="1:10" hidden="1" x14ac:dyDescent="0.2">
      <c r="A1985" t="s">
        <v>10</v>
      </c>
      <c r="B1985" t="s">
        <v>169</v>
      </c>
      <c r="C1985" t="s">
        <v>12</v>
      </c>
      <c r="D1985" t="s">
        <v>13</v>
      </c>
      <c r="E1985" t="s">
        <v>23</v>
      </c>
      <c r="F1985" t="s">
        <v>15</v>
      </c>
      <c r="G1985">
        <v>2019</v>
      </c>
      <c r="H1985">
        <v>22.995896460000001</v>
      </c>
      <c r="I1985">
        <v>32.914568639999999</v>
      </c>
      <c r="J1985">
        <v>14.982922500000001</v>
      </c>
    </row>
    <row r="1986" spans="1:10" hidden="1" x14ac:dyDescent="0.2">
      <c r="A1986" t="s">
        <v>10</v>
      </c>
      <c r="B1986" t="s">
        <v>169</v>
      </c>
      <c r="C1986" t="s">
        <v>12</v>
      </c>
      <c r="D1986" t="s">
        <v>13</v>
      </c>
      <c r="E1986" t="s">
        <v>23</v>
      </c>
      <c r="F1986" t="s">
        <v>16</v>
      </c>
      <c r="G1986">
        <v>2019</v>
      </c>
      <c r="H1986">
        <v>6.4130399999999998E-4</v>
      </c>
      <c r="I1986">
        <v>8.2105399999999999E-4</v>
      </c>
      <c r="J1986">
        <v>4.5007700000000001E-4</v>
      </c>
    </row>
    <row r="1987" spans="1:10" hidden="1" x14ac:dyDescent="0.2">
      <c r="A1987" t="s">
        <v>10</v>
      </c>
      <c r="B1987" t="s">
        <v>169</v>
      </c>
      <c r="C1987" t="s">
        <v>12</v>
      </c>
      <c r="D1987" t="s">
        <v>13</v>
      </c>
      <c r="E1987" t="s">
        <v>23</v>
      </c>
      <c r="F1987" t="s">
        <v>17</v>
      </c>
      <c r="G1987">
        <v>2019</v>
      </c>
      <c r="H1987">
        <v>0.43669897000000002</v>
      </c>
      <c r="I1987">
        <v>0.625057529</v>
      </c>
      <c r="J1987">
        <v>0.28453019200000002</v>
      </c>
    </row>
    <row r="1988" spans="1:10" hidden="1" x14ac:dyDescent="0.2">
      <c r="A1988" t="s">
        <v>10</v>
      </c>
      <c r="B1988" t="s">
        <v>164</v>
      </c>
      <c r="C1988" t="s">
        <v>12</v>
      </c>
      <c r="D1988" t="s">
        <v>13</v>
      </c>
      <c r="E1988" t="s">
        <v>19</v>
      </c>
      <c r="F1988" t="s">
        <v>15</v>
      </c>
      <c r="G1988">
        <v>2019</v>
      </c>
      <c r="H1988">
        <v>13.47214445</v>
      </c>
      <c r="I1988">
        <v>18.016307319999999</v>
      </c>
      <c r="J1988">
        <v>9.811003157</v>
      </c>
    </row>
    <row r="1989" spans="1:10" hidden="1" x14ac:dyDescent="0.2">
      <c r="A1989" t="s">
        <v>10</v>
      </c>
      <c r="B1989" t="s">
        <v>164</v>
      </c>
      <c r="C1989" t="s">
        <v>12</v>
      </c>
      <c r="D1989" t="s">
        <v>13</v>
      </c>
      <c r="E1989" t="s">
        <v>19</v>
      </c>
      <c r="F1989" t="s">
        <v>16</v>
      </c>
      <c r="G1989">
        <v>2019</v>
      </c>
      <c r="H1989">
        <v>3.0485880000000001E-3</v>
      </c>
      <c r="I1989">
        <v>3.9139639999999998E-3</v>
      </c>
      <c r="J1989">
        <v>2.48861E-3</v>
      </c>
    </row>
    <row r="1990" spans="1:10" hidden="1" x14ac:dyDescent="0.2">
      <c r="A1990" t="s">
        <v>10</v>
      </c>
      <c r="B1990" t="s">
        <v>164</v>
      </c>
      <c r="C1990" t="s">
        <v>12</v>
      </c>
      <c r="D1990" t="s">
        <v>13</v>
      </c>
      <c r="E1990" t="s">
        <v>19</v>
      </c>
      <c r="F1990" t="s">
        <v>17</v>
      </c>
      <c r="G1990">
        <v>2019</v>
      </c>
      <c r="H1990">
        <v>0.47030608699999998</v>
      </c>
      <c r="I1990">
        <v>0.62894062799999995</v>
      </c>
      <c r="J1990">
        <v>0.34249740400000001</v>
      </c>
    </row>
    <row r="1991" spans="1:10" hidden="1" x14ac:dyDescent="0.2">
      <c r="A1991" t="s">
        <v>10</v>
      </c>
      <c r="B1991" t="s">
        <v>170</v>
      </c>
      <c r="C1991" t="s">
        <v>12</v>
      </c>
      <c r="D1991" t="s">
        <v>13</v>
      </c>
      <c r="E1991" t="s">
        <v>14</v>
      </c>
      <c r="F1991" t="s">
        <v>15</v>
      </c>
      <c r="G1991">
        <v>2019</v>
      </c>
      <c r="H1991">
        <v>619.71081919999995</v>
      </c>
      <c r="I1991">
        <v>753.2498488</v>
      </c>
      <c r="J1991">
        <v>500.42585810000003</v>
      </c>
    </row>
    <row r="1992" spans="1:10" hidden="1" x14ac:dyDescent="0.2">
      <c r="A1992" t="s">
        <v>10</v>
      </c>
      <c r="B1992" t="s">
        <v>170</v>
      </c>
      <c r="C1992" t="s">
        <v>12</v>
      </c>
      <c r="D1992" t="s">
        <v>13</v>
      </c>
      <c r="E1992" t="s">
        <v>14</v>
      </c>
      <c r="F1992" t="s">
        <v>16</v>
      </c>
      <c r="G1992">
        <v>2019</v>
      </c>
      <c r="H1992">
        <v>1</v>
      </c>
      <c r="I1992">
        <v>1</v>
      </c>
      <c r="J1992">
        <v>1</v>
      </c>
    </row>
    <row r="1993" spans="1:10" hidden="1" x14ac:dyDescent="0.2">
      <c r="A1993" t="s">
        <v>10</v>
      </c>
      <c r="B1993" t="s">
        <v>170</v>
      </c>
      <c r="C1993" t="s">
        <v>12</v>
      </c>
      <c r="D1993" t="s">
        <v>13</v>
      </c>
      <c r="E1993" t="s">
        <v>14</v>
      </c>
      <c r="F1993" t="s">
        <v>17</v>
      </c>
      <c r="G1993">
        <v>2019</v>
      </c>
      <c r="H1993">
        <v>746.06236369999999</v>
      </c>
      <c r="I1993">
        <v>906.82838709999999</v>
      </c>
      <c r="J1993">
        <v>602.45664099999999</v>
      </c>
    </row>
    <row r="1994" spans="1:10" hidden="1" x14ac:dyDescent="0.2">
      <c r="A1994" t="s">
        <v>10</v>
      </c>
      <c r="B1994" t="s">
        <v>171</v>
      </c>
      <c r="C1994" t="s">
        <v>12</v>
      </c>
      <c r="D1994" t="s">
        <v>13</v>
      </c>
      <c r="E1994" t="s">
        <v>14</v>
      </c>
      <c r="F1994" t="s">
        <v>15</v>
      </c>
      <c r="G1994">
        <v>2019</v>
      </c>
      <c r="H1994">
        <v>128507.22440000001</v>
      </c>
      <c r="I1994">
        <v>156199.82209999999</v>
      </c>
      <c r="J1994">
        <v>105291.3008</v>
      </c>
    </row>
    <row r="1995" spans="1:10" hidden="1" x14ac:dyDescent="0.2">
      <c r="A1995" t="s">
        <v>10</v>
      </c>
      <c r="B1995" t="s">
        <v>171</v>
      </c>
      <c r="C1995" t="s">
        <v>12</v>
      </c>
      <c r="D1995" t="s">
        <v>13</v>
      </c>
      <c r="E1995" t="s">
        <v>14</v>
      </c>
      <c r="F1995" t="s">
        <v>16</v>
      </c>
      <c r="G1995">
        <v>2019</v>
      </c>
      <c r="H1995">
        <v>1</v>
      </c>
      <c r="I1995">
        <v>1</v>
      </c>
      <c r="J1995">
        <v>1</v>
      </c>
    </row>
    <row r="1996" spans="1:10" hidden="1" x14ac:dyDescent="0.2">
      <c r="A1996" t="s">
        <v>10</v>
      </c>
      <c r="B1996" t="s">
        <v>171</v>
      </c>
      <c r="C1996" t="s">
        <v>12</v>
      </c>
      <c r="D1996" t="s">
        <v>13</v>
      </c>
      <c r="E1996" t="s">
        <v>14</v>
      </c>
      <c r="F1996" t="s">
        <v>17</v>
      </c>
      <c r="G1996">
        <v>2019</v>
      </c>
      <c r="H1996">
        <v>359.64212359999999</v>
      </c>
      <c r="I1996">
        <v>437.14301669999998</v>
      </c>
      <c r="J1996">
        <v>294.66971380000001</v>
      </c>
    </row>
    <row r="1997" spans="1:10" hidden="1" x14ac:dyDescent="0.2">
      <c r="A1997" t="s">
        <v>10</v>
      </c>
      <c r="B1997" t="s">
        <v>165</v>
      </c>
      <c r="C1997" t="s">
        <v>12</v>
      </c>
      <c r="D1997" t="s">
        <v>13</v>
      </c>
      <c r="E1997" t="s">
        <v>24</v>
      </c>
      <c r="F1997" t="s">
        <v>15</v>
      </c>
      <c r="G1997">
        <v>2019</v>
      </c>
      <c r="H1997">
        <v>7.3112199999999996E-4</v>
      </c>
      <c r="I1997">
        <v>1.306878E-3</v>
      </c>
      <c r="J1997">
        <v>3.5985800000000001E-4</v>
      </c>
    </row>
    <row r="1998" spans="1:10" hidden="1" x14ac:dyDescent="0.2">
      <c r="A1998" t="s">
        <v>10</v>
      </c>
      <c r="B1998" t="s">
        <v>165</v>
      </c>
      <c r="C1998" t="s">
        <v>12</v>
      </c>
      <c r="D1998" t="s">
        <v>13</v>
      </c>
      <c r="E1998" t="s">
        <v>24</v>
      </c>
      <c r="F1998" t="s">
        <v>16</v>
      </c>
      <c r="G1998">
        <v>2019</v>
      </c>
      <c r="H1998" s="1">
        <v>1.1999999999999999E-6</v>
      </c>
      <c r="I1998" s="1">
        <v>2.12E-6</v>
      </c>
      <c r="J1998" s="1">
        <v>6.0999999999999998E-7</v>
      </c>
    </row>
    <row r="1999" spans="1:10" hidden="1" x14ac:dyDescent="0.2">
      <c r="A1999" t="s">
        <v>10</v>
      </c>
      <c r="B1999" t="s">
        <v>165</v>
      </c>
      <c r="C1999" t="s">
        <v>12</v>
      </c>
      <c r="D1999" t="s">
        <v>13</v>
      </c>
      <c r="E1999" t="s">
        <v>24</v>
      </c>
      <c r="F1999" t="s">
        <v>17</v>
      </c>
      <c r="G1999">
        <v>2019</v>
      </c>
      <c r="H1999">
        <v>8.26226E-4</v>
      </c>
      <c r="I1999">
        <v>1.476876E-3</v>
      </c>
      <c r="J1999">
        <v>4.0666900000000002E-4</v>
      </c>
    </row>
    <row r="2000" spans="1:10" hidden="1" x14ac:dyDescent="0.2">
      <c r="A2000" t="s">
        <v>10</v>
      </c>
      <c r="B2000" t="s">
        <v>157</v>
      </c>
      <c r="C2000" t="s">
        <v>12</v>
      </c>
      <c r="D2000" t="s">
        <v>13</v>
      </c>
      <c r="E2000" t="s">
        <v>14</v>
      </c>
      <c r="F2000" t="s">
        <v>15</v>
      </c>
      <c r="G2000">
        <v>2019</v>
      </c>
      <c r="H2000">
        <v>1010.7868109999999</v>
      </c>
      <c r="I2000">
        <v>1168.5216680000001</v>
      </c>
      <c r="J2000">
        <v>847.88584309999999</v>
      </c>
    </row>
    <row r="2001" spans="1:10" hidden="1" x14ac:dyDescent="0.2">
      <c r="A2001" t="s">
        <v>10</v>
      </c>
      <c r="B2001" t="s">
        <v>157</v>
      </c>
      <c r="C2001" t="s">
        <v>12</v>
      </c>
      <c r="D2001" t="s">
        <v>13</v>
      </c>
      <c r="E2001" t="s">
        <v>14</v>
      </c>
      <c r="F2001" t="s">
        <v>16</v>
      </c>
      <c r="G2001">
        <v>2019</v>
      </c>
      <c r="H2001">
        <v>1</v>
      </c>
      <c r="I2001">
        <v>1</v>
      </c>
      <c r="J2001">
        <v>1</v>
      </c>
    </row>
    <row r="2002" spans="1:10" hidden="1" x14ac:dyDescent="0.2">
      <c r="A2002" t="s">
        <v>10</v>
      </c>
      <c r="B2002" t="s">
        <v>157</v>
      </c>
      <c r="C2002" t="s">
        <v>12</v>
      </c>
      <c r="D2002" t="s">
        <v>13</v>
      </c>
      <c r="E2002" t="s">
        <v>14</v>
      </c>
      <c r="F2002" t="s">
        <v>17</v>
      </c>
      <c r="G2002">
        <v>2019</v>
      </c>
      <c r="H2002">
        <v>492.14213539999997</v>
      </c>
      <c r="I2002">
        <v>568.94168260000004</v>
      </c>
      <c r="J2002">
        <v>412.82725970000001</v>
      </c>
    </row>
    <row r="2003" spans="1:10" hidden="1" x14ac:dyDescent="0.2">
      <c r="A2003" t="s">
        <v>10</v>
      </c>
      <c r="B2003" t="s">
        <v>172</v>
      </c>
      <c r="C2003" t="s">
        <v>12</v>
      </c>
      <c r="D2003" t="s">
        <v>13</v>
      </c>
      <c r="E2003" t="s">
        <v>14</v>
      </c>
      <c r="F2003" t="s">
        <v>15</v>
      </c>
      <c r="G2003">
        <v>2019</v>
      </c>
      <c r="H2003">
        <v>2731.3931750000002</v>
      </c>
      <c r="I2003">
        <v>3263.6711919999998</v>
      </c>
      <c r="J2003">
        <v>2320.1100590000001</v>
      </c>
    </row>
    <row r="2004" spans="1:10" hidden="1" x14ac:dyDescent="0.2">
      <c r="A2004" t="s">
        <v>10</v>
      </c>
      <c r="B2004" t="s">
        <v>172</v>
      </c>
      <c r="C2004" t="s">
        <v>12</v>
      </c>
      <c r="D2004" t="s">
        <v>13</v>
      </c>
      <c r="E2004" t="s">
        <v>14</v>
      </c>
      <c r="F2004" t="s">
        <v>16</v>
      </c>
      <c r="G2004">
        <v>2019</v>
      </c>
      <c r="H2004">
        <v>1</v>
      </c>
      <c r="I2004">
        <v>1</v>
      </c>
      <c r="J2004">
        <v>1</v>
      </c>
    </row>
    <row r="2005" spans="1:10" hidden="1" x14ac:dyDescent="0.2">
      <c r="A2005" t="s">
        <v>10</v>
      </c>
      <c r="B2005" t="s">
        <v>172</v>
      </c>
      <c r="C2005" t="s">
        <v>12</v>
      </c>
      <c r="D2005" t="s">
        <v>13</v>
      </c>
      <c r="E2005" t="s">
        <v>14</v>
      </c>
      <c r="F2005" t="s">
        <v>17</v>
      </c>
      <c r="G2005">
        <v>2019</v>
      </c>
      <c r="H2005">
        <v>724.62226150000004</v>
      </c>
      <c r="I2005">
        <v>865.83243349999998</v>
      </c>
      <c r="J2005">
        <v>615.51131239999995</v>
      </c>
    </row>
    <row r="2006" spans="1:10" hidden="1" x14ac:dyDescent="0.2">
      <c r="A2006" t="s">
        <v>10</v>
      </c>
      <c r="B2006" t="s">
        <v>169</v>
      </c>
      <c r="C2006" t="s">
        <v>12</v>
      </c>
      <c r="D2006" t="s">
        <v>13</v>
      </c>
      <c r="E2006" t="s">
        <v>24</v>
      </c>
      <c r="F2006" t="s">
        <v>15</v>
      </c>
      <c r="G2006">
        <v>2019</v>
      </c>
      <c r="H2006">
        <v>8.7537794000000002E-2</v>
      </c>
      <c r="I2006">
        <v>0.264644349</v>
      </c>
      <c r="J2006">
        <v>2.4508131999999998E-2</v>
      </c>
    </row>
    <row r="2007" spans="1:10" hidden="1" x14ac:dyDescent="0.2">
      <c r="A2007" t="s">
        <v>10</v>
      </c>
      <c r="B2007" t="s">
        <v>169</v>
      </c>
      <c r="C2007" t="s">
        <v>12</v>
      </c>
      <c r="D2007" t="s">
        <v>13</v>
      </c>
      <c r="E2007" t="s">
        <v>24</v>
      </c>
      <c r="F2007" t="s">
        <v>16</v>
      </c>
      <c r="G2007">
        <v>2019</v>
      </c>
      <c r="H2007" s="1">
        <v>2.4399999999999999E-6</v>
      </c>
      <c r="I2007" s="1">
        <v>7.4800000000000004E-6</v>
      </c>
      <c r="J2007" s="1">
        <v>7.3600000000000003E-7</v>
      </c>
    </row>
    <row r="2008" spans="1:10" hidden="1" x14ac:dyDescent="0.2">
      <c r="A2008" t="s">
        <v>10</v>
      </c>
      <c r="B2008" t="s">
        <v>169</v>
      </c>
      <c r="C2008" t="s">
        <v>12</v>
      </c>
      <c r="D2008" t="s">
        <v>13</v>
      </c>
      <c r="E2008" t="s">
        <v>24</v>
      </c>
      <c r="F2008" t="s">
        <v>17</v>
      </c>
      <c r="G2008">
        <v>2019</v>
      </c>
      <c r="H2008">
        <v>1.6623689999999999E-3</v>
      </c>
      <c r="I2008">
        <v>5.0256759999999998E-3</v>
      </c>
      <c r="J2008">
        <v>4.6541699999999998E-4</v>
      </c>
    </row>
    <row r="2009" spans="1:10" hidden="1" x14ac:dyDescent="0.2">
      <c r="A2009" t="s">
        <v>10</v>
      </c>
      <c r="B2009" t="s">
        <v>163</v>
      </c>
      <c r="C2009" t="s">
        <v>12</v>
      </c>
      <c r="D2009" t="s">
        <v>13</v>
      </c>
      <c r="E2009" t="s">
        <v>24</v>
      </c>
      <c r="F2009" t="s">
        <v>15</v>
      </c>
      <c r="G2009">
        <v>2019</v>
      </c>
      <c r="H2009">
        <v>8.6154142000000003E-2</v>
      </c>
      <c r="I2009">
        <v>0.36337968799999998</v>
      </c>
      <c r="J2009">
        <v>2.0779603000000001E-2</v>
      </c>
    </row>
    <row r="2010" spans="1:10" hidden="1" x14ac:dyDescent="0.2">
      <c r="A2010" t="s">
        <v>10</v>
      </c>
      <c r="B2010" t="s">
        <v>163</v>
      </c>
      <c r="C2010" t="s">
        <v>12</v>
      </c>
      <c r="D2010" t="s">
        <v>13</v>
      </c>
      <c r="E2010" t="s">
        <v>24</v>
      </c>
      <c r="F2010" t="s">
        <v>16</v>
      </c>
      <c r="G2010">
        <v>2019</v>
      </c>
      <c r="H2010" s="1">
        <v>9.1900000000000001E-7</v>
      </c>
      <c r="I2010" s="1">
        <v>3.7100000000000001E-6</v>
      </c>
      <c r="J2010" s="1">
        <v>2.41E-7</v>
      </c>
    </row>
    <row r="2011" spans="1:10" hidden="1" x14ac:dyDescent="0.2">
      <c r="A2011" t="s">
        <v>10</v>
      </c>
      <c r="B2011" t="s">
        <v>163</v>
      </c>
      <c r="C2011" t="s">
        <v>12</v>
      </c>
      <c r="D2011" t="s">
        <v>13</v>
      </c>
      <c r="E2011" t="s">
        <v>24</v>
      </c>
      <c r="F2011" t="s">
        <v>17</v>
      </c>
      <c r="G2011">
        <v>2019</v>
      </c>
      <c r="H2011">
        <v>6.8021300000000004E-4</v>
      </c>
      <c r="I2011">
        <v>2.8689940000000001E-3</v>
      </c>
      <c r="J2011">
        <v>1.6406099999999999E-4</v>
      </c>
    </row>
    <row r="2012" spans="1:10" hidden="1" x14ac:dyDescent="0.2">
      <c r="A2012" t="s">
        <v>10</v>
      </c>
      <c r="B2012" t="s">
        <v>162</v>
      </c>
      <c r="C2012" t="s">
        <v>12</v>
      </c>
      <c r="D2012" t="s">
        <v>13</v>
      </c>
      <c r="E2012" t="s">
        <v>19</v>
      </c>
      <c r="F2012" t="s">
        <v>15</v>
      </c>
      <c r="G2012">
        <v>2019</v>
      </c>
      <c r="H2012">
        <v>10831.84396</v>
      </c>
      <c r="I2012">
        <v>11423.32063</v>
      </c>
      <c r="J2012">
        <v>10139.73445</v>
      </c>
    </row>
    <row r="2013" spans="1:10" hidden="1" x14ac:dyDescent="0.2">
      <c r="A2013" t="s">
        <v>10</v>
      </c>
      <c r="B2013" t="s">
        <v>162</v>
      </c>
      <c r="C2013" t="s">
        <v>12</v>
      </c>
      <c r="D2013" t="s">
        <v>13</v>
      </c>
      <c r="E2013" t="s">
        <v>19</v>
      </c>
      <c r="F2013" t="s">
        <v>16</v>
      </c>
      <c r="G2013">
        <v>2019</v>
      </c>
      <c r="H2013">
        <v>7.6764320000000004E-3</v>
      </c>
      <c r="I2013">
        <v>8.0393489999999995E-3</v>
      </c>
      <c r="J2013">
        <v>7.247702E-3</v>
      </c>
    </row>
    <row r="2014" spans="1:10" hidden="1" x14ac:dyDescent="0.2">
      <c r="A2014" t="s">
        <v>10</v>
      </c>
      <c r="B2014" t="s">
        <v>162</v>
      </c>
      <c r="C2014" t="s">
        <v>12</v>
      </c>
      <c r="D2014" t="s">
        <v>13</v>
      </c>
      <c r="E2014" t="s">
        <v>19</v>
      </c>
      <c r="F2014" t="s">
        <v>17</v>
      </c>
      <c r="G2014">
        <v>2019</v>
      </c>
      <c r="H2014">
        <v>4.9993553520000003</v>
      </c>
      <c r="I2014">
        <v>5.2723469219999997</v>
      </c>
      <c r="J2014">
        <v>4.6799174629999998</v>
      </c>
    </row>
    <row r="2015" spans="1:10" hidden="1" x14ac:dyDescent="0.2">
      <c r="A2015" t="s">
        <v>10</v>
      </c>
      <c r="B2015" t="s">
        <v>162</v>
      </c>
      <c r="C2015" t="s">
        <v>12</v>
      </c>
      <c r="D2015" t="s">
        <v>13</v>
      </c>
      <c r="E2015" t="s">
        <v>24</v>
      </c>
      <c r="F2015" t="s">
        <v>15</v>
      </c>
      <c r="G2015">
        <v>2019</v>
      </c>
      <c r="H2015">
        <v>6.5953513749999999</v>
      </c>
      <c r="I2015">
        <v>7.4301516349999996</v>
      </c>
      <c r="J2015">
        <v>5.7074449510000003</v>
      </c>
    </row>
    <row r="2016" spans="1:10" hidden="1" x14ac:dyDescent="0.2">
      <c r="A2016" t="s">
        <v>10</v>
      </c>
      <c r="B2016" t="s">
        <v>162</v>
      </c>
      <c r="C2016" t="s">
        <v>12</v>
      </c>
      <c r="D2016" t="s">
        <v>13</v>
      </c>
      <c r="E2016" t="s">
        <v>24</v>
      </c>
      <c r="F2016" t="s">
        <v>16</v>
      </c>
      <c r="G2016">
        <v>2019</v>
      </c>
      <c r="H2016" s="1">
        <v>4.6700000000000002E-6</v>
      </c>
      <c r="I2016" s="1">
        <v>5.2399999999999998E-6</v>
      </c>
      <c r="J2016" s="1">
        <v>4.0600000000000001E-6</v>
      </c>
    </row>
    <row r="2017" spans="1:10" hidden="1" x14ac:dyDescent="0.2">
      <c r="A2017" t="s">
        <v>10</v>
      </c>
      <c r="B2017" t="s">
        <v>162</v>
      </c>
      <c r="C2017" t="s">
        <v>12</v>
      </c>
      <c r="D2017" t="s">
        <v>13</v>
      </c>
      <c r="E2017" t="s">
        <v>24</v>
      </c>
      <c r="F2017" t="s">
        <v>17</v>
      </c>
      <c r="G2017">
        <v>2019</v>
      </c>
      <c r="H2017">
        <v>3.0440340000000001E-3</v>
      </c>
      <c r="I2017">
        <v>3.42933E-3</v>
      </c>
      <c r="J2017">
        <v>2.6342280000000002E-3</v>
      </c>
    </row>
    <row r="2018" spans="1:10" hidden="1" x14ac:dyDescent="0.2">
      <c r="A2018" t="s">
        <v>10</v>
      </c>
      <c r="B2018" t="s">
        <v>164</v>
      </c>
      <c r="C2018" t="s">
        <v>12</v>
      </c>
      <c r="D2018" t="s">
        <v>13</v>
      </c>
      <c r="E2018" t="s">
        <v>22</v>
      </c>
      <c r="F2018" t="s">
        <v>15</v>
      </c>
      <c r="G2018">
        <v>2019</v>
      </c>
      <c r="H2018">
        <v>1.2221137E-2</v>
      </c>
      <c r="I2018">
        <v>5.7802033000000003E-2</v>
      </c>
      <c r="J2018">
        <v>4.1254899999999999E-3</v>
      </c>
    </row>
    <row r="2019" spans="1:10" hidden="1" x14ac:dyDescent="0.2">
      <c r="A2019" t="s">
        <v>10</v>
      </c>
      <c r="B2019" t="s">
        <v>164</v>
      </c>
      <c r="C2019" t="s">
        <v>12</v>
      </c>
      <c r="D2019" t="s">
        <v>13</v>
      </c>
      <c r="E2019" t="s">
        <v>22</v>
      </c>
      <c r="F2019" t="s">
        <v>16</v>
      </c>
      <c r="G2019">
        <v>2019</v>
      </c>
      <c r="H2019" s="1">
        <v>2.7499999999999999E-6</v>
      </c>
      <c r="I2019" s="1">
        <v>1.36E-5</v>
      </c>
      <c r="J2019" s="1">
        <v>9.4099999999999997E-7</v>
      </c>
    </row>
    <row r="2020" spans="1:10" hidden="1" x14ac:dyDescent="0.2">
      <c r="A2020" t="s">
        <v>10</v>
      </c>
      <c r="B2020" t="s">
        <v>164</v>
      </c>
      <c r="C2020" t="s">
        <v>12</v>
      </c>
      <c r="D2020" t="s">
        <v>13</v>
      </c>
      <c r="E2020" t="s">
        <v>22</v>
      </c>
      <c r="F2020" t="s">
        <v>17</v>
      </c>
      <c r="G2020">
        <v>2019</v>
      </c>
      <c r="H2020">
        <v>4.2663400000000001E-4</v>
      </c>
      <c r="I2020">
        <v>2.0178409999999998E-3</v>
      </c>
      <c r="J2020">
        <v>1.44019E-4</v>
      </c>
    </row>
    <row r="2021" spans="1:10" hidden="1" x14ac:dyDescent="0.2">
      <c r="A2021" t="s">
        <v>10</v>
      </c>
      <c r="B2021" t="s">
        <v>164</v>
      </c>
      <c r="C2021" t="s">
        <v>12</v>
      </c>
      <c r="D2021" t="s">
        <v>13</v>
      </c>
      <c r="E2021" t="s">
        <v>23</v>
      </c>
      <c r="F2021" t="s">
        <v>15</v>
      </c>
      <c r="G2021">
        <v>2019</v>
      </c>
      <c r="H2021">
        <v>7.5943140769999999</v>
      </c>
      <c r="I2021">
        <v>10.35149032</v>
      </c>
      <c r="J2021">
        <v>5.4716676050000004</v>
      </c>
    </row>
    <row r="2022" spans="1:10" hidden="1" x14ac:dyDescent="0.2">
      <c r="A2022" t="s">
        <v>10</v>
      </c>
      <c r="B2022" t="s">
        <v>164</v>
      </c>
      <c r="C2022" t="s">
        <v>12</v>
      </c>
      <c r="D2022" t="s">
        <v>13</v>
      </c>
      <c r="E2022" t="s">
        <v>23</v>
      </c>
      <c r="F2022" t="s">
        <v>16</v>
      </c>
      <c r="G2022">
        <v>2019</v>
      </c>
      <c r="H2022">
        <v>1.718907E-3</v>
      </c>
      <c r="I2022">
        <v>2.2331429999999999E-3</v>
      </c>
      <c r="J2022">
        <v>1.364318E-3</v>
      </c>
    </row>
    <row r="2023" spans="1:10" hidden="1" x14ac:dyDescent="0.2">
      <c r="A2023" t="s">
        <v>10</v>
      </c>
      <c r="B2023" t="s">
        <v>164</v>
      </c>
      <c r="C2023" t="s">
        <v>12</v>
      </c>
      <c r="D2023" t="s">
        <v>13</v>
      </c>
      <c r="E2023" t="s">
        <v>23</v>
      </c>
      <c r="F2023" t="s">
        <v>17</v>
      </c>
      <c r="G2023">
        <v>2019</v>
      </c>
      <c r="H2023">
        <v>0.26511385399999998</v>
      </c>
      <c r="I2023">
        <v>0.36136555100000001</v>
      </c>
      <c r="J2023">
        <v>0.191013286</v>
      </c>
    </row>
    <row r="2024" spans="1:10" hidden="1" x14ac:dyDescent="0.2">
      <c r="A2024" t="s">
        <v>10</v>
      </c>
      <c r="B2024" t="s">
        <v>154</v>
      </c>
      <c r="C2024" t="s">
        <v>12</v>
      </c>
      <c r="D2024" t="s">
        <v>13</v>
      </c>
      <c r="E2024" t="s">
        <v>14</v>
      </c>
      <c r="F2024" t="s">
        <v>15</v>
      </c>
      <c r="G2024">
        <v>2019</v>
      </c>
      <c r="H2024">
        <v>4370.5863159999999</v>
      </c>
      <c r="I2024">
        <v>5091.6490290000002</v>
      </c>
      <c r="J2024">
        <v>3751.0096579999999</v>
      </c>
    </row>
    <row r="2025" spans="1:10" hidden="1" x14ac:dyDescent="0.2">
      <c r="A2025" t="s">
        <v>10</v>
      </c>
      <c r="B2025" t="s">
        <v>154</v>
      </c>
      <c r="C2025" t="s">
        <v>12</v>
      </c>
      <c r="D2025" t="s">
        <v>13</v>
      </c>
      <c r="E2025" t="s">
        <v>14</v>
      </c>
      <c r="F2025" t="s">
        <v>16</v>
      </c>
      <c r="G2025">
        <v>2019</v>
      </c>
      <c r="H2025">
        <v>1</v>
      </c>
      <c r="I2025">
        <v>1</v>
      </c>
      <c r="J2025">
        <v>1</v>
      </c>
    </row>
    <row r="2026" spans="1:10" hidden="1" x14ac:dyDescent="0.2">
      <c r="A2026" t="s">
        <v>10</v>
      </c>
      <c r="B2026" t="s">
        <v>154</v>
      </c>
      <c r="C2026" t="s">
        <v>12</v>
      </c>
      <c r="D2026" t="s">
        <v>13</v>
      </c>
      <c r="E2026" t="s">
        <v>14</v>
      </c>
      <c r="F2026" t="s">
        <v>17</v>
      </c>
      <c r="G2026">
        <v>2019</v>
      </c>
      <c r="H2026">
        <v>758.93002590000003</v>
      </c>
      <c r="I2026">
        <v>884.13888889999998</v>
      </c>
      <c r="J2026">
        <v>651.34369879999997</v>
      </c>
    </row>
    <row r="2027" spans="1:10" hidden="1" x14ac:dyDescent="0.2">
      <c r="A2027" t="s">
        <v>10</v>
      </c>
      <c r="B2027" t="s">
        <v>173</v>
      </c>
      <c r="C2027" t="s">
        <v>12</v>
      </c>
      <c r="D2027" t="s">
        <v>13</v>
      </c>
      <c r="E2027" t="s">
        <v>22</v>
      </c>
      <c r="F2027" t="s">
        <v>15</v>
      </c>
      <c r="G2027">
        <v>2019</v>
      </c>
      <c r="H2027">
        <v>0.79624177900000004</v>
      </c>
      <c r="I2027">
        <v>1.4058938590000001</v>
      </c>
      <c r="J2027">
        <v>0.42754030900000001</v>
      </c>
    </row>
    <row r="2028" spans="1:10" hidden="1" x14ac:dyDescent="0.2">
      <c r="A2028" t="s">
        <v>10</v>
      </c>
      <c r="B2028" t="s">
        <v>173</v>
      </c>
      <c r="C2028" t="s">
        <v>12</v>
      </c>
      <c r="D2028" t="s">
        <v>13</v>
      </c>
      <c r="E2028" t="s">
        <v>22</v>
      </c>
      <c r="F2028" t="s">
        <v>16</v>
      </c>
      <c r="G2028">
        <v>2019</v>
      </c>
      <c r="H2028" s="1">
        <v>3.8999999999999999E-6</v>
      </c>
      <c r="I2028" s="1">
        <v>6.6499999999999999E-6</v>
      </c>
      <c r="J2028" s="1">
        <v>2.1500000000000002E-6</v>
      </c>
    </row>
    <row r="2029" spans="1:10" hidden="1" x14ac:dyDescent="0.2">
      <c r="A2029" t="s">
        <v>10</v>
      </c>
      <c r="B2029" t="s">
        <v>173</v>
      </c>
      <c r="C2029" t="s">
        <v>12</v>
      </c>
      <c r="D2029" t="s">
        <v>13</v>
      </c>
      <c r="E2029" t="s">
        <v>22</v>
      </c>
      <c r="F2029" t="s">
        <v>17</v>
      </c>
      <c r="G2029">
        <v>2019</v>
      </c>
      <c r="H2029">
        <v>2.3643420000000002E-3</v>
      </c>
      <c r="I2029">
        <v>4.174629E-3</v>
      </c>
      <c r="J2029">
        <v>1.269528E-3</v>
      </c>
    </row>
    <row r="2030" spans="1:10" hidden="1" x14ac:dyDescent="0.2">
      <c r="A2030" t="s">
        <v>10</v>
      </c>
      <c r="B2030" t="s">
        <v>173</v>
      </c>
      <c r="C2030" t="s">
        <v>12</v>
      </c>
      <c r="D2030" t="s">
        <v>13</v>
      </c>
      <c r="E2030" t="s">
        <v>23</v>
      </c>
      <c r="F2030" t="s">
        <v>15</v>
      </c>
      <c r="G2030">
        <v>2019</v>
      </c>
      <c r="H2030">
        <v>188.30988679999999</v>
      </c>
      <c r="I2030">
        <v>229.59194690000001</v>
      </c>
      <c r="J2030">
        <v>153.5704791</v>
      </c>
    </row>
    <row r="2031" spans="1:10" hidden="1" x14ac:dyDescent="0.2">
      <c r="A2031" t="s">
        <v>10</v>
      </c>
      <c r="B2031" t="s">
        <v>173</v>
      </c>
      <c r="C2031" t="s">
        <v>12</v>
      </c>
      <c r="D2031" t="s">
        <v>13</v>
      </c>
      <c r="E2031" t="s">
        <v>23</v>
      </c>
      <c r="F2031" t="s">
        <v>16</v>
      </c>
      <c r="G2031">
        <v>2019</v>
      </c>
      <c r="H2031">
        <v>9.2457699999999999E-4</v>
      </c>
      <c r="I2031">
        <v>1.0608989999999999E-3</v>
      </c>
      <c r="J2031">
        <v>8.1065100000000001E-4</v>
      </c>
    </row>
    <row r="2032" spans="1:10" hidden="1" x14ac:dyDescent="0.2">
      <c r="A2032" t="s">
        <v>10</v>
      </c>
      <c r="B2032" t="s">
        <v>173</v>
      </c>
      <c r="C2032" t="s">
        <v>12</v>
      </c>
      <c r="D2032" t="s">
        <v>13</v>
      </c>
      <c r="E2032" t="s">
        <v>23</v>
      </c>
      <c r="F2032" t="s">
        <v>17</v>
      </c>
      <c r="G2032">
        <v>2019</v>
      </c>
      <c r="H2032">
        <v>0.55916307300000001</v>
      </c>
      <c r="I2032">
        <v>0.68174507799999995</v>
      </c>
      <c r="J2032">
        <v>0.45600867</v>
      </c>
    </row>
    <row r="2033" spans="1:10" hidden="1" x14ac:dyDescent="0.2">
      <c r="A2033" t="s">
        <v>10</v>
      </c>
      <c r="B2033" t="s">
        <v>167</v>
      </c>
      <c r="C2033" t="s">
        <v>12</v>
      </c>
      <c r="D2033" t="s">
        <v>13</v>
      </c>
      <c r="E2033" t="s">
        <v>14</v>
      </c>
      <c r="F2033" t="s">
        <v>15</v>
      </c>
      <c r="G2033">
        <v>2019</v>
      </c>
      <c r="H2033">
        <v>3780.2676540000002</v>
      </c>
      <c r="I2033">
        <v>4103.0155089999998</v>
      </c>
      <c r="J2033">
        <v>3479.9872610000002</v>
      </c>
    </row>
    <row r="2034" spans="1:10" hidden="1" x14ac:dyDescent="0.2">
      <c r="A2034" t="s">
        <v>10</v>
      </c>
      <c r="B2034" t="s">
        <v>167</v>
      </c>
      <c r="C2034" t="s">
        <v>12</v>
      </c>
      <c r="D2034" t="s">
        <v>13</v>
      </c>
      <c r="E2034" t="s">
        <v>14</v>
      </c>
      <c r="F2034" t="s">
        <v>16</v>
      </c>
      <c r="G2034">
        <v>2019</v>
      </c>
      <c r="H2034">
        <v>1</v>
      </c>
      <c r="I2034">
        <v>1</v>
      </c>
      <c r="J2034">
        <v>1</v>
      </c>
    </row>
    <row r="2035" spans="1:10" hidden="1" x14ac:dyDescent="0.2">
      <c r="A2035" t="s">
        <v>10</v>
      </c>
      <c r="B2035" t="s">
        <v>167</v>
      </c>
      <c r="C2035" t="s">
        <v>12</v>
      </c>
      <c r="D2035" t="s">
        <v>13</v>
      </c>
      <c r="E2035" t="s">
        <v>14</v>
      </c>
      <c r="F2035" t="s">
        <v>17</v>
      </c>
      <c r="G2035">
        <v>2019</v>
      </c>
      <c r="H2035">
        <v>860.67601730000001</v>
      </c>
      <c r="I2035">
        <v>934.15794089999997</v>
      </c>
      <c r="J2035">
        <v>792.30939460000002</v>
      </c>
    </row>
    <row r="2036" spans="1:10" hidden="1" x14ac:dyDescent="0.2">
      <c r="A2036" t="s">
        <v>10</v>
      </c>
      <c r="B2036" t="s">
        <v>158</v>
      </c>
      <c r="C2036" t="s">
        <v>12</v>
      </c>
      <c r="D2036" t="s">
        <v>13</v>
      </c>
      <c r="E2036" t="s">
        <v>14</v>
      </c>
      <c r="F2036" t="s">
        <v>15</v>
      </c>
      <c r="G2036">
        <v>2019</v>
      </c>
      <c r="H2036">
        <v>422.39234379999999</v>
      </c>
      <c r="I2036">
        <v>527.70695590000003</v>
      </c>
      <c r="J2036">
        <v>339.86264629999999</v>
      </c>
    </row>
    <row r="2037" spans="1:10" hidden="1" x14ac:dyDescent="0.2">
      <c r="A2037" t="s">
        <v>10</v>
      </c>
      <c r="B2037" t="s">
        <v>158</v>
      </c>
      <c r="C2037" t="s">
        <v>12</v>
      </c>
      <c r="D2037" t="s">
        <v>13</v>
      </c>
      <c r="E2037" t="s">
        <v>14</v>
      </c>
      <c r="F2037" t="s">
        <v>16</v>
      </c>
      <c r="G2037">
        <v>2019</v>
      </c>
      <c r="H2037">
        <v>1</v>
      </c>
      <c r="I2037">
        <v>1</v>
      </c>
      <c r="J2037">
        <v>1</v>
      </c>
    </row>
    <row r="2038" spans="1:10" hidden="1" x14ac:dyDescent="0.2">
      <c r="A2038" t="s">
        <v>10</v>
      </c>
      <c r="B2038" t="s">
        <v>158</v>
      </c>
      <c r="C2038" t="s">
        <v>12</v>
      </c>
      <c r="D2038" t="s">
        <v>13</v>
      </c>
      <c r="E2038" t="s">
        <v>14</v>
      </c>
      <c r="F2038" t="s">
        <v>17</v>
      </c>
      <c r="G2038">
        <v>2019</v>
      </c>
      <c r="H2038">
        <v>743.09576939999999</v>
      </c>
      <c r="I2038">
        <v>928.37100910000004</v>
      </c>
      <c r="J2038">
        <v>597.90500069999996</v>
      </c>
    </row>
    <row r="2039" spans="1:10" hidden="1" x14ac:dyDescent="0.2">
      <c r="A2039" t="s">
        <v>10</v>
      </c>
      <c r="B2039" t="s">
        <v>155</v>
      </c>
      <c r="C2039" t="s">
        <v>12</v>
      </c>
      <c r="D2039" t="s">
        <v>13</v>
      </c>
      <c r="E2039" t="s">
        <v>19</v>
      </c>
      <c r="F2039" t="s">
        <v>15</v>
      </c>
      <c r="G2039">
        <v>2019</v>
      </c>
      <c r="H2039">
        <v>0.25087523099999998</v>
      </c>
      <c r="I2039">
        <v>0.34915183100000002</v>
      </c>
      <c r="J2039">
        <v>0.16162104599999999</v>
      </c>
    </row>
    <row r="2040" spans="1:10" hidden="1" x14ac:dyDescent="0.2">
      <c r="A2040" t="s">
        <v>10</v>
      </c>
      <c r="B2040" t="s">
        <v>155</v>
      </c>
      <c r="C2040" t="s">
        <v>12</v>
      </c>
      <c r="D2040" t="s">
        <v>13</v>
      </c>
      <c r="E2040" t="s">
        <v>19</v>
      </c>
      <c r="F2040" t="s">
        <v>16</v>
      </c>
      <c r="G2040">
        <v>2019</v>
      </c>
      <c r="H2040">
        <v>3.761075E-3</v>
      </c>
      <c r="I2040">
        <v>4.9773769999999998E-3</v>
      </c>
      <c r="J2040">
        <v>2.488676E-3</v>
      </c>
    </row>
    <row r="2041" spans="1:10" hidden="1" x14ac:dyDescent="0.2">
      <c r="A2041" t="s">
        <v>10</v>
      </c>
      <c r="B2041" t="s">
        <v>155</v>
      </c>
      <c r="C2041" t="s">
        <v>12</v>
      </c>
      <c r="D2041" t="s">
        <v>13</v>
      </c>
      <c r="E2041" t="s">
        <v>19</v>
      </c>
      <c r="F2041" t="s">
        <v>17</v>
      </c>
      <c r="G2041">
        <v>2019</v>
      </c>
      <c r="H2041">
        <v>2.3776714280000002</v>
      </c>
      <c r="I2041">
        <v>3.3090884639999998</v>
      </c>
      <c r="J2041">
        <v>1.531764379</v>
      </c>
    </row>
    <row r="2042" spans="1:10" hidden="1" x14ac:dyDescent="0.2">
      <c r="A2042" t="s">
        <v>10</v>
      </c>
      <c r="B2042" t="s">
        <v>173</v>
      </c>
      <c r="C2042" t="s">
        <v>12</v>
      </c>
      <c r="D2042" t="s">
        <v>13</v>
      </c>
      <c r="E2042" t="s">
        <v>24</v>
      </c>
      <c r="F2042" t="s">
        <v>15</v>
      </c>
      <c r="G2042">
        <v>2019</v>
      </c>
      <c r="H2042">
        <v>0.79624177900000004</v>
      </c>
      <c r="I2042">
        <v>1.4058938590000001</v>
      </c>
      <c r="J2042">
        <v>0.42754030900000001</v>
      </c>
    </row>
    <row r="2043" spans="1:10" hidden="1" x14ac:dyDescent="0.2">
      <c r="A2043" t="s">
        <v>10</v>
      </c>
      <c r="B2043" t="s">
        <v>173</v>
      </c>
      <c r="C2043" t="s">
        <v>12</v>
      </c>
      <c r="D2043" t="s">
        <v>13</v>
      </c>
      <c r="E2043" t="s">
        <v>24</v>
      </c>
      <c r="F2043" t="s">
        <v>16</v>
      </c>
      <c r="G2043">
        <v>2019</v>
      </c>
      <c r="H2043" s="1">
        <v>3.8999999999999999E-6</v>
      </c>
      <c r="I2043" s="1">
        <v>6.6499999999999999E-6</v>
      </c>
      <c r="J2043" s="1">
        <v>2.1500000000000002E-6</v>
      </c>
    </row>
    <row r="2044" spans="1:10" hidden="1" x14ac:dyDescent="0.2">
      <c r="A2044" t="s">
        <v>10</v>
      </c>
      <c r="B2044" t="s">
        <v>173</v>
      </c>
      <c r="C2044" t="s">
        <v>12</v>
      </c>
      <c r="D2044" t="s">
        <v>13</v>
      </c>
      <c r="E2044" t="s">
        <v>24</v>
      </c>
      <c r="F2044" t="s">
        <v>17</v>
      </c>
      <c r="G2044">
        <v>2019</v>
      </c>
      <c r="H2044">
        <v>2.3643420000000002E-3</v>
      </c>
      <c r="I2044">
        <v>4.174629E-3</v>
      </c>
      <c r="J2044">
        <v>1.269528E-3</v>
      </c>
    </row>
    <row r="2045" spans="1:10" hidden="1" x14ac:dyDescent="0.2">
      <c r="A2045" t="s">
        <v>10</v>
      </c>
      <c r="B2045" t="s">
        <v>174</v>
      </c>
      <c r="C2045" t="s">
        <v>12</v>
      </c>
      <c r="D2045" t="s">
        <v>13</v>
      </c>
      <c r="E2045" t="s">
        <v>14</v>
      </c>
      <c r="F2045" t="s">
        <v>15</v>
      </c>
      <c r="G2045">
        <v>2019</v>
      </c>
      <c r="H2045">
        <v>175875.78400000001</v>
      </c>
      <c r="I2045">
        <v>212675.0656</v>
      </c>
      <c r="J2045">
        <v>144971.94399999999</v>
      </c>
    </row>
    <row r="2046" spans="1:10" hidden="1" x14ac:dyDescent="0.2">
      <c r="A2046" t="s">
        <v>10</v>
      </c>
      <c r="B2046" t="s">
        <v>174</v>
      </c>
      <c r="C2046" t="s">
        <v>12</v>
      </c>
      <c r="D2046" t="s">
        <v>13</v>
      </c>
      <c r="E2046" t="s">
        <v>14</v>
      </c>
      <c r="F2046" t="s">
        <v>16</v>
      </c>
      <c r="G2046">
        <v>2019</v>
      </c>
      <c r="H2046">
        <v>1</v>
      </c>
      <c r="I2046">
        <v>1</v>
      </c>
      <c r="J2046">
        <v>1</v>
      </c>
    </row>
    <row r="2047" spans="1:10" hidden="1" x14ac:dyDescent="0.2">
      <c r="A2047" t="s">
        <v>10</v>
      </c>
      <c r="B2047" t="s">
        <v>174</v>
      </c>
      <c r="C2047" t="s">
        <v>12</v>
      </c>
      <c r="D2047" t="s">
        <v>13</v>
      </c>
      <c r="E2047" t="s">
        <v>14</v>
      </c>
      <c r="F2047" t="s">
        <v>17</v>
      </c>
      <c r="G2047">
        <v>2019</v>
      </c>
      <c r="H2047">
        <v>561.87829020000004</v>
      </c>
      <c r="I2047">
        <v>679.44261300000005</v>
      </c>
      <c r="J2047">
        <v>463.14840049999998</v>
      </c>
    </row>
    <row r="2048" spans="1:10" hidden="1" x14ac:dyDescent="0.2">
      <c r="A2048" t="s">
        <v>10</v>
      </c>
      <c r="B2048" t="s">
        <v>175</v>
      </c>
      <c r="C2048" t="s">
        <v>12</v>
      </c>
      <c r="D2048" t="s">
        <v>13</v>
      </c>
      <c r="E2048" t="s">
        <v>14</v>
      </c>
      <c r="F2048" t="s">
        <v>15</v>
      </c>
      <c r="G2048">
        <v>2019</v>
      </c>
      <c r="H2048">
        <v>34171.07015</v>
      </c>
      <c r="I2048">
        <v>42717.826110000002</v>
      </c>
      <c r="J2048">
        <v>27128.910540000001</v>
      </c>
    </row>
    <row r="2049" spans="1:10" hidden="1" x14ac:dyDescent="0.2">
      <c r="A2049" t="s">
        <v>10</v>
      </c>
      <c r="B2049" t="s">
        <v>175</v>
      </c>
      <c r="C2049" t="s">
        <v>12</v>
      </c>
      <c r="D2049" t="s">
        <v>13</v>
      </c>
      <c r="E2049" t="s">
        <v>14</v>
      </c>
      <c r="F2049" t="s">
        <v>16</v>
      </c>
      <c r="G2049">
        <v>2019</v>
      </c>
      <c r="H2049">
        <v>1</v>
      </c>
      <c r="I2049">
        <v>1</v>
      </c>
      <c r="J2049">
        <v>1</v>
      </c>
    </row>
    <row r="2050" spans="1:10" hidden="1" x14ac:dyDescent="0.2">
      <c r="A2050" t="s">
        <v>10</v>
      </c>
      <c r="B2050" t="s">
        <v>175</v>
      </c>
      <c r="C2050" t="s">
        <v>12</v>
      </c>
      <c r="D2050" t="s">
        <v>13</v>
      </c>
      <c r="E2050" t="s">
        <v>14</v>
      </c>
      <c r="F2050" t="s">
        <v>17</v>
      </c>
      <c r="G2050">
        <v>2019</v>
      </c>
      <c r="H2050">
        <v>493.05666079999997</v>
      </c>
      <c r="I2050">
        <v>616.37837530000002</v>
      </c>
      <c r="J2050">
        <v>391.44486810000001</v>
      </c>
    </row>
    <row r="2051" spans="1:10" hidden="1" x14ac:dyDescent="0.2">
      <c r="A2051" t="s">
        <v>10</v>
      </c>
      <c r="B2051" t="s">
        <v>140</v>
      </c>
      <c r="C2051" t="s">
        <v>12</v>
      </c>
      <c r="D2051" t="s">
        <v>13</v>
      </c>
      <c r="E2051" t="s">
        <v>19</v>
      </c>
      <c r="F2051" t="s">
        <v>15</v>
      </c>
      <c r="G2051">
        <v>2019</v>
      </c>
      <c r="H2051">
        <v>290.94641200000001</v>
      </c>
      <c r="I2051">
        <v>378.51628010000002</v>
      </c>
      <c r="J2051">
        <v>216.59172359999999</v>
      </c>
    </row>
    <row r="2052" spans="1:10" hidden="1" x14ac:dyDescent="0.2">
      <c r="A2052" t="s">
        <v>10</v>
      </c>
      <c r="B2052" t="s">
        <v>140</v>
      </c>
      <c r="C2052" t="s">
        <v>12</v>
      </c>
      <c r="D2052" t="s">
        <v>13</v>
      </c>
      <c r="E2052" t="s">
        <v>19</v>
      </c>
      <c r="F2052" t="s">
        <v>16</v>
      </c>
      <c r="G2052">
        <v>2019</v>
      </c>
      <c r="H2052">
        <v>1.5701160000000001E-3</v>
      </c>
      <c r="I2052">
        <v>1.850948E-3</v>
      </c>
      <c r="J2052">
        <v>1.3521130000000001E-3</v>
      </c>
    </row>
    <row r="2053" spans="1:10" hidden="1" x14ac:dyDescent="0.2">
      <c r="A2053" t="s">
        <v>10</v>
      </c>
      <c r="B2053" t="s">
        <v>140</v>
      </c>
      <c r="C2053" t="s">
        <v>12</v>
      </c>
      <c r="D2053" t="s">
        <v>13</v>
      </c>
      <c r="E2053" t="s">
        <v>19</v>
      </c>
      <c r="F2053" t="s">
        <v>17</v>
      </c>
      <c r="G2053">
        <v>2019</v>
      </c>
      <c r="H2053">
        <v>0.96536392199999999</v>
      </c>
      <c r="I2053">
        <v>1.255921866</v>
      </c>
      <c r="J2053">
        <v>0.71865411300000004</v>
      </c>
    </row>
    <row r="2054" spans="1:10" hidden="1" x14ac:dyDescent="0.2">
      <c r="A2054" t="s">
        <v>10</v>
      </c>
      <c r="B2054" t="s">
        <v>176</v>
      </c>
      <c r="C2054" t="s">
        <v>12</v>
      </c>
      <c r="D2054" t="s">
        <v>13</v>
      </c>
      <c r="E2054" t="s">
        <v>14</v>
      </c>
      <c r="F2054" t="s">
        <v>15</v>
      </c>
      <c r="G2054">
        <v>2019</v>
      </c>
      <c r="H2054">
        <v>201813.6323</v>
      </c>
      <c r="I2054">
        <v>235540.04749999999</v>
      </c>
      <c r="J2054">
        <v>176493.78769999999</v>
      </c>
    </row>
    <row r="2055" spans="1:10" hidden="1" x14ac:dyDescent="0.2">
      <c r="A2055" t="s">
        <v>10</v>
      </c>
      <c r="B2055" t="s">
        <v>176</v>
      </c>
      <c r="C2055" t="s">
        <v>12</v>
      </c>
      <c r="D2055" t="s">
        <v>13</v>
      </c>
      <c r="E2055" t="s">
        <v>14</v>
      </c>
      <c r="F2055" t="s">
        <v>16</v>
      </c>
      <c r="G2055">
        <v>2019</v>
      </c>
      <c r="H2055">
        <v>1</v>
      </c>
      <c r="I2055">
        <v>1</v>
      </c>
      <c r="J2055">
        <v>1</v>
      </c>
    </row>
    <row r="2056" spans="1:10" hidden="1" x14ac:dyDescent="0.2">
      <c r="A2056" t="s">
        <v>10</v>
      </c>
      <c r="B2056" t="s">
        <v>176</v>
      </c>
      <c r="C2056" t="s">
        <v>12</v>
      </c>
      <c r="D2056" t="s">
        <v>13</v>
      </c>
      <c r="E2056" t="s">
        <v>14</v>
      </c>
      <c r="F2056" t="s">
        <v>17</v>
      </c>
      <c r="G2056">
        <v>2019</v>
      </c>
      <c r="H2056">
        <v>889.36915610000005</v>
      </c>
      <c r="I2056">
        <v>1037.997537</v>
      </c>
      <c r="J2056">
        <v>777.78755220000005</v>
      </c>
    </row>
    <row r="2057" spans="1:10" hidden="1" x14ac:dyDescent="0.2">
      <c r="A2057" t="s">
        <v>10</v>
      </c>
      <c r="B2057" t="s">
        <v>173</v>
      </c>
      <c r="C2057" t="s">
        <v>12</v>
      </c>
      <c r="D2057" t="s">
        <v>13</v>
      </c>
      <c r="E2057" t="s">
        <v>14</v>
      </c>
      <c r="F2057" t="s">
        <v>15</v>
      </c>
      <c r="G2057">
        <v>2019</v>
      </c>
      <c r="H2057">
        <v>203598.85630000001</v>
      </c>
      <c r="I2057">
        <v>235384.07060000001</v>
      </c>
      <c r="J2057">
        <v>175690.9431</v>
      </c>
    </row>
    <row r="2058" spans="1:10" hidden="1" x14ac:dyDescent="0.2">
      <c r="A2058" t="s">
        <v>10</v>
      </c>
      <c r="B2058" t="s">
        <v>173</v>
      </c>
      <c r="C2058" t="s">
        <v>12</v>
      </c>
      <c r="D2058" t="s">
        <v>13</v>
      </c>
      <c r="E2058" t="s">
        <v>14</v>
      </c>
      <c r="F2058" t="s">
        <v>16</v>
      </c>
      <c r="G2058">
        <v>2019</v>
      </c>
      <c r="H2058">
        <v>1</v>
      </c>
      <c r="I2058">
        <v>1</v>
      </c>
      <c r="J2058">
        <v>1</v>
      </c>
    </row>
    <row r="2059" spans="1:10" hidden="1" x14ac:dyDescent="0.2">
      <c r="A2059" t="s">
        <v>10</v>
      </c>
      <c r="B2059" t="s">
        <v>173</v>
      </c>
      <c r="C2059" t="s">
        <v>12</v>
      </c>
      <c r="D2059" t="s">
        <v>13</v>
      </c>
      <c r="E2059" t="s">
        <v>14</v>
      </c>
      <c r="F2059" t="s">
        <v>17</v>
      </c>
      <c r="G2059">
        <v>2019</v>
      </c>
      <c r="H2059">
        <v>604.56178929999999</v>
      </c>
      <c r="I2059">
        <v>698.94407809999996</v>
      </c>
      <c r="J2059">
        <v>521.69266979999998</v>
      </c>
    </row>
    <row r="2060" spans="1:10" hidden="1" x14ac:dyDescent="0.2">
      <c r="A2060" t="s">
        <v>10</v>
      </c>
      <c r="B2060" t="s">
        <v>149</v>
      </c>
      <c r="C2060" t="s">
        <v>12</v>
      </c>
      <c r="D2060" t="s">
        <v>13</v>
      </c>
      <c r="E2060" t="s">
        <v>19</v>
      </c>
      <c r="F2060" t="s">
        <v>15</v>
      </c>
      <c r="G2060">
        <v>2019</v>
      </c>
      <c r="H2060">
        <v>1718.1842899999999</v>
      </c>
      <c r="I2060">
        <v>1921.1797369999999</v>
      </c>
      <c r="J2060">
        <v>1570.4487750000001</v>
      </c>
    </row>
    <row r="2061" spans="1:10" hidden="1" x14ac:dyDescent="0.2">
      <c r="A2061" t="s">
        <v>10</v>
      </c>
      <c r="B2061" t="s">
        <v>149</v>
      </c>
      <c r="C2061" t="s">
        <v>12</v>
      </c>
      <c r="D2061" t="s">
        <v>13</v>
      </c>
      <c r="E2061" t="s">
        <v>19</v>
      </c>
      <c r="F2061" t="s">
        <v>16</v>
      </c>
      <c r="G2061">
        <v>2019</v>
      </c>
      <c r="H2061">
        <v>1.0056288E-2</v>
      </c>
      <c r="I2061">
        <v>1.1150006000000001E-2</v>
      </c>
      <c r="J2061">
        <v>9.2301759999999997E-3</v>
      </c>
    </row>
    <row r="2062" spans="1:10" hidden="1" x14ac:dyDescent="0.2">
      <c r="A2062" t="s">
        <v>10</v>
      </c>
      <c r="B2062" t="s">
        <v>149</v>
      </c>
      <c r="C2062" t="s">
        <v>12</v>
      </c>
      <c r="D2062" t="s">
        <v>13</v>
      </c>
      <c r="E2062" t="s">
        <v>19</v>
      </c>
      <c r="F2062" t="s">
        <v>17</v>
      </c>
      <c r="G2062">
        <v>2019</v>
      </c>
      <c r="H2062">
        <v>6.9935540249999999</v>
      </c>
      <c r="I2062">
        <v>7.8198097600000001</v>
      </c>
      <c r="J2062">
        <v>6.3922237089999996</v>
      </c>
    </row>
    <row r="2063" spans="1:10" hidden="1" x14ac:dyDescent="0.2">
      <c r="A2063" t="s">
        <v>10</v>
      </c>
      <c r="B2063" t="s">
        <v>177</v>
      </c>
      <c r="C2063" t="s">
        <v>12</v>
      </c>
      <c r="D2063" t="s">
        <v>13</v>
      </c>
      <c r="E2063" t="s">
        <v>14</v>
      </c>
      <c r="F2063" t="s">
        <v>15</v>
      </c>
      <c r="G2063">
        <v>2019</v>
      </c>
      <c r="H2063">
        <v>82489.998999999996</v>
      </c>
      <c r="I2063">
        <v>83865.03198</v>
      </c>
      <c r="J2063">
        <v>81198.868459999998</v>
      </c>
    </row>
    <row r="2064" spans="1:10" hidden="1" x14ac:dyDescent="0.2">
      <c r="A2064" t="s">
        <v>10</v>
      </c>
      <c r="B2064" t="s">
        <v>177</v>
      </c>
      <c r="C2064" t="s">
        <v>12</v>
      </c>
      <c r="D2064" t="s">
        <v>13</v>
      </c>
      <c r="E2064" t="s">
        <v>14</v>
      </c>
      <c r="F2064" t="s">
        <v>16</v>
      </c>
      <c r="G2064">
        <v>2019</v>
      </c>
      <c r="H2064">
        <v>1</v>
      </c>
      <c r="I2064">
        <v>1</v>
      </c>
      <c r="J2064">
        <v>1</v>
      </c>
    </row>
    <row r="2065" spans="1:10" hidden="1" x14ac:dyDescent="0.2">
      <c r="A2065" t="s">
        <v>10</v>
      </c>
      <c r="B2065" t="s">
        <v>177</v>
      </c>
      <c r="C2065" t="s">
        <v>12</v>
      </c>
      <c r="D2065" t="s">
        <v>13</v>
      </c>
      <c r="E2065" t="s">
        <v>14</v>
      </c>
      <c r="F2065" t="s">
        <v>17</v>
      </c>
      <c r="G2065">
        <v>2019</v>
      </c>
      <c r="H2065">
        <v>925.17140970000003</v>
      </c>
      <c r="I2065">
        <v>940.59317250000004</v>
      </c>
      <c r="J2065">
        <v>910.69065969999997</v>
      </c>
    </row>
    <row r="2066" spans="1:10" hidden="1" x14ac:dyDescent="0.2">
      <c r="A2066" t="s">
        <v>10</v>
      </c>
      <c r="B2066" t="s">
        <v>157</v>
      </c>
      <c r="C2066" t="s">
        <v>12</v>
      </c>
      <c r="D2066" t="s">
        <v>13</v>
      </c>
      <c r="E2066" t="s">
        <v>19</v>
      </c>
      <c r="F2066" t="s">
        <v>15</v>
      </c>
      <c r="G2066">
        <v>2019</v>
      </c>
      <c r="H2066">
        <v>2.8658335199999998</v>
      </c>
      <c r="I2066">
        <v>3.7824747730000001</v>
      </c>
      <c r="J2066">
        <v>2.0945607900000001</v>
      </c>
    </row>
    <row r="2067" spans="1:10" hidden="1" x14ac:dyDescent="0.2">
      <c r="A2067" t="s">
        <v>10</v>
      </c>
      <c r="B2067" t="s">
        <v>157</v>
      </c>
      <c r="C2067" t="s">
        <v>12</v>
      </c>
      <c r="D2067" t="s">
        <v>13</v>
      </c>
      <c r="E2067" t="s">
        <v>19</v>
      </c>
      <c r="F2067" t="s">
        <v>16</v>
      </c>
      <c r="G2067">
        <v>2019</v>
      </c>
      <c r="H2067">
        <v>2.8291060000000001E-3</v>
      </c>
      <c r="I2067">
        <v>3.4404330000000001E-3</v>
      </c>
      <c r="J2067">
        <v>2.2673419999999999E-3</v>
      </c>
    </row>
    <row r="2068" spans="1:10" hidden="1" x14ac:dyDescent="0.2">
      <c r="A2068" t="s">
        <v>10</v>
      </c>
      <c r="B2068" t="s">
        <v>157</v>
      </c>
      <c r="C2068" t="s">
        <v>12</v>
      </c>
      <c r="D2068" t="s">
        <v>13</v>
      </c>
      <c r="E2068" t="s">
        <v>19</v>
      </c>
      <c r="F2068" t="s">
        <v>17</v>
      </c>
      <c r="G2068">
        <v>2019</v>
      </c>
      <c r="H2068">
        <v>1.395346094</v>
      </c>
      <c r="I2068">
        <v>1.8416496840000001</v>
      </c>
      <c r="J2068">
        <v>1.0198210029999999</v>
      </c>
    </row>
    <row r="2069" spans="1:10" hidden="1" x14ac:dyDescent="0.2">
      <c r="A2069" t="s">
        <v>10</v>
      </c>
      <c r="B2069" t="s">
        <v>178</v>
      </c>
      <c r="C2069" t="s">
        <v>12</v>
      </c>
      <c r="D2069" t="s">
        <v>13</v>
      </c>
      <c r="E2069" t="s">
        <v>22</v>
      </c>
      <c r="F2069" t="s">
        <v>15</v>
      </c>
      <c r="G2069">
        <v>2019</v>
      </c>
      <c r="H2069">
        <v>3.9246499999999999E-4</v>
      </c>
      <c r="I2069">
        <v>8.3656500000000005E-4</v>
      </c>
      <c r="J2069">
        <v>1.1588599999999999E-4</v>
      </c>
    </row>
    <row r="2070" spans="1:10" hidden="1" x14ac:dyDescent="0.2">
      <c r="A2070" t="s">
        <v>10</v>
      </c>
      <c r="B2070" t="s">
        <v>178</v>
      </c>
      <c r="C2070" t="s">
        <v>12</v>
      </c>
      <c r="D2070" t="s">
        <v>13</v>
      </c>
      <c r="E2070" t="s">
        <v>22</v>
      </c>
      <c r="F2070" t="s">
        <v>16</v>
      </c>
      <c r="G2070">
        <v>2019</v>
      </c>
      <c r="H2070" s="1">
        <v>4.1699999999999999E-7</v>
      </c>
      <c r="I2070" s="1">
        <v>8.3900000000000004E-7</v>
      </c>
      <c r="J2070" s="1">
        <v>1.2700000000000001E-7</v>
      </c>
    </row>
    <row r="2071" spans="1:10" hidden="1" x14ac:dyDescent="0.2">
      <c r="A2071" t="s">
        <v>10</v>
      </c>
      <c r="B2071" t="s">
        <v>178</v>
      </c>
      <c r="C2071" t="s">
        <v>12</v>
      </c>
      <c r="D2071" t="s">
        <v>13</v>
      </c>
      <c r="E2071" t="s">
        <v>22</v>
      </c>
      <c r="F2071" t="s">
        <v>17</v>
      </c>
      <c r="G2071">
        <v>2019</v>
      </c>
      <c r="H2071">
        <v>3.8433400000000001E-4</v>
      </c>
      <c r="I2071">
        <v>8.1923300000000005E-4</v>
      </c>
      <c r="J2071">
        <v>1.13485E-4</v>
      </c>
    </row>
    <row r="2072" spans="1:10" hidden="1" x14ac:dyDescent="0.2">
      <c r="A2072" t="s">
        <v>10</v>
      </c>
      <c r="B2072" t="s">
        <v>178</v>
      </c>
      <c r="C2072" t="s">
        <v>12</v>
      </c>
      <c r="D2072" t="s">
        <v>13</v>
      </c>
      <c r="E2072" t="s">
        <v>23</v>
      </c>
      <c r="F2072" t="s">
        <v>15</v>
      </c>
      <c r="G2072">
        <v>2019</v>
      </c>
      <c r="H2072">
        <v>0.86513360900000003</v>
      </c>
      <c r="I2072">
        <v>1.204831623</v>
      </c>
      <c r="J2072">
        <v>0.52344000599999996</v>
      </c>
    </row>
    <row r="2073" spans="1:10" hidden="1" x14ac:dyDescent="0.2">
      <c r="A2073" t="s">
        <v>10</v>
      </c>
      <c r="B2073" t="s">
        <v>178</v>
      </c>
      <c r="C2073" t="s">
        <v>12</v>
      </c>
      <c r="D2073" t="s">
        <v>13</v>
      </c>
      <c r="E2073" t="s">
        <v>23</v>
      </c>
      <c r="F2073" t="s">
        <v>16</v>
      </c>
      <c r="G2073">
        <v>2019</v>
      </c>
      <c r="H2073">
        <v>9.2082199999999996E-4</v>
      </c>
      <c r="I2073">
        <v>1.2031800000000001E-3</v>
      </c>
      <c r="J2073">
        <v>5.8296499999999996E-4</v>
      </c>
    </row>
    <row r="2074" spans="1:10" hidden="1" x14ac:dyDescent="0.2">
      <c r="A2074" t="s">
        <v>10</v>
      </c>
      <c r="B2074" t="s">
        <v>178</v>
      </c>
      <c r="C2074" t="s">
        <v>12</v>
      </c>
      <c r="D2074" t="s">
        <v>13</v>
      </c>
      <c r="E2074" t="s">
        <v>23</v>
      </c>
      <c r="F2074" t="s">
        <v>17</v>
      </c>
      <c r="G2074">
        <v>2019</v>
      </c>
      <c r="H2074">
        <v>0.84721001100000004</v>
      </c>
      <c r="I2074">
        <v>1.1798702560000001</v>
      </c>
      <c r="J2074">
        <v>0.51259552100000005</v>
      </c>
    </row>
    <row r="2075" spans="1:10" hidden="1" x14ac:dyDescent="0.2">
      <c r="A2075" t="s">
        <v>10</v>
      </c>
      <c r="B2075" t="s">
        <v>178</v>
      </c>
      <c r="C2075" t="s">
        <v>12</v>
      </c>
      <c r="D2075" t="s">
        <v>13</v>
      </c>
      <c r="E2075" t="s">
        <v>24</v>
      </c>
      <c r="F2075" t="s">
        <v>15</v>
      </c>
      <c r="G2075">
        <v>2019</v>
      </c>
      <c r="H2075">
        <v>3.9246499999999999E-4</v>
      </c>
      <c r="I2075">
        <v>8.3656500000000005E-4</v>
      </c>
      <c r="J2075">
        <v>1.1588599999999999E-4</v>
      </c>
    </row>
    <row r="2076" spans="1:10" hidden="1" x14ac:dyDescent="0.2">
      <c r="A2076" t="s">
        <v>10</v>
      </c>
      <c r="B2076" t="s">
        <v>178</v>
      </c>
      <c r="C2076" t="s">
        <v>12</v>
      </c>
      <c r="D2076" t="s">
        <v>13</v>
      </c>
      <c r="E2076" t="s">
        <v>24</v>
      </c>
      <c r="F2076" t="s">
        <v>16</v>
      </c>
      <c r="G2076">
        <v>2019</v>
      </c>
      <c r="H2076" s="1">
        <v>4.1699999999999999E-7</v>
      </c>
      <c r="I2076" s="1">
        <v>8.3900000000000004E-7</v>
      </c>
      <c r="J2076" s="1">
        <v>1.2700000000000001E-7</v>
      </c>
    </row>
    <row r="2077" spans="1:10" hidden="1" x14ac:dyDescent="0.2">
      <c r="A2077" t="s">
        <v>10</v>
      </c>
      <c r="B2077" t="s">
        <v>178</v>
      </c>
      <c r="C2077" t="s">
        <v>12</v>
      </c>
      <c r="D2077" t="s">
        <v>13</v>
      </c>
      <c r="E2077" t="s">
        <v>24</v>
      </c>
      <c r="F2077" t="s">
        <v>17</v>
      </c>
      <c r="G2077">
        <v>2019</v>
      </c>
      <c r="H2077">
        <v>3.8433400000000001E-4</v>
      </c>
      <c r="I2077">
        <v>8.1923300000000005E-4</v>
      </c>
      <c r="J2077">
        <v>1.13485E-4</v>
      </c>
    </row>
    <row r="2078" spans="1:10" hidden="1" x14ac:dyDescent="0.2">
      <c r="A2078" t="s">
        <v>10</v>
      </c>
      <c r="B2078" t="s">
        <v>179</v>
      </c>
      <c r="C2078" t="s">
        <v>12</v>
      </c>
      <c r="D2078" t="s">
        <v>13</v>
      </c>
      <c r="E2078" t="s">
        <v>14</v>
      </c>
      <c r="F2078" t="s">
        <v>15</v>
      </c>
      <c r="G2078">
        <v>2019</v>
      </c>
      <c r="H2078">
        <v>207271.2372</v>
      </c>
      <c r="I2078">
        <v>247442.34719999999</v>
      </c>
      <c r="J2078">
        <v>173019.9896</v>
      </c>
    </row>
    <row r="2079" spans="1:10" hidden="1" x14ac:dyDescent="0.2">
      <c r="A2079" t="s">
        <v>10</v>
      </c>
      <c r="B2079" t="s">
        <v>179</v>
      </c>
      <c r="C2079" t="s">
        <v>12</v>
      </c>
      <c r="D2079" t="s">
        <v>13</v>
      </c>
      <c r="E2079" t="s">
        <v>14</v>
      </c>
      <c r="F2079" t="s">
        <v>16</v>
      </c>
      <c r="G2079">
        <v>2019</v>
      </c>
      <c r="H2079">
        <v>1</v>
      </c>
      <c r="I2079">
        <v>1</v>
      </c>
      <c r="J2079">
        <v>1</v>
      </c>
    </row>
    <row r="2080" spans="1:10" hidden="1" x14ac:dyDescent="0.2">
      <c r="A2080" t="s">
        <v>10</v>
      </c>
      <c r="B2080" t="s">
        <v>179</v>
      </c>
      <c r="C2080" t="s">
        <v>12</v>
      </c>
      <c r="D2080" t="s">
        <v>13</v>
      </c>
      <c r="E2080" t="s">
        <v>14</v>
      </c>
      <c r="F2080" t="s">
        <v>17</v>
      </c>
      <c r="G2080">
        <v>2019</v>
      </c>
      <c r="H2080">
        <v>712.22656389999997</v>
      </c>
      <c r="I2080">
        <v>850.26275280000004</v>
      </c>
      <c r="J2080">
        <v>594.53223879999996</v>
      </c>
    </row>
    <row r="2081" spans="1:10" hidden="1" x14ac:dyDescent="0.2">
      <c r="A2081" t="s">
        <v>10</v>
      </c>
      <c r="B2081" t="s">
        <v>150</v>
      </c>
      <c r="C2081" t="s">
        <v>12</v>
      </c>
      <c r="D2081" t="s">
        <v>13</v>
      </c>
      <c r="E2081" t="s">
        <v>19</v>
      </c>
      <c r="F2081" t="s">
        <v>15</v>
      </c>
      <c r="G2081">
        <v>2019</v>
      </c>
      <c r="H2081">
        <v>86.612974929999993</v>
      </c>
      <c r="I2081">
        <v>124.9125604</v>
      </c>
      <c r="J2081">
        <v>51.92904875</v>
      </c>
    </row>
    <row r="2082" spans="1:10" hidden="1" x14ac:dyDescent="0.2">
      <c r="A2082" t="s">
        <v>10</v>
      </c>
      <c r="B2082" t="s">
        <v>150</v>
      </c>
      <c r="C2082" t="s">
        <v>12</v>
      </c>
      <c r="D2082" t="s">
        <v>13</v>
      </c>
      <c r="E2082" t="s">
        <v>19</v>
      </c>
      <c r="F2082" t="s">
        <v>16</v>
      </c>
      <c r="G2082">
        <v>2019</v>
      </c>
      <c r="H2082">
        <v>1.9430820000000001E-3</v>
      </c>
      <c r="I2082">
        <v>2.537615E-3</v>
      </c>
      <c r="J2082">
        <v>1.223256E-3</v>
      </c>
    </row>
    <row r="2083" spans="1:10" hidden="1" x14ac:dyDescent="0.2">
      <c r="A2083" t="s">
        <v>10</v>
      </c>
      <c r="B2083" t="s">
        <v>150</v>
      </c>
      <c r="C2083" t="s">
        <v>12</v>
      </c>
      <c r="D2083" t="s">
        <v>13</v>
      </c>
      <c r="E2083" t="s">
        <v>19</v>
      </c>
      <c r="F2083" t="s">
        <v>17</v>
      </c>
      <c r="G2083">
        <v>2019</v>
      </c>
      <c r="H2083">
        <v>1.2099742010000001</v>
      </c>
      <c r="I2083">
        <v>1.745015405</v>
      </c>
      <c r="J2083">
        <v>0.72544337999999997</v>
      </c>
    </row>
    <row r="2084" spans="1:10" hidden="1" x14ac:dyDescent="0.2">
      <c r="A2084" t="s">
        <v>10</v>
      </c>
      <c r="B2084" t="s">
        <v>175</v>
      </c>
      <c r="C2084" t="s">
        <v>12</v>
      </c>
      <c r="D2084" t="s">
        <v>13</v>
      </c>
      <c r="E2084" t="s">
        <v>22</v>
      </c>
      <c r="F2084" t="s">
        <v>15</v>
      </c>
      <c r="G2084">
        <v>2019</v>
      </c>
      <c r="H2084">
        <v>1.596523352</v>
      </c>
      <c r="I2084">
        <v>2.5480722560000002</v>
      </c>
      <c r="J2084">
        <v>1.0275045789999999</v>
      </c>
    </row>
    <row r="2085" spans="1:10" hidden="1" x14ac:dyDescent="0.2">
      <c r="A2085" t="s">
        <v>10</v>
      </c>
      <c r="B2085" t="s">
        <v>175</v>
      </c>
      <c r="C2085" t="s">
        <v>12</v>
      </c>
      <c r="D2085" t="s">
        <v>13</v>
      </c>
      <c r="E2085" t="s">
        <v>22</v>
      </c>
      <c r="F2085" t="s">
        <v>16</v>
      </c>
      <c r="G2085">
        <v>2019</v>
      </c>
      <c r="H2085" s="1">
        <v>4.6600000000000001E-5</v>
      </c>
      <c r="I2085" s="1">
        <v>6.8100000000000002E-5</v>
      </c>
      <c r="J2085" s="1">
        <v>3.29E-5</v>
      </c>
    </row>
    <row r="2086" spans="1:10" hidden="1" x14ac:dyDescent="0.2">
      <c r="A2086" t="s">
        <v>10</v>
      </c>
      <c r="B2086" t="s">
        <v>175</v>
      </c>
      <c r="C2086" t="s">
        <v>12</v>
      </c>
      <c r="D2086" t="s">
        <v>13</v>
      </c>
      <c r="E2086" t="s">
        <v>22</v>
      </c>
      <c r="F2086" t="s">
        <v>17</v>
      </c>
      <c r="G2086">
        <v>2019</v>
      </c>
      <c r="H2086">
        <v>2.3036342000000001E-2</v>
      </c>
      <c r="I2086">
        <v>3.6766304999999999E-2</v>
      </c>
      <c r="J2086">
        <v>1.4825932E-2</v>
      </c>
    </row>
    <row r="2087" spans="1:10" hidden="1" x14ac:dyDescent="0.2">
      <c r="A2087" t="s">
        <v>10</v>
      </c>
      <c r="B2087" t="s">
        <v>175</v>
      </c>
      <c r="C2087" t="s">
        <v>12</v>
      </c>
      <c r="D2087" t="s">
        <v>13</v>
      </c>
      <c r="E2087" t="s">
        <v>23</v>
      </c>
      <c r="F2087" t="s">
        <v>15</v>
      </c>
      <c r="G2087">
        <v>2019</v>
      </c>
      <c r="H2087">
        <v>15.00461468</v>
      </c>
      <c r="I2087">
        <v>19.734289610000001</v>
      </c>
      <c r="J2087">
        <v>11.139329269999999</v>
      </c>
    </row>
    <row r="2088" spans="1:10" hidden="1" x14ac:dyDescent="0.2">
      <c r="A2088" t="s">
        <v>10</v>
      </c>
      <c r="B2088" t="s">
        <v>175</v>
      </c>
      <c r="C2088" t="s">
        <v>12</v>
      </c>
      <c r="D2088" t="s">
        <v>13</v>
      </c>
      <c r="E2088" t="s">
        <v>23</v>
      </c>
      <c r="F2088" t="s">
        <v>16</v>
      </c>
      <c r="G2088">
        <v>2019</v>
      </c>
      <c r="H2088">
        <v>4.3849200000000002E-4</v>
      </c>
      <c r="I2088">
        <v>5.0082800000000004E-4</v>
      </c>
      <c r="J2088">
        <v>3.7834700000000001E-4</v>
      </c>
    </row>
    <row r="2089" spans="1:10" hidden="1" x14ac:dyDescent="0.2">
      <c r="A2089" t="s">
        <v>10</v>
      </c>
      <c r="B2089" t="s">
        <v>175</v>
      </c>
      <c r="C2089" t="s">
        <v>12</v>
      </c>
      <c r="D2089" t="s">
        <v>13</v>
      </c>
      <c r="E2089" t="s">
        <v>23</v>
      </c>
      <c r="F2089" t="s">
        <v>17</v>
      </c>
      <c r="G2089">
        <v>2019</v>
      </c>
      <c r="H2089">
        <v>0.21650259099999999</v>
      </c>
      <c r="I2089">
        <v>0.28474738700000002</v>
      </c>
      <c r="J2089">
        <v>0.160730128</v>
      </c>
    </row>
    <row r="2090" spans="1:10" hidden="1" x14ac:dyDescent="0.2">
      <c r="A2090" t="s">
        <v>10</v>
      </c>
      <c r="B2090" t="s">
        <v>175</v>
      </c>
      <c r="C2090" t="s">
        <v>12</v>
      </c>
      <c r="D2090" t="s">
        <v>13</v>
      </c>
      <c r="E2090" t="s">
        <v>24</v>
      </c>
      <c r="F2090" t="s">
        <v>15</v>
      </c>
      <c r="G2090">
        <v>2019</v>
      </c>
      <c r="H2090">
        <v>1.596523352</v>
      </c>
      <c r="I2090">
        <v>2.5480722560000002</v>
      </c>
      <c r="J2090">
        <v>1.0275045789999999</v>
      </c>
    </row>
    <row r="2091" spans="1:10" hidden="1" x14ac:dyDescent="0.2">
      <c r="A2091" t="s">
        <v>10</v>
      </c>
      <c r="B2091" t="s">
        <v>175</v>
      </c>
      <c r="C2091" t="s">
        <v>12</v>
      </c>
      <c r="D2091" t="s">
        <v>13</v>
      </c>
      <c r="E2091" t="s">
        <v>24</v>
      </c>
      <c r="F2091" t="s">
        <v>16</v>
      </c>
      <c r="G2091">
        <v>2019</v>
      </c>
      <c r="H2091" s="1">
        <v>4.6600000000000001E-5</v>
      </c>
      <c r="I2091" s="1">
        <v>6.8100000000000002E-5</v>
      </c>
      <c r="J2091" s="1">
        <v>3.29E-5</v>
      </c>
    </row>
    <row r="2092" spans="1:10" hidden="1" x14ac:dyDescent="0.2">
      <c r="A2092" t="s">
        <v>10</v>
      </c>
      <c r="B2092" t="s">
        <v>175</v>
      </c>
      <c r="C2092" t="s">
        <v>12</v>
      </c>
      <c r="D2092" t="s">
        <v>13</v>
      </c>
      <c r="E2092" t="s">
        <v>24</v>
      </c>
      <c r="F2092" t="s">
        <v>17</v>
      </c>
      <c r="G2092">
        <v>2019</v>
      </c>
      <c r="H2092">
        <v>2.3036342000000001E-2</v>
      </c>
      <c r="I2092">
        <v>3.6766304999999999E-2</v>
      </c>
      <c r="J2092">
        <v>1.4825932E-2</v>
      </c>
    </row>
    <row r="2093" spans="1:10" hidden="1" x14ac:dyDescent="0.2">
      <c r="A2093" t="s">
        <v>10</v>
      </c>
      <c r="B2093" t="s">
        <v>160</v>
      </c>
      <c r="C2093" t="s">
        <v>12</v>
      </c>
      <c r="D2093" t="s">
        <v>13</v>
      </c>
      <c r="E2093" t="s">
        <v>22</v>
      </c>
      <c r="F2093" t="s">
        <v>15</v>
      </c>
      <c r="G2093">
        <v>2019</v>
      </c>
      <c r="H2093">
        <v>2.9919721E-2</v>
      </c>
      <c r="I2093">
        <v>0.116326758</v>
      </c>
      <c r="J2093">
        <v>6.3938440000000001E-3</v>
      </c>
    </row>
    <row r="2094" spans="1:10" hidden="1" x14ac:dyDescent="0.2">
      <c r="A2094" t="s">
        <v>10</v>
      </c>
      <c r="B2094" t="s">
        <v>160</v>
      </c>
      <c r="C2094" t="s">
        <v>12</v>
      </c>
      <c r="D2094" t="s">
        <v>13</v>
      </c>
      <c r="E2094" t="s">
        <v>22</v>
      </c>
      <c r="F2094" t="s">
        <v>16</v>
      </c>
      <c r="G2094">
        <v>2019</v>
      </c>
      <c r="H2094" s="1">
        <v>4.39E-7</v>
      </c>
      <c r="I2094" s="1">
        <v>1.6500000000000001E-6</v>
      </c>
      <c r="J2094" s="1">
        <v>9.9999999999999995E-8</v>
      </c>
    </row>
    <row r="2095" spans="1:10" hidden="1" x14ac:dyDescent="0.2">
      <c r="A2095" t="s">
        <v>10</v>
      </c>
      <c r="B2095" t="s">
        <v>160</v>
      </c>
      <c r="C2095" t="s">
        <v>12</v>
      </c>
      <c r="D2095" t="s">
        <v>13</v>
      </c>
      <c r="E2095" t="s">
        <v>22</v>
      </c>
      <c r="F2095" t="s">
        <v>17</v>
      </c>
      <c r="G2095">
        <v>2019</v>
      </c>
      <c r="H2095">
        <v>5.6453799999999995E-4</v>
      </c>
      <c r="I2095">
        <v>2.194901E-3</v>
      </c>
      <c r="J2095">
        <v>1.20642E-4</v>
      </c>
    </row>
    <row r="2096" spans="1:10" hidden="1" x14ac:dyDescent="0.2">
      <c r="A2096" t="s">
        <v>10</v>
      </c>
      <c r="B2096" t="s">
        <v>160</v>
      </c>
      <c r="C2096" t="s">
        <v>12</v>
      </c>
      <c r="D2096" t="s">
        <v>13</v>
      </c>
      <c r="E2096" t="s">
        <v>23</v>
      </c>
      <c r="F2096" t="s">
        <v>15</v>
      </c>
      <c r="G2096">
        <v>2019</v>
      </c>
      <c r="H2096">
        <v>13.97789695</v>
      </c>
      <c r="I2096">
        <v>20.41917144</v>
      </c>
      <c r="J2096">
        <v>8.7226494209999998</v>
      </c>
    </row>
    <row r="2097" spans="1:10" hidden="1" x14ac:dyDescent="0.2">
      <c r="A2097" t="s">
        <v>10</v>
      </c>
      <c r="B2097" t="s">
        <v>160</v>
      </c>
      <c r="C2097" t="s">
        <v>12</v>
      </c>
      <c r="D2097" t="s">
        <v>13</v>
      </c>
      <c r="E2097" t="s">
        <v>23</v>
      </c>
      <c r="F2097" t="s">
        <v>16</v>
      </c>
      <c r="G2097">
        <v>2019</v>
      </c>
      <c r="H2097">
        <v>2.0560700000000001E-4</v>
      </c>
      <c r="I2097">
        <v>2.5976599999999998E-4</v>
      </c>
      <c r="J2097">
        <v>1.3606299999999999E-4</v>
      </c>
    </row>
    <row r="2098" spans="1:10" hidden="1" x14ac:dyDescent="0.2">
      <c r="A2098" t="s">
        <v>10</v>
      </c>
      <c r="B2098" t="s">
        <v>160</v>
      </c>
      <c r="C2098" t="s">
        <v>12</v>
      </c>
      <c r="D2098" t="s">
        <v>13</v>
      </c>
      <c r="E2098" t="s">
        <v>23</v>
      </c>
      <c r="F2098" t="s">
        <v>17</v>
      </c>
      <c r="G2098">
        <v>2019</v>
      </c>
      <c r="H2098">
        <v>0.26374071500000001</v>
      </c>
      <c r="I2098">
        <v>0.38527733400000003</v>
      </c>
      <c r="J2098">
        <v>0.164582541</v>
      </c>
    </row>
    <row r="2099" spans="1:10" hidden="1" x14ac:dyDescent="0.2">
      <c r="A2099" t="s">
        <v>10</v>
      </c>
      <c r="B2099" t="s">
        <v>168</v>
      </c>
      <c r="C2099" t="s">
        <v>12</v>
      </c>
      <c r="D2099" t="s">
        <v>13</v>
      </c>
      <c r="E2099" t="s">
        <v>14</v>
      </c>
      <c r="F2099" t="s">
        <v>15</v>
      </c>
      <c r="G2099">
        <v>2019</v>
      </c>
      <c r="H2099">
        <v>68571.259220000007</v>
      </c>
      <c r="I2099">
        <v>79509.762709999995</v>
      </c>
      <c r="J2099">
        <v>59732.183519999999</v>
      </c>
    </row>
    <row r="2100" spans="1:10" hidden="1" x14ac:dyDescent="0.2">
      <c r="A2100" t="s">
        <v>10</v>
      </c>
      <c r="B2100" t="s">
        <v>168</v>
      </c>
      <c r="C2100" t="s">
        <v>12</v>
      </c>
      <c r="D2100" t="s">
        <v>13</v>
      </c>
      <c r="E2100" t="s">
        <v>14</v>
      </c>
      <c r="F2100" t="s">
        <v>16</v>
      </c>
      <c r="G2100">
        <v>2019</v>
      </c>
      <c r="H2100">
        <v>1</v>
      </c>
      <c r="I2100">
        <v>1</v>
      </c>
      <c r="J2100">
        <v>1</v>
      </c>
    </row>
    <row r="2101" spans="1:10" hidden="1" x14ac:dyDescent="0.2">
      <c r="A2101" t="s">
        <v>10</v>
      </c>
      <c r="B2101" t="s">
        <v>168</v>
      </c>
      <c r="C2101" t="s">
        <v>12</v>
      </c>
      <c r="D2101" t="s">
        <v>13</v>
      </c>
      <c r="E2101" t="s">
        <v>14</v>
      </c>
      <c r="F2101" t="s">
        <v>17</v>
      </c>
      <c r="G2101">
        <v>2019</v>
      </c>
      <c r="H2101">
        <v>540.43683209999995</v>
      </c>
      <c r="I2101">
        <v>626.64744340000004</v>
      </c>
      <c r="J2101">
        <v>470.77262990000003</v>
      </c>
    </row>
    <row r="2102" spans="1:10" hidden="1" x14ac:dyDescent="0.2">
      <c r="A2102" t="s">
        <v>10</v>
      </c>
      <c r="B2102" t="s">
        <v>167</v>
      </c>
      <c r="C2102" t="s">
        <v>12</v>
      </c>
      <c r="D2102" t="s">
        <v>13</v>
      </c>
      <c r="E2102" t="s">
        <v>19</v>
      </c>
      <c r="F2102" t="s">
        <v>15</v>
      </c>
      <c r="G2102">
        <v>2019</v>
      </c>
      <c r="H2102">
        <v>11.698509749999999</v>
      </c>
      <c r="I2102">
        <v>13.34257165</v>
      </c>
      <c r="J2102">
        <v>10.215976270000001</v>
      </c>
    </row>
    <row r="2103" spans="1:10" hidden="1" x14ac:dyDescent="0.2">
      <c r="A2103" t="s">
        <v>10</v>
      </c>
      <c r="B2103" t="s">
        <v>167</v>
      </c>
      <c r="C2103" t="s">
        <v>12</v>
      </c>
      <c r="D2103" t="s">
        <v>13</v>
      </c>
      <c r="E2103" t="s">
        <v>19</v>
      </c>
      <c r="F2103" t="s">
        <v>16</v>
      </c>
      <c r="G2103">
        <v>2019</v>
      </c>
      <c r="H2103">
        <v>3.0942919999999998E-3</v>
      </c>
      <c r="I2103">
        <v>3.41815E-3</v>
      </c>
      <c r="J2103">
        <v>2.8194510000000002E-3</v>
      </c>
    </row>
    <row r="2104" spans="1:10" hidden="1" x14ac:dyDescent="0.2">
      <c r="A2104" t="s">
        <v>10</v>
      </c>
      <c r="B2104" t="s">
        <v>167</v>
      </c>
      <c r="C2104" t="s">
        <v>12</v>
      </c>
      <c r="D2104" t="s">
        <v>13</v>
      </c>
      <c r="E2104" t="s">
        <v>19</v>
      </c>
      <c r="F2104" t="s">
        <v>17</v>
      </c>
      <c r="G2104">
        <v>2019</v>
      </c>
      <c r="H2104">
        <v>2.663469283</v>
      </c>
      <c r="I2104">
        <v>3.037782634</v>
      </c>
      <c r="J2104">
        <v>2.3259320689999998</v>
      </c>
    </row>
    <row r="2105" spans="1:10" hidden="1" x14ac:dyDescent="0.2">
      <c r="A2105" t="s">
        <v>10</v>
      </c>
      <c r="B2105" t="s">
        <v>151</v>
      </c>
      <c r="C2105" t="s">
        <v>12</v>
      </c>
      <c r="D2105" t="s">
        <v>13</v>
      </c>
      <c r="E2105" t="s">
        <v>23</v>
      </c>
      <c r="F2105" t="s">
        <v>15</v>
      </c>
      <c r="G2105">
        <v>2019</v>
      </c>
      <c r="H2105">
        <v>65.051582920000001</v>
      </c>
      <c r="I2105">
        <v>71.784132020000001</v>
      </c>
      <c r="J2105">
        <v>58.732181939999997</v>
      </c>
    </row>
    <row r="2106" spans="1:10" hidden="1" x14ac:dyDescent="0.2">
      <c r="A2106" t="s">
        <v>10</v>
      </c>
      <c r="B2106" t="s">
        <v>151</v>
      </c>
      <c r="C2106" t="s">
        <v>12</v>
      </c>
      <c r="D2106" t="s">
        <v>13</v>
      </c>
      <c r="E2106" t="s">
        <v>23</v>
      </c>
      <c r="F2106" t="s">
        <v>16</v>
      </c>
      <c r="G2106">
        <v>2019</v>
      </c>
      <c r="H2106">
        <v>1.885638E-3</v>
      </c>
      <c r="I2106">
        <v>2.0793769999999999E-3</v>
      </c>
      <c r="J2106">
        <v>1.7070690000000001E-3</v>
      </c>
    </row>
    <row r="2107" spans="1:10" hidden="1" x14ac:dyDescent="0.2">
      <c r="A2107" t="s">
        <v>10</v>
      </c>
      <c r="B2107" t="s">
        <v>151</v>
      </c>
      <c r="C2107" t="s">
        <v>12</v>
      </c>
      <c r="D2107" t="s">
        <v>13</v>
      </c>
      <c r="E2107" t="s">
        <v>23</v>
      </c>
      <c r="F2107" t="s">
        <v>17</v>
      </c>
      <c r="G2107">
        <v>2019</v>
      </c>
      <c r="H2107">
        <v>1.4469839849999999</v>
      </c>
      <c r="I2107">
        <v>1.596740383</v>
      </c>
      <c r="J2107">
        <v>1.306417505</v>
      </c>
    </row>
    <row r="2108" spans="1:10" hidden="1" x14ac:dyDescent="0.2">
      <c r="A2108" t="s">
        <v>10</v>
      </c>
      <c r="B2108" t="s">
        <v>172</v>
      </c>
      <c r="C2108" t="s">
        <v>12</v>
      </c>
      <c r="D2108" t="s">
        <v>13</v>
      </c>
      <c r="E2108" t="s">
        <v>19</v>
      </c>
      <c r="F2108" t="s">
        <v>15</v>
      </c>
      <c r="G2108">
        <v>2019</v>
      </c>
      <c r="H2108">
        <v>19.739165060000001</v>
      </c>
      <c r="I2108">
        <v>25.408800299999999</v>
      </c>
      <c r="J2108">
        <v>15.41442913</v>
      </c>
    </row>
    <row r="2109" spans="1:10" hidden="1" x14ac:dyDescent="0.2">
      <c r="A2109" t="s">
        <v>10</v>
      </c>
      <c r="B2109" t="s">
        <v>172</v>
      </c>
      <c r="C2109" t="s">
        <v>12</v>
      </c>
      <c r="D2109" t="s">
        <v>13</v>
      </c>
      <c r="E2109" t="s">
        <v>19</v>
      </c>
      <c r="F2109" t="s">
        <v>16</v>
      </c>
      <c r="G2109">
        <v>2019</v>
      </c>
      <c r="H2109">
        <v>7.2097890000000003E-3</v>
      </c>
      <c r="I2109">
        <v>8.1222919999999997E-3</v>
      </c>
      <c r="J2109">
        <v>6.3746569999999997E-3</v>
      </c>
    </row>
    <row r="2110" spans="1:10" hidden="1" x14ac:dyDescent="0.2">
      <c r="A2110" t="s">
        <v>10</v>
      </c>
      <c r="B2110" t="s">
        <v>172</v>
      </c>
      <c r="C2110" t="s">
        <v>12</v>
      </c>
      <c r="D2110" t="s">
        <v>13</v>
      </c>
      <c r="E2110" t="s">
        <v>19</v>
      </c>
      <c r="F2110" t="s">
        <v>17</v>
      </c>
      <c r="G2110">
        <v>2019</v>
      </c>
      <c r="H2110">
        <v>5.2366823489999996</v>
      </c>
      <c r="I2110">
        <v>6.7408026430000003</v>
      </c>
      <c r="J2110">
        <v>4.0893557889999999</v>
      </c>
    </row>
    <row r="2111" spans="1:10" hidden="1" x14ac:dyDescent="0.2">
      <c r="A2111" t="s">
        <v>10</v>
      </c>
      <c r="B2111" t="s">
        <v>180</v>
      </c>
      <c r="C2111" t="s">
        <v>12</v>
      </c>
      <c r="D2111" t="s">
        <v>13</v>
      </c>
      <c r="E2111" t="s">
        <v>22</v>
      </c>
      <c r="F2111" t="s">
        <v>15</v>
      </c>
      <c r="G2111">
        <v>2019</v>
      </c>
      <c r="H2111">
        <v>0.141279719</v>
      </c>
      <c r="I2111">
        <v>0.49634479799999998</v>
      </c>
      <c r="J2111">
        <v>3.0595806999999999E-2</v>
      </c>
    </row>
    <row r="2112" spans="1:10" hidden="1" x14ac:dyDescent="0.2">
      <c r="A2112" t="s">
        <v>10</v>
      </c>
      <c r="B2112" t="s">
        <v>180</v>
      </c>
      <c r="C2112" t="s">
        <v>12</v>
      </c>
      <c r="D2112" t="s">
        <v>13</v>
      </c>
      <c r="E2112" t="s">
        <v>22</v>
      </c>
      <c r="F2112" t="s">
        <v>16</v>
      </c>
      <c r="G2112">
        <v>2019</v>
      </c>
      <c r="H2112" s="1">
        <v>1.57E-6</v>
      </c>
      <c r="I2112" s="1">
        <v>5.4500000000000003E-6</v>
      </c>
      <c r="J2112" s="1">
        <v>3.5199999999999998E-7</v>
      </c>
    </row>
    <row r="2113" spans="1:10" hidden="1" x14ac:dyDescent="0.2">
      <c r="A2113" t="s">
        <v>10</v>
      </c>
      <c r="B2113" t="s">
        <v>180</v>
      </c>
      <c r="C2113" t="s">
        <v>12</v>
      </c>
      <c r="D2113" t="s">
        <v>13</v>
      </c>
      <c r="E2113" t="s">
        <v>22</v>
      </c>
      <c r="F2113" t="s">
        <v>17</v>
      </c>
      <c r="G2113">
        <v>2019</v>
      </c>
      <c r="H2113">
        <v>9.3352099999999998E-4</v>
      </c>
      <c r="I2113">
        <v>3.2796520000000001E-3</v>
      </c>
      <c r="J2113">
        <v>2.02165E-4</v>
      </c>
    </row>
    <row r="2114" spans="1:10" hidden="1" x14ac:dyDescent="0.2">
      <c r="A2114" t="s">
        <v>10</v>
      </c>
      <c r="B2114" t="s">
        <v>180</v>
      </c>
      <c r="C2114" t="s">
        <v>12</v>
      </c>
      <c r="D2114" t="s">
        <v>13</v>
      </c>
      <c r="E2114" t="s">
        <v>23</v>
      </c>
      <c r="F2114" t="s">
        <v>15</v>
      </c>
      <c r="G2114">
        <v>2019</v>
      </c>
      <c r="H2114">
        <v>19.915448139999999</v>
      </c>
      <c r="I2114">
        <v>26.617158239999998</v>
      </c>
      <c r="J2114">
        <v>14.076070850000001</v>
      </c>
    </row>
    <row r="2115" spans="1:10" hidden="1" x14ac:dyDescent="0.2">
      <c r="A2115" t="s">
        <v>10</v>
      </c>
      <c r="B2115" t="s">
        <v>180</v>
      </c>
      <c r="C2115" t="s">
        <v>12</v>
      </c>
      <c r="D2115" t="s">
        <v>13</v>
      </c>
      <c r="E2115" t="s">
        <v>23</v>
      </c>
      <c r="F2115" t="s">
        <v>16</v>
      </c>
      <c r="G2115">
        <v>2019</v>
      </c>
      <c r="H2115">
        <v>2.2107600000000001E-4</v>
      </c>
      <c r="I2115">
        <v>2.7745200000000003E-4</v>
      </c>
      <c r="J2115">
        <v>1.67777E-4</v>
      </c>
    </row>
    <row r="2116" spans="1:10" hidden="1" x14ac:dyDescent="0.2">
      <c r="A2116" t="s">
        <v>10</v>
      </c>
      <c r="B2116" t="s">
        <v>180</v>
      </c>
      <c r="C2116" t="s">
        <v>12</v>
      </c>
      <c r="D2116" t="s">
        <v>13</v>
      </c>
      <c r="E2116" t="s">
        <v>23</v>
      </c>
      <c r="F2116" t="s">
        <v>17</v>
      </c>
      <c r="G2116">
        <v>2019</v>
      </c>
      <c r="H2116">
        <v>0.131593497</v>
      </c>
      <c r="I2116">
        <v>0.17587577700000001</v>
      </c>
      <c r="J2116">
        <v>9.3009174E-2</v>
      </c>
    </row>
    <row r="2117" spans="1:10" hidden="1" x14ac:dyDescent="0.2">
      <c r="A2117" t="s">
        <v>10</v>
      </c>
      <c r="B2117" t="s">
        <v>180</v>
      </c>
      <c r="C2117" t="s">
        <v>12</v>
      </c>
      <c r="D2117" t="s">
        <v>13</v>
      </c>
      <c r="E2117" t="s">
        <v>24</v>
      </c>
      <c r="F2117" t="s">
        <v>15</v>
      </c>
      <c r="G2117">
        <v>2019</v>
      </c>
      <c r="H2117">
        <v>0.141279719</v>
      </c>
      <c r="I2117">
        <v>0.49634479799999998</v>
      </c>
      <c r="J2117">
        <v>3.0595806999999999E-2</v>
      </c>
    </row>
    <row r="2118" spans="1:10" hidden="1" x14ac:dyDescent="0.2">
      <c r="A2118" t="s">
        <v>10</v>
      </c>
      <c r="B2118" t="s">
        <v>180</v>
      </c>
      <c r="C2118" t="s">
        <v>12</v>
      </c>
      <c r="D2118" t="s">
        <v>13</v>
      </c>
      <c r="E2118" t="s">
        <v>24</v>
      </c>
      <c r="F2118" t="s">
        <v>16</v>
      </c>
      <c r="G2118">
        <v>2019</v>
      </c>
      <c r="H2118" s="1">
        <v>1.57E-6</v>
      </c>
      <c r="I2118" s="1">
        <v>5.4500000000000003E-6</v>
      </c>
      <c r="J2118" s="1">
        <v>3.5199999999999998E-7</v>
      </c>
    </row>
    <row r="2119" spans="1:10" hidden="1" x14ac:dyDescent="0.2">
      <c r="A2119" t="s">
        <v>10</v>
      </c>
      <c r="B2119" t="s">
        <v>180</v>
      </c>
      <c r="C2119" t="s">
        <v>12</v>
      </c>
      <c r="D2119" t="s">
        <v>13</v>
      </c>
      <c r="E2119" t="s">
        <v>24</v>
      </c>
      <c r="F2119" t="s">
        <v>17</v>
      </c>
      <c r="G2119">
        <v>2019</v>
      </c>
      <c r="H2119">
        <v>9.3352099999999998E-4</v>
      </c>
      <c r="I2119">
        <v>3.2796520000000001E-3</v>
      </c>
      <c r="J2119">
        <v>2.02165E-4</v>
      </c>
    </row>
    <row r="2120" spans="1:10" hidden="1" x14ac:dyDescent="0.2">
      <c r="A2120" t="s">
        <v>10</v>
      </c>
      <c r="B2120" t="s">
        <v>178</v>
      </c>
      <c r="C2120" t="s">
        <v>12</v>
      </c>
      <c r="D2120" t="s">
        <v>13</v>
      </c>
      <c r="E2120" t="s">
        <v>14</v>
      </c>
      <c r="F2120" t="s">
        <v>15</v>
      </c>
      <c r="G2120">
        <v>2019</v>
      </c>
      <c r="H2120">
        <v>939.25516570000002</v>
      </c>
      <c r="I2120">
        <v>1133.9283700000001</v>
      </c>
      <c r="J2120">
        <v>770.37812229999997</v>
      </c>
    </row>
    <row r="2121" spans="1:10" hidden="1" x14ac:dyDescent="0.2">
      <c r="A2121" t="s">
        <v>10</v>
      </c>
      <c r="B2121" t="s">
        <v>178</v>
      </c>
      <c r="C2121" t="s">
        <v>12</v>
      </c>
      <c r="D2121" t="s">
        <v>13</v>
      </c>
      <c r="E2121" t="s">
        <v>14</v>
      </c>
      <c r="F2121" t="s">
        <v>16</v>
      </c>
      <c r="G2121">
        <v>2019</v>
      </c>
      <c r="H2121">
        <v>1</v>
      </c>
      <c r="I2121">
        <v>1</v>
      </c>
      <c r="J2121">
        <v>1</v>
      </c>
    </row>
    <row r="2122" spans="1:10" hidden="1" x14ac:dyDescent="0.2">
      <c r="A2122" t="s">
        <v>10</v>
      </c>
      <c r="B2122" t="s">
        <v>178</v>
      </c>
      <c r="C2122" t="s">
        <v>12</v>
      </c>
      <c r="D2122" t="s">
        <v>13</v>
      </c>
      <c r="E2122" t="s">
        <v>14</v>
      </c>
      <c r="F2122" t="s">
        <v>17</v>
      </c>
      <c r="G2122">
        <v>2019</v>
      </c>
      <c r="H2122">
        <v>919.79593799999998</v>
      </c>
      <c r="I2122">
        <v>1110.4359569999999</v>
      </c>
      <c r="J2122">
        <v>754.41764230000001</v>
      </c>
    </row>
    <row r="2123" spans="1:10" hidden="1" x14ac:dyDescent="0.2">
      <c r="A2123" t="s">
        <v>10</v>
      </c>
      <c r="B2123" t="s">
        <v>160</v>
      </c>
      <c r="C2123" t="s">
        <v>12</v>
      </c>
      <c r="D2123" t="s">
        <v>13</v>
      </c>
      <c r="E2123" t="s">
        <v>24</v>
      </c>
      <c r="F2123" t="s">
        <v>15</v>
      </c>
      <c r="G2123">
        <v>2019</v>
      </c>
      <c r="H2123">
        <v>2.9919721E-2</v>
      </c>
      <c r="I2123">
        <v>0.116326758</v>
      </c>
      <c r="J2123">
        <v>6.3938440000000001E-3</v>
      </c>
    </row>
    <row r="2124" spans="1:10" hidden="1" x14ac:dyDescent="0.2">
      <c r="A2124" t="s">
        <v>10</v>
      </c>
      <c r="B2124" t="s">
        <v>160</v>
      </c>
      <c r="C2124" t="s">
        <v>12</v>
      </c>
      <c r="D2124" t="s">
        <v>13</v>
      </c>
      <c r="E2124" t="s">
        <v>24</v>
      </c>
      <c r="F2124" t="s">
        <v>16</v>
      </c>
      <c r="G2124">
        <v>2019</v>
      </c>
      <c r="H2124" s="1">
        <v>4.39E-7</v>
      </c>
      <c r="I2124" s="1">
        <v>1.6500000000000001E-6</v>
      </c>
      <c r="J2124" s="1">
        <v>9.9999999999999995E-8</v>
      </c>
    </row>
    <row r="2125" spans="1:10" hidden="1" x14ac:dyDescent="0.2">
      <c r="A2125" t="s">
        <v>10</v>
      </c>
      <c r="B2125" t="s">
        <v>160</v>
      </c>
      <c r="C2125" t="s">
        <v>12</v>
      </c>
      <c r="D2125" t="s">
        <v>13</v>
      </c>
      <c r="E2125" t="s">
        <v>24</v>
      </c>
      <c r="F2125" t="s">
        <v>17</v>
      </c>
      <c r="G2125">
        <v>2019</v>
      </c>
      <c r="H2125">
        <v>5.6453799999999995E-4</v>
      </c>
      <c r="I2125">
        <v>2.194901E-3</v>
      </c>
      <c r="J2125">
        <v>1.20642E-4</v>
      </c>
    </row>
    <row r="2126" spans="1:10" hidden="1" x14ac:dyDescent="0.2">
      <c r="A2126" t="s">
        <v>10</v>
      </c>
      <c r="B2126" t="s">
        <v>166</v>
      </c>
      <c r="C2126" t="s">
        <v>12</v>
      </c>
      <c r="D2126" t="s">
        <v>13</v>
      </c>
      <c r="E2126" t="s">
        <v>19</v>
      </c>
      <c r="F2126" t="s">
        <v>15</v>
      </c>
      <c r="G2126">
        <v>2019</v>
      </c>
      <c r="H2126">
        <v>90.379648919999994</v>
      </c>
      <c r="I2126">
        <v>113.675194</v>
      </c>
      <c r="J2126">
        <v>71.032931079999997</v>
      </c>
    </row>
    <row r="2127" spans="1:10" hidden="1" x14ac:dyDescent="0.2">
      <c r="A2127" t="s">
        <v>10</v>
      </c>
      <c r="B2127" t="s">
        <v>166</v>
      </c>
      <c r="C2127" t="s">
        <v>12</v>
      </c>
      <c r="D2127" t="s">
        <v>13</v>
      </c>
      <c r="E2127" t="s">
        <v>19</v>
      </c>
      <c r="F2127" t="s">
        <v>16</v>
      </c>
      <c r="G2127">
        <v>2019</v>
      </c>
      <c r="H2127">
        <v>8.4238639999999997E-3</v>
      </c>
      <c r="I2127">
        <v>9.3365010000000005E-3</v>
      </c>
      <c r="J2127">
        <v>7.5434289999999999E-3</v>
      </c>
    </row>
    <row r="2128" spans="1:10" hidden="1" x14ac:dyDescent="0.2">
      <c r="A2128" t="s">
        <v>10</v>
      </c>
      <c r="B2128" t="s">
        <v>166</v>
      </c>
      <c r="C2128" t="s">
        <v>12</v>
      </c>
      <c r="D2128" t="s">
        <v>13</v>
      </c>
      <c r="E2128" t="s">
        <v>19</v>
      </c>
      <c r="F2128" t="s">
        <v>17</v>
      </c>
      <c r="G2128">
        <v>2019</v>
      </c>
      <c r="H2128">
        <v>7.0793680239999999</v>
      </c>
      <c r="I2128">
        <v>8.9040900629999999</v>
      </c>
      <c r="J2128">
        <v>5.5639545730000002</v>
      </c>
    </row>
    <row r="2129" spans="1:10" hidden="1" x14ac:dyDescent="0.2">
      <c r="A2129" t="s">
        <v>10</v>
      </c>
      <c r="B2129" t="s">
        <v>171</v>
      </c>
      <c r="C2129" t="s">
        <v>12</v>
      </c>
      <c r="D2129" t="s">
        <v>13</v>
      </c>
      <c r="E2129" t="s">
        <v>22</v>
      </c>
      <c r="F2129" t="s">
        <v>15</v>
      </c>
      <c r="G2129">
        <v>2019</v>
      </c>
      <c r="H2129">
        <v>3.3731189480000001</v>
      </c>
      <c r="I2129">
        <v>6.8782200339999999</v>
      </c>
      <c r="J2129">
        <v>1.6570886979999999</v>
      </c>
    </row>
    <row r="2130" spans="1:10" hidden="1" x14ac:dyDescent="0.2">
      <c r="A2130" t="s">
        <v>10</v>
      </c>
      <c r="B2130" t="s">
        <v>171</v>
      </c>
      <c r="C2130" t="s">
        <v>12</v>
      </c>
      <c r="D2130" t="s">
        <v>13</v>
      </c>
      <c r="E2130" t="s">
        <v>22</v>
      </c>
      <c r="F2130" t="s">
        <v>16</v>
      </c>
      <c r="G2130">
        <v>2019</v>
      </c>
      <c r="H2130" s="1">
        <v>2.6100000000000001E-5</v>
      </c>
      <c r="I2130" s="1">
        <v>5.2500000000000002E-5</v>
      </c>
      <c r="J2130" s="1">
        <v>1.3699999999999999E-5</v>
      </c>
    </row>
    <row r="2131" spans="1:10" hidden="1" x14ac:dyDescent="0.2">
      <c r="A2131" t="s">
        <v>10</v>
      </c>
      <c r="B2131" t="s">
        <v>171</v>
      </c>
      <c r="C2131" t="s">
        <v>12</v>
      </c>
      <c r="D2131" t="s">
        <v>13</v>
      </c>
      <c r="E2131" t="s">
        <v>22</v>
      </c>
      <c r="F2131" t="s">
        <v>17</v>
      </c>
      <c r="G2131">
        <v>2019</v>
      </c>
      <c r="H2131">
        <v>9.4400579999999994E-3</v>
      </c>
      <c r="I2131">
        <v>1.9249483000000001E-2</v>
      </c>
      <c r="J2131">
        <v>4.6375519999999996E-3</v>
      </c>
    </row>
    <row r="2132" spans="1:10" hidden="1" x14ac:dyDescent="0.2">
      <c r="A2132" t="s">
        <v>10</v>
      </c>
      <c r="B2132" t="s">
        <v>171</v>
      </c>
      <c r="C2132" t="s">
        <v>12</v>
      </c>
      <c r="D2132" t="s">
        <v>13</v>
      </c>
      <c r="E2132" t="s">
        <v>23</v>
      </c>
      <c r="F2132" t="s">
        <v>15</v>
      </c>
      <c r="G2132">
        <v>2019</v>
      </c>
      <c r="H2132">
        <v>200.51176480000001</v>
      </c>
      <c r="I2132">
        <v>280.28651939999997</v>
      </c>
      <c r="J2132">
        <v>146.67419150000001</v>
      </c>
    </row>
    <row r="2133" spans="1:10" hidden="1" x14ac:dyDescent="0.2">
      <c r="A2133" t="s">
        <v>10</v>
      </c>
      <c r="B2133" t="s">
        <v>171</v>
      </c>
      <c r="C2133" t="s">
        <v>12</v>
      </c>
      <c r="D2133" t="s">
        <v>13</v>
      </c>
      <c r="E2133" t="s">
        <v>23</v>
      </c>
      <c r="F2133" t="s">
        <v>16</v>
      </c>
      <c r="G2133">
        <v>2019</v>
      </c>
      <c r="H2133">
        <v>1.5547670000000001E-3</v>
      </c>
      <c r="I2133">
        <v>1.922067E-3</v>
      </c>
      <c r="J2133">
        <v>1.2493770000000001E-3</v>
      </c>
    </row>
    <row r="2134" spans="1:10" hidden="1" x14ac:dyDescent="0.2">
      <c r="A2134" t="s">
        <v>10</v>
      </c>
      <c r="B2134" t="s">
        <v>171</v>
      </c>
      <c r="C2134" t="s">
        <v>12</v>
      </c>
      <c r="D2134" t="s">
        <v>13</v>
      </c>
      <c r="E2134" t="s">
        <v>23</v>
      </c>
      <c r="F2134" t="s">
        <v>17</v>
      </c>
      <c r="G2134">
        <v>2019</v>
      </c>
      <c r="H2134">
        <v>0.56115504199999999</v>
      </c>
      <c r="I2134">
        <v>0.78441379099999997</v>
      </c>
      <c r="J2134">
        <v>0.41048445300000003</v>
      </c>
    </row>
    <row r="2135" spans="1:10" hidden="1" x14ac:dyDescent="0.2">
      <c r="A2135" t="s">
        <v>10</v>
      </c>
      <c r="B2135" t="s">
        <v>171</v>
      </c>
      <c r="C2135" t="s">
        <v>12</v>
      </c>
      <c r="D2135" t="s">
        <v>13</v>
      </c>
      <c r="E2135" t="s">
        <v>24</v>
      </c>
      <c r="F2135" t="s">
        <v>15</v>
      </c>
      <c r="G2135">
        <v>2019</v>
      </c>
      <c r="H2135">
        <v>3.3731189480000001</v>
      </c>
      <c r="I2135">
        <v>6.8782200339999999</v>
      </c>
      <c r="J2135">
        <v>1.6570886979999999</v>
      </c>
    </row>
    <row r="2136" spans="1:10" hidden="1" x14ac:dyDescent="0.2">
      <c r="A2136" t="s">
        <v>10</v>
      </c>
      <c r="B2136" t="s">
        <v>171</v>
      </c>
      <c r="C2136" t="s">
        <v>12</v>
      </c>
      <c r="D2136" t="s">
        <v>13</v>
      </c>
      <c r="E2136" t="s">
        <v>24</v>
      </c>
      <c r="F2136" t="s">
        <v>16</v>
      </c>
      <c r="G2136">
        <v>2019</v>
      </c>
      <c r="H2136" s="1">
        <v>2.6100000000000001E-5</v>
      </c>
      <c r="I2136" s="1">
        <v>5.2500000000000002E-5</v>
      </c>
      <c r="J2136" s="1">
        <v>1.3699999999999999E-5</v>
      </c>
    </row>
    <row r="2137" spans="1:10" hidden="1" x14ac:dyDescent="0.2">
      <c r="A2137" t="s">
        <v>10</v>
      </c>
      <c r="B2137" t="s">
        <v>171</v>
      </c>
      <c r="C2137" t="s">
        <v>12</v>
      </c>
      <c r="D2137" t="s">
        <v>13</v>
      </c>
      <c r="E2137" t="s">
        <v>24</v>
      </c>
      <c r="F2137" t="s">
        <v>17</v>
      </c>
      <c r="G2137">
        <v>2019</v>
      </c>
      <c r="H2137">
        <v>9.4400579999999994E-3</v>
      </c>
      <c r="I2137">
        <v>1.9249483000000001E-2</v>
      </c>
      <c r="J2137">
        <v>4.6375519999999996E-3</v>
      </c>
    </row>
    <row r="2138" spans="1:10" hidden="1" x14ac:dyDescent="0.2">
      <c r="A2138" t="s">
        <v>10</v>
      </c>
      <c r="B2138" t="s">
        <v>176</v>
      </c>
      <c r="C2138" t="s">
        <v>12</v>
      </c>
      <c r="D2138" t="s">
        <v>13</v>
      </c>
      <c r="E2138" t="s">
        <v>19</v>
      </c>
      <c r="F2138" t="s">
        <v>15</v>
      </c>
      <c r="G2138">
        <v>2019</v>
      </c>
      <c r="H2138">
        <v>214.92257549999999</v>
      </c>
      <c r="I2138">
        <v>277.27281420000003</v>
      </c>
      <c r="J2138">
        <v>166.6129775</v>
      </c>
    </row>
    <row r="2139" spans="1:10" hidden="1" x14ac:dyDescent="0.2">
      <c r="A2139" t="s">
        <v>10</v>
      </c>
      <c r="B2139" t="s">
        <v>176</v>
      </c>
      <c r="C2139" t="s">
        <v>12</v>
      </c>
      <c r="D2139" t="s">
        <v>13</v>
      </c>
      <c r="E2139" t="s">
        <v>19</v>
      </c>
      <c r="F2139" t="s">
        <v>16</v>
      </c>
      <c r="G2139">
        <v>2019</v>
      </c>
      <c r="H2139">
        <v>1.0663020000000001E-3</v>
      </c>
      <c r="I2139">
        <v>1.346667E-3</v>
      </c>
      <c r="J2139">
        <v>8.4308799999999998E-4</v>
      </c>
    </row>
    <row r="2140" spans="1:10" hidden="1" x14ac:dyDescent="0.2">
      <c r="A2140" t="s">
        <v>10</v>
      </c>
      <c r="B2140" t="s">
        <v>176</v>
      </c>
      <c r="C2140" t="s">
        <v>12</v>
      </c>
      <c r="D2140" t="s">
        <v>13</v>
      </c>
      <c r="E2140" t="s">
        <v>19</v>
      </c>
      <c r="F2140" t="s">
        <v>17</v>
      </c>
      <c r="G2140">
        <v>2019</v>
      </c>
      <c r="H2140">
        <v>0.94713874099999995</v>
      </c>
      <c r="I2140">
        <v>1.2219089759999999</v>
      </c>
      <c r="J2140">
        <v>0.73424397299999999</v>
      </c>
    </row>
    <row r="2141" spans="1:10" hidden="1" x14ac:dyDescent="0.2">
      <c r="A2141" t="s">
        <v>10</v>
      </c>
      <c r="B2141" t="s">
        <v>181</v>
      </c>
      <c r="C2141" t="s">
        <v>12</v>
      </c>
      <c r="D2141" t="s">
        <v>13</v>
      </c>
      <c r="E2141" t="s">
        <v>14</v>
      </c>
      <c r="F2141" t="s">
        <v>15</v>
      </c>
      <c r="G2141">
        <v>2019</v>
      </c>
      <c r="H2141">
        <v>69785.026790000004</v>
      </c>
      <c r="I2141">
        <v>87298.091</v>
      </c>
      <c r="J2141">
        <v>55802.312790000004</v>
      </c>
    </row>
    <row r="2142" spans="1:10" hidden="1" x14ac:dyDescent="0.2">
      <c r="A2142" t="s">
        <v>10</v>
      </c>
      <c r="B2142" t="s">
        <v>181</v>
      </c>
      <c r="C2142" t="s">
        <v>12</v>
      </c>
      <c r="D2142" t="s">
        <v>13</v>
      </c>
      <c r="E2142" t="s">
        <v>14</v>
      </c>
      <c r="F2142" t="s">
        <v>16</v>
      </c>
      <c r="G2142">
        <v>2019</v>
      </c>
      <c r="H2142">
        <v>1</v>
      </c>
      <c r="I2142">
        <v>1</v>
      </c>
      <c r="J2142">
        <v>1</v>
      </c>
    </row>
    <row r="2143" spans="1:10" hidden="1" x14ac:dyDescent="0.2">
      <c r="A2143" t="s">
        <v>10</v>
      </c>
      <c r="B2143" t="s">
        <v>181</v>
      </c>
      <c r="C2143" t="s">
        <v>12</v>
      </c>
      <c r="D2143" t="s">
        <v>13</v>
      </c>
      <c r="E2143" t="s">
        <v>14</v>
      </c>
      <c r="F2143" t="s">
        <v>17</v>
      </c>
      <c r="G2143">
        <v>2019</v>
      </c>
      <c r="H2143">
        <v>707.2844235</v>
      </c>
      <c r="I2143">
        <v>884.78263619999996</v>
      </c>
      <c r="J2143">
        <v>565.56697689999999</v>
      </c>
    </row>
    <row r="2144" spans="1:10" hidden="1" x14ac:dyDescent="0.2">
      <c r="A2144" t="s">
        <v>10</v>
      </c>
      <c r="B2144" t="s">
        <v>182</v>
      </c>
      <c r="C2144" t="s">
        <v>12</v>
      </c>
      <c r="D2144" t="s">
        <v>13</v>
      </c>
      <c r="E2144" t="s">
        <v>22</v>
      </c>
      <c r="F2144" t="s">
        <v>15</v>
      </c>
      <c r="G2144">
        <v>2019</v>
      </c>
      <c r="H2144">
        <v>2.6528585E-2</v>
      </c>
      <c r="I2144">
        <v>8.8059450999999997E-2</v>
      </c>
      <c r="J2144">
        <v>7.2771340000000002E-3</v>
      </c>
    </row>
    <row r="2145" spans="1:10" hidden="1" x14ac:dyDescent="0.2">
      <c r="A2145" t="s">
        <v>10</v>
      </c>
      <c r="B2145" t="s">
        <v>182</v>
      </c>
      <c r="C2145" t="s">
        <v>12</v>
      </c>
      <c r="D2145" t="s">
        <v>13</v>
      </c>
      <c r="E2145" t="s">
        <v>22</v>
      </c>
      <c r="F2145" t="s">
        <v>16</v>
      </c>
      <c r="G2145">
        <v>2019</v>
      </c>
      <c r="H2145" s="1">
        <v>3.4199999999999999E-6</v>
      </c>
      <c r="I2145" s="1">
        <v>1.1199999999999999E-5</v>
      </c>
      <c r="J2145" s="1">
        <v>1.0499999999999999E-6</v>
      </c>
    </row>
    <row r="2146" spans="1:10" hidden="1" x14ac:dyDescent="0.2">
      <c r="A2146" t="s">
        <v>10</v>
      </c>
      <c r="B2146" t="s">
        <v>182</v>
      </c>
      <c r="C2146" t="s">
        <v>12</v>
      </c>
      <c r="D2146" t="s">
        <v>13</v>
      </c>
      <c r="E2146" t="s">
        <v>22</v>
      </c>
      <c r="F2146" t="s">
        <v>17</v>
      </c>
      <c r="G2146">
        <v>2019</v>
      </c>
      <c r="H2146">
        <v>1.868422E-3</v>
      </c>
      <c r="I2146">
        <v>6.2020729999999998E-3</v>
      </c>
      <c r="J2146">
        <v>5.12532E-4</v>
      </c>
    </row>
    <row r="2147" spans="1:10" hidden="1" x14ac:dyDescent="0.2">
      <c r="A2147" t="s">
        <v>10</v>
      </c>
      <c r="B2147" t="s">
        <v>182</v>
      </c>
      <c r="C2147" t="s">
        <v>12</v>
      </c>
      <c r="D2147" t="s">
        <v>13</v>
      </c>
      <c r="E2147" t="s">
        <v>23</v>
      </c>
      <c r="F2147" t="s">
        <v>15</v>
      </c>
      <c r="G2147">
        <v>2019</v>
      </c>
      <c r="H2147">
        <v>4.6758992929999996</v>
      </c>
      <c r="I2147">
        <v>7.2531781659999996</v>
      </c>
      <c r="J2147">
        <v>2.8613781309999999</v>
      </c>
    </row>
    <row r="2148" spans="1:10" hidden="1" x14ac:dyDescent="0.2">
      <c r="A2148" t="s">
        <v>10</v>
      </c>
      <c r="B2148" t="s">
        <v>182</v>
      </c>
      <c r="C2148" t="s">
        <v>12</v>
      </c>
      <c r="D2148" t="s">
        <v>13</v>
      </c>
      <c r="E2148" t="s">
        <v>23</v>
      </c>
      <c r="F2148" t="s">
        <v>16</v>
      </c>
      <c r="G2148">
        <v>2019</v>
      </c>
      <c r="H2148">
        <v>6.1161199999999998E-4</v>
      </c>
      <c r="I2148">
        <v>8.1720199999999995E-4</v>
      </c>
      <c r="J2148">
        <v>4.1445700000000002E-4</v>
      </c>
    </row>
    <row r="2149" spans="1:10" hidden="1" x14ac:dyDescent="0.2">
      <c r="A2149" t="s">
        <v>10</v>
      </c>
      <c r="B2149" t="s">
        <v>182</v>
      </c>
      <c r="C2149" t="s">
        <v>12</v>
      </c>
      <c r="D2149" t="s">
        <v>13</v>
      </c>
      <c r="E2149" t="s">
        <v>23</v>
      </c>
      <c r="F2149" t="s">
        <v>17</v>
      </c>
      <c r="G2149">
        <v>2019</v>
      </c>
      <c r="H2149">
        <v>0.32932599800000001</v>
      </c>
      <c r="I2149">
        <v>0.51084507800000001</v>
      </c>
      <c r="J2149">
        <v>0.201528337</v>
      </c>
    </row>
    <row r="2150" spans="1:10" hidden="1" x14ac:dyDescent="0.2">
      <c r="A2150" t="s">
        <v>10</v>
      </c>
      <c r="B2150" t="s">
        <v>175</v>
      </c>
      <c r="C2150" t="s">
        <v>12</v>
      </c>
      <c r="D2150" t="s">
        <v>13</v>
      </c>
      <c r="E2150" t="s">
        <v>19</v>
      </c>
      <c r="F2150" t="s">
        <v>15</v>
      </c>
      <c r="G2150">
        <v>2019</v>
      </c>
      <c r="H2150">
        <v>333.25821280000002</v>
      </c>
      <c r="I2150">
        <v>457.40181239999998</v>
      </c>
      <c r="J2150">
        <v>183.6882248</v>
      </c>
    </row>
    <row r="2151" spans="1:10" hidden="1" x14ac:dyDescent="0.2">
      <c r="A2151" t="s">
        <v>10</v>
      </c>
      <c r="B2151" t="s">
        <v>175</v>
      </c>
      <c r="C2151" t="s">
        <v>12</v>
      </c>
      <c r="D2151" t="s">
        <v>13</v>
      </c>
      <c r="E2151" t="s">
        <v>19</v>
      </c>
      <c r="F2151" t="s">
        <v>16</v>
      </c>
      <c r="G2151">
        <v>2019</v>
      </c>
      <c r="H2151">
        <v>9.7333109999999997E-3</v>
      </c>
      <c r="I2151">
        <v>1.1288384E-2</v>
      </c>
      <c r="J2151">
        <v>5.2369820000000003E-3</v>
      </c>
    </row>
    <row r="2152" spans="1:10" hidden="1" x14ac:dyDescent="0.2">
      <c r="A2152" t="s">
        <v>10</v>
      </c>
      <c r="B2152" t="s">
        <v>175</v>
      </c>
      <c r="C2152" t="s">
        <v>12</v>
      </c>
      <c r="D2152" t="s">
        <v>13</v>
      </c>
      <c r="E2152" t="s">
        <v>19</v>
      </c>
      <c r="F2152" t="s">
        <v>17</v>
      </c>
      <c r="G2152">
        <v>2019</v>
      </c>
      <c r="H2152">
        <v>4.8086050829999998</v>
      </c>
      <c r="I2152">
        <v>6.5998814000000001</v>
      </c>
      <c r="J2152">
        <v>2.6504497040000001</v>
      </c>
    </row>
    <row r="2153" spans="1:10" hidden="1" x14ac:dyDescent="0.2">
      <c r="A2153" t="s">
        <v>10</v>
      </c>
      <c r="B2153" t="s">
        <v>183</v>
      </c>
      <c r="C2153" t="s">
        <v>12</v>
      </c>
      <c r="D2153" t="s">
        <v>13</v>
      </c>
      <c r="E2153" t="s">
        <v>22</v>
      </c>
      <c r="F2153" t="s">
        <v>15</v>
      </c>
      <c r="G2153">
        <v>2019</v>
      </c>
      <c r="H2153">
        <v>5.8631801999999997E-2</v>
      </c>
      <c r="I2153">
        <v>9.5096541000000007E-2</v>
      </c>
      <c r="J2153">
        <v>3.2170266000000003E-2</v>
      </c>
    </row>
    <row r="2154" spans="1:10" hidden="1" x14ac:dyDescent="0.2">
      <c r="A2154" t="s">
        <v>10</v>
      </c>
      <c r="B2154" t="s">
        <v>183</v>
      </c>
      <c r="C2154" t="s">
        <v>12</v>
      </c>
      <c r="D2154" t="s">
        <v>13</v>
      </c>
      <c r="E2154" t="s">
        <v>22</v>
      </c>
      <c r="F2154" t="s">
        <v>16</v>
      </c>
      <c r="G2154">
        <v>2019</v>
      </c>
      <c r="H2154" s="1">
        <v>7.7000000000000004E-7</v>
      </c>
      <c r="I2154" s="1">
        <v>1.19E-6</v>
      </c>
      <c r="J2154" s="1">
        <v>4.58E-7</v>
      </c>
    </row>
    <row r="2155" spans="1:10" hidden="1" x14ac:dyDescent="0.2">
      <c r="A2155" t="s">
        <v>10</v>
      </c>
      <c r="B2155" t="s">
        <v>183</v>
      </c>
      <c r="C2155" t="s">
        <v>12</v>
      </c>
      <c r="D2155" t="s">
        <v>13</v>
      </c>
      <c r="E2155" t="s">
        <v>22</v>
      </c>
      <c r="F2155" t="s">
        <v>17</v>
      </c>
      <c r="G2155">
        <v>2019</v>
      </c>
      <c r="H2155">
        <v>4.8811999999999998E-4</v>
      </c>
      <c r="I2155">
        <v>7.9169600000000004E-4</v>
      </c>
      <c r="J2155">
        <v>2.6782299999999999E-4</v>
      </c>
    </row>
    <row r="2156" spans="1:10" hidden="1" x14ac:dyDescent="0.2">
      <c r="A2156" t="s">
        <v>10</v>
      </c>
      <c r="B2156" t="s">
        <v>183</v>
      </c>
      <c r="C2156" t="s">
        <v>12</v>
      </c>
      <c r="D2156" t="s">
        <v>13</v>
      </c>
      <c r="E2156" t="s">
        <v>23</v>
      </c>
      <c r="F2156" t="s">
        <v>15</v>
      </c>
      <c r="G2156">
        <v>2019</v>
      </c>
      <c r="H2156">
        <v>56.312719629999997</v>
      </c>
      <c r="I2156">
        <v>77.040868329999995</v>
      </c>
      <c r="J2156">
        <v>40.271161630000002</v>
      </c>
    </row>
    <row r="2157" spans="1:10" hidden="1" x14ac:dyDescent="0.2">
      <c r="A2157" t="s">
        <v>10</v>
      </c>
      <c r="B2157" t="s">
        <v>183</v>
      </c>
      <c r="C2157" t="s">
        <v>12</v>
      </c>
      <c r="D2157" t="s">
        <v>13</v>
      </c>
      <c r="E2157" t="s">
        <v>23</v>
      </c>
      <c r="F2157" t="s">
        <v>16</v>
      </c>
      <c r="G2157">
        <v>2019</v>
      </c>
      <c r="H2157">
        <v>7.3934100000000002E-4</v>
      </c>
      <c r="I2157">
        <v>9.0518800000000002E-4</v>
      </c>
      <c r="J2157">
        <v>5.9317799999999998E-4</v>
      </c>
    </row>
    <row r="2158" spans="1:10" hidden="1" x14ac:dyDescent="0.2">
      <c r="A2158" t="s">
        <v>10</v>
      </c>
      <c r="B2158" t="s">
        <v>183</v>
      </c>
      <c r="C2158" t="s">
        <v>12</v>
      </c>
      <c r="D2158" t="s">
        <v>13</v>
      </c>
      <c r="E2158" t="s">
        <v>23</v>
      </c>
      <c r="F2158" t="s">
        <v>17</v>
      </c>
      <c r="G2158">
        <v>2019</v>
      </c>
      <c r="H2158">
        <v>0.46881363500000001</v>
      </c>
      <c r="I2158">
        <v>0.64137924400000002</v>
      </c>
      <c r="J2158">
        <v>0.335264746</v>
      </c>
    </row>
    <row r="2159" spans="1:10" hidden="1" x14ac:dyDescent="0.2">
      <c r="A2159" t="s">
        <v>10</v>
      </c>
      <c r="B2159" t="s">
        <v>183</v>
      </c>
      <c r="C2159" t="s">
        <v>12</v>
      </c>
      <c r="D2159" t="s">
        <v>13</v>
      </c>
      <c r="E2159" t="s">
        <v>24</v>
      </c>
      <c r="F2159" t="s">
        <v>15</v>
      </c>
      <c r="G2159">
        <v>2019</v>
      </c>
      <c r="H2159">
        <v>5.8631801999999997E-2</v>
      </c>
      <c r="I2159">
        <v>9.5096541000000007E-2</v>
      </c>
      <c r="J2159">
        <v>3.2170266000000003E-2</v>
      </c>
    </row>
    <row r="2160" spans="1:10" hidden="1" x14ac:dyDescent="0.2">
      <c r="A2160" t="s">
        <v>10</v>
      </c>
      <c r="B2160" t="s">
        <v>183</v>
      </c>
      <c r="C2160" t="s">
        <v>12</v>
      </c>
      <c r="D2160" t="s">
        <v>13</v>
      </c>
      <c r="E2160" t="s">
        <v>24</v>
      </c>
      <c r="F2160" t="s">
        <v>16</v>
      </c>
      <c r="G2160">
        <v>2019</v>
      </c>
      <c r="H2160" s="1">
        <v>7.7000000000000004E-7</v>
      </c>
      <c r="I2160" s="1">
        <v>1.19E-6</v>
      </c>
      <c r="J2160" s="1">
        <v>4.58E-7</v>
      </c>
    </row>
    <row r="2161" spans="1:10" hidden="1" x14ac:dyDescent="0.2">
      <c r="A2161" t="s">
        <v>10</v>
      </c>
      <c r="B2161" t="s">
        <v>183</v>
      </c>
      <c r="C2161" t="s">
        <v>12</v>
      </c>
      <c r="D2161" t="s">
        <v>13</v>
      </c>
      <c r="E2161" t="s">
        <v>24</v>
      </c>
      <c r="F2161" t="s">
        <v>17</v>
      </c>
      <c r="G2161">
        <v>2019</v>
      </c>
      <c r="H2161">
        <v>4.8811999999999998E-4</v>
      </c>
      <c r="I2161">
        <v>7.9169600000000004E-4</v>
      </c>
      <c r="J2161">
        <v>2.6782299999999999E-4</v>
      </c>
    </row>
    <row r="2162" spans="1:10" hidden="1" x14ac:dyDescent="0.2">
      <c r="A2162" t="s">
        <v>10</v>
      </c>
      <c r="B2162" t="s">
        <v>184</v>
      </c>
      <c r="C2162" t="s">
        <v>12</v>
      </c>
      <c r="D2162" t="s">
        <v>13</v>
      </c>
      <c r="E2162" t="s">
        <v>22</v>
      </c>
      <c r="F2162" t="s">
        <v>15</v>
      </c>
      <c r="G2162">
        <v>2019</v>
      </c>
      <c r="H2162" s="1">
        <v>7.4200000000000001E-6</v>
      </c>
      <c r="I2162" s="1">
        <v>1.2999999999999999E-5</v>
      </c>
      <c r="J2162" s="1">
        <v>3.6600000000000001E-6</v>
      </c>
    </row>
    <row r="2163" spans="1:10" hidden="1" x14ac:dyDescent="0.2">
      <c r="A2163" t="s">
        <v>10</v>
      </c>
      <c r="B2163" t="s">
        <v>184</v>
      </c>
      <c r="C2163" t="s">
        <v>12</v>
      </c>
      <c r="D2163" t="s">
        <v>13</v>
      </c>
      <c r="E2163" t="s">
        <v>22</v>
      </c>
      <c r="F2163" t="s">
        <v>16</v>
      </c>
      <c r="G2163">
        <v>2019</v>
      </c>
      <c r="H2163" s="1">
        <v>3.7E-7</v>
      </c>
      <c r="I2163" s="1">
        <v>6.3E-7</v>
      </c>
      <c r="J2163" s="1">
        <v>1.9399999999999999E-7</v>
      </c>
    </row>
    <row r="2164" spans="1:10" hidden="1" x14ac:dyDescent="0.2">
      <c r="A2164" t="s">
        <v>10</v>
      </c>
      <c r="B2164" t="s">
        <v>184</v>
      </c>
      <c r="C2164" t="s">
        <v>12</v>
      </c>
      <c r="D2164" t="s">
        <v>13</v>
      </c>
      <c r="E2164" t="s">
        <v>22</v>
      </c>
      <c r="F2164" t="s">
        <v>17</v>
      </c>
      <c r="G2164">
        <v>2019</v>
      </c>
      <c r="H2164">
        <v>4.4415699999999998E-4</v>
      </c>
      <c r="I2164">
        <v>7.77639E-4</v>
      </c>
      <c r="J2164">
        <v>2.1896799999999999E-4</v>
      </c>
    </row>
    <row r="2165" spans="1:10" hidden="1" x14ac:dyDescent="0.2">
      <c r="A2165" t="s">
        <v>10</v>
      </c>
      <c r="B2165" t="s">
        <v>184</v>
      </c>
      <c r="C2165" t="s">
        <v>12</v>
      </c>
      <c r="D2165" t="s">
        <v>13</v>
      </c>
      <c r="E2165" t="s">
        <v>23</v>
      </c>
      <c r="F2165" t="s">
        <v>15</v>
      </c>
      <c r="G2165">
        <v>2019</v>
      </c>
      <c r="H2165">
        <v>1.1538827999999999E-2</v>
      </c>
      <c r="I2165">
        <v>1.6044561999999998E-2</v>
      </c>
      <c r="J2165">
        <v>8.4088659999999992E-3</v>
      </c>
    </row>
    <row r="2166" spans="1:10" hidden="1" x14ac:dyDescent="0.2">
      <c r="A2166" t="s">
        <v>10</v>
      </c>
      <c r="B2166" t="s">
        <v>184</v>
      </c>
      <c r="C2166" t="s">
        <v>12</v>
      </c>
      <c r="D2166" t="s">
        <v>13</v>
      </c>
      <c r="E2166" t="s">
        <v>23</v>
      </c>
      <c r="F2166" t="s">
        <v>16</v>
      </c>
      <c r="G2166">
        <v>2019</v>
      </c>
      <c r="H2166">
        <v>5.7631499999999999E-4</v>
      </c>
      <c r="I2166">
        <v>7.16134E-4</v>
      </c>
      <c r="J2166">
        <v>4.5532599999999998E-4</v>
      </c>
    </row>
    <row r="2167" spans="1:10" hidden="1" x14ac:dyDescent="0.2">
      <c r="A2167" t="s">
        <v>10</v>
      </c>
      <c r="B2167" t="s">
        <v>184</v>
      </c>
      <c r="C2167" t="s">
        <v>12</v>
      </c>
      <c r="D2167" t="s">
        <v>13</v>
      </c>
      <c r="E2167" t="s">
        <v>23</v>
      </c>
      <c r="F2167" t="s">
        <v>17</v>
      </c>
      <c r="G2167">
        <v>2019</v>
      </c>
      <c r="H2167">
        <v>0.69030899000000001</v>
      </c>
      <c r="I2167">
        <v>0.95986400800000005</v>
      </c>
      <c r="J2167">
        <v>0.50305939899999996</v>
      </c>
    </row>
    <row r="2168" spans="1:10" hidden="1" x14ac:dyDescent="0.2">
      <c r="A2168" t="s">
        <v>10</v>
      </c>
      <c r="B2168" t="s">
        <v>184</v>
      </c>
      <c r="C2168" t="s">
        <v>12</v>
      </c>
      <c r="D2168" t="s">
        <v>13</v>
      </c>
      <c r="E2168" t="s">
        <v>24</v>
      </c>
      <c r="F2168" t="s">
        <v>15</v>
      </c>
      <c r="G2168">
        <v>2019</v>
      </c>
      <c r="H2168" s="1">
        <v>7.4200000000000001E-6</v>
      </c>
      <c r="I2168" s="1">
        <v>1.2999999999999999E-5</v>
      </c>
      <c r="J2168" s="1">
        <v>3.6600000000000001E-6</v>
      </c>
    </row>
    <row r="2169" spans="1:10" hidden="1" x14ac:dyDescent="0.2">
      <c r="A2169" t="s">
        <v>10</v>
      </c>
      <c r="B2169" t="s">
        <v>184</v>
      </c>
      <c r="C2169" t="s">
        <v>12</v>
      </c>
      <c r="D2169" t="s">
        <v>13</v>
      </c>
      <c r="E2169" t="s">
        <v>24</v>
      </c>
      <c r="F2169" t="s">
        <v>16</v>
      </c>
      <c r="G2169">
        <v>2019</v>
      </c>
      <c r="H2169" s="1">
        <v>3.7E-7</v>
      </c>
      <c r="I2169" s="1">
        <v>6.3E-7</v>
      </c>
      <c r="J2169" s="1">
        <v>1.9399999999999999E-7</v>
      </c>
    </row>
    <row r="2170" spans="1:10" hidden="1" x14ac:dyDescent="0.2">
      <c r="A2170" t="s">
        <v>10</v>
      </c>
      <c r="B2170" t="s">
        <v>184</v>
      </c>
      <c r="C2170" t="s">
        <v>12</v>
      </c>
      <c r="D2170" t="s">
        <v>13</v>
      </c>
      <c r="E2170" t="s">
        <v>24</v>
      </c>
      <c r="F2170" t="s">
        <v>17</v>
      </c>
      <c r="G2170">
        <v>2019</v>
      </c>
      <c r="H2170">
        <v>4.4415699999999998E-4</v>
      </c>
      <c r="I2170">
        <v>7.77639E-4</v>
      </c>
      <c r="J2170">
        <v>2.1896799999999999E-4</v>
      </c>
    </row>
    <row r="2171" spans="1:10" hidden="1" x14ac:dyDescent="0.2">
      <c r="A2171" t="s">
        <v>10</v>
      </c>
      <c r="B2171" t="s">
        <v>151</v>
      </c>
      <c r="C2171" t="s">
        <v>12</v>
      </c>
      <c r="D2171" t="s">
        <v>13</v>
      </c>
      <c r="E2171" t="s">
        <v>24</v>
      </c>
      <c r="F2171" t="s">
        <v>15</v>
      </c>
      <c r="G2171">
        <v>2019</v>
      </c>
      <c r="H2171">
        <v>0.31974522900000002</v>
      </c>
      <c r="I2171">
        <v>0.42541842200000002</v>
      </c>
      <c r="J2171">
        <v>0.23505532000000001</v>
      </c>
    </row>
    <row r="2172" spans="1:10" hidden="1" x14ac:dyDescent="0.2">
      <c r="A2172" t="s">
        <v>10</v>
      </c>
      <c r="B2172" t="s">
        <v>151</v>
      </c>
      <c r="C2172" t="s">
        <v>12</v>
      </c>
      <c r="D2172" t="s">
        <v>13</v>
      </c>
      <c r="E2172" t="s">
        <v>24</v>
      </c>
      <c r="F2172" t="s">
        <v>16</v>
      </c>
      <c r="G2172">
        <v>2019</v>
      </c>
      <c r="H2172" s="1">
        <v>9.2699999999999993E-6</v>
      </c>
      <c r="I2172" s="1">
        <v>1.2300000000000001E-5</v>
      </c>
      <c r="J2172" s="1">
        <v>6.8299999999999998E-6</v>
      </c>
    </row>
    <row r="2173" spans="1:10" hidden="1" x14ac:dyDescent="0.2">
      <c r="A2173" t="s">
        <v>10</v>
      </c>
      <c r="B2173" t="s">
        <v>151</v>
      </c>
      <c r="C2173" t="s">
        <v>12</v>
      </c>
      <c r="D2173" t="s">
        <v>13</v>
      </c>
      <c r="E2173" t="s">
        <v>24</v>
      </c>
      <c r="F2173" t="s">
        <v>17</v>
      </c>
      <c r="G2173">
        <v>2019</v>
      </c>
      <c r="H2173">
        <v>7.1122980000000004E-3</v>
      </c>
      <c r="I2173">
        <v>9.4628539999999997E-3</v>
      </c>
      <c r="J2173">
        <v>5.2284860000000001E-3</v>
      </c>
    </row>
    <row r="2174" spans="1:10" hidden="1" x14ac:dyDescent="0.2">
      <c r="A2174" t="s">
        <v>10</v>
      </c>
      <c r="B2174" t="s">
        <v>185</v>
      </c>
      <c r="C2174" t="s">
        <v>12</v>
      </c>
      <c r="D2174" t="s">
        <v>13</v>
      </c>
      <c r="E2174" t="s">
        <v>14</v>
      </c>
      <c r="F2174" t="s">
        <v>15</v>
      </c>
      <c r="G2174">
        <v>2019</v>
      </c>
      <c r="H2174">
        <v>22670.530009999999</v>
      </c>
      <c r="I2174">
        <v>28339.254079999999</v>
      </c>
      <c r="J2174">
        <v>17930.44094</v>
      </c>
    </row>
    <row r="2175" spans="1:10" hidden="1" x14ac:dyDescent="0.2">
      <c r="A2175" t="s">
        <v>10</v>
      </c>
      <c r="B2175" t="s">
        <v>185</v>
      </c>
      <c r="C2175" t="s">
        <v>12</v>
      </c>
      <c r="D2175" t="s">
        <v>13</v>
      </c>
      <c r="E2175" t="s">
        <v>14</v>
      </c>
      <c r="F2175" t="s">
        <v>16</v>
      </c>
      <c r="G2175">
        <v>2019</v>
      </c>
      <c r="H2175">
        <v>1</v>
      </c>
      <c r="I2175">
        <v>1</v>
      </c>
      <c r="J2175">
        <v>1</v>
      </c>
    </row>
    <row r="2176" spans="1:10" hidden="1" x14ac:dyDescent="0.2">
      <c r="A2176" t="s">
        <v>10</v>
      </c>
      <c r="B2176" t="s">
        <v>185</v>
      </c>
      <c r="C2176" t="s">
        <v>12</v>
      </c>
      <c r="D2176" t="s">
        <v>13</v>
      </c>
      <c r="E2176" t="s">
        <v>14</v>
      </c>
      <c r="F2176" t="s">
        <v>17</v>
      </c>
      <c r="G2176">
        <v>2019</v>
      </c>
      <c r="H2176">
        <v>833.36719549999998</v>
      </c>
      <c r="I2176">
        <v>1041.7491199999999</v>
      </c>
      <c r="J2176">
        <v>659.12183249999998</v>
      </c>
    </row>
    <row r="2177" spans="1:10" hidden="1" x14ac:dyDescent="0.2">
      <c r="A2177" t="s">
        <v>10</v>
      </c>
      <c r="B2177" t="s">
        <v>182</v>
      </c>
      <c r="C2177" t="s">
        <v>12</v>
      </c>
      <c r="D2177" t="s">
        <v>13</v>
      </c>
      <c r="E2177" t="s">
        <v>14</v>
      </c>
      <c r="F2177" t="s">
        <v>15</v>
      </c>
      <c r="G2177">
        <v>2019</v>
      </c>
      <c r="H2177">
        <v>7618.3140729999996</v>
      </c>
      <c r="I2177">
        <v>9811.5667080000003</v>
      </c>
      <c r="J2177">
        <v>5827.9233340000001</v>
      </c>
    </row>
    <row r="2178" spans="1:10" hidden="1" x14ac:dyDescent="0.2">
      <c r="A2178" t="s">
        <v>10</v>
      </c>
      <c r="B2178" t="s">
        <v>182</v>
      </c>
      <c r="C2178" t="s">
        <v>12</v>
      </c>
      <c r="D2178" t="s">
        <v>13</v>
      </c>
      <c r="E2178" t="s">
        <v>14</v>
      </c>
      <c r="F2178" t="s">
        <v>16</v>
      </c>
      <c r="G2178">
        <v>2019</v>
      </c>
      <c r="H2178">
        <v>1</v>
      </c>
      <c r="I2178">
        <v>1</v>
      </c>
      <c r="J2178">
        <v>1</v>
      </c>
    </row>
    <row r="2179" spans="1:10" hidden="1" x14ac:dyDescent="0.2">
      <c r="A2179" t="s">
        <v>10</v>
      </c>
      <c r="B2179" t="s">
        <v>182</v>
      </c>
      <c r="C2179" t="s">
        <v>12</v>
      </c>
      <c r="D2179" t="s">
        <v>13</v>
      </c>
      <c r="E2179" t="s">
        <v>14</v>
      </c>
      <c r="F2179" t="s">
        <v>17</v>
      </c>
      <c r="G2179">
        <v>2019</v>
      </c>
      <c r="H2179">
        <v>536.56178809999994</v>
      </c>
      <c r="I2179">
        <v>691.03370199999995</v>
      </c>
      <c r="J2179">
        <v>410.4636453</v>
      </c>
    </row>
    <row r="2180" spans="1:10" hidden="1" x14ac:dyDescent="0.2">
      <c r="A2180" t="s">
        <v>10</v>
      </c>
      <c r="B2180" t="s">
        <v>186</v>
      </c>
      <c r="C2180" t="s">
        <v>12</v>
      </c>
      <c r="D2180" t="s">
        <v>13</v>
      </c>
      <c r="E2180" t="s">
        <v>22</v>
      </c>
      <c r="F2180" t="s">
        <v>15</v>
      </c>
      <c r="G2180">
        <v>2019</v>
      </c>
      <c r="H2180">
        <v>5.9613344250000004</v>
      </c>
      <c r="I2180">
        <v>7.7997483709999997</v>
      </c>
      <c r="J2180">
        <v>4.5475324849999996</v>
      </c>
    </row>
    <row r="2181" spans="1:10" hidden="1" x14ac:dyDescent="0.2">
      <c r="A2181" t="s">
        <v>10</v>
      </c>
      <c r="B2181" t="s">
        <v>186</v>
      </c>
      <c r="C2181" t="s">
        <v>12</v>
      </c>
      <c r="D2181" t="s">
        <v>13</v>
      </c>
      <c r="E2181" t="s">
        <v>22</v>
      </c>
      <c r="F2181" t="s">
        <v>16</v>
      </c>
      <c r="G2181">
        <v>2019</v>
      </c>
      <c r="H2181" s="1">
        <v>3.8000000000000002E-5</v>
      </c>
      <c r="I2181" s="1">
        <v>4.9400000000000001E-5</v>
      </c>
      <c r="J2181" s="1">
        <v>2.9099999999999999E-5</v>
      </c>
    </row>
    <row r="2182" spans="1:10" hidden="1" x14ac:dyDescent="0.2">
      <c r="A2182" t="s">
        <v>10</v>
      </c>
      <c r="B2182" t="s">
        <v>186</v>
      </c>
      <c r="C2182" t="s">
        <v>12</v>
      </c>
      <c r="D2182" t="s">
        <v>13</v>
      </c>
      <c r="E2182" t="s">
        <v>22</v>
      </c>
      <c r="F2182" t="s">
        <v>17</v>
      </c>
      <c r="G2182">
        <v>2019</v>
      </c>
      <c r="H2182">
        <v>3.4746214999999997E-2</v>
      </c>
      <c r="I2182">
        <v>4.5461587999999997E-2</v>
      </c>
      <c r="J2182">
        <v>2.6505733E-2</v>
      </c>
    </row>
    <row r="2183" spans="1:10" hidden="1" x14ac:dyDescent="0.2">
      <c r="A2183" t="s">
        <v>10</v>
      </c>
      <c r="B2183" t="s">
        <v>187</v>
      </c>
      <c r="C2183" t="s">
        <v>12</v>
      </c>
      <c r="D2183" t="s">
        <v>13</v>
      </c>
      <c r="E2183" t="s">
        <v>22</v>
      </c>
      <c r="F2183" t="s">
        <v>15</v>
      </c>
      <c r="G2183">
        <v>2019</v>
      </c>
      <c r="H2183">
        <v>6.2647274000000003E-2</v>
      </c>
      <c r="I2183">
        <v>0.107928934</v>
      </c>
      <c r="J2183">
        <v>3.4747020000000003E-2</v>
      </c>
    </row>
    <row r="2184" spans="1:10" hidden="1" x14ac:dyDescent="0.2">
      <c r="A2184" t="s">
        <v>10</v>
      </c>
      <c r="B2184" t="s">
        <v>187</v>
      </c>
      <c r="C2184" t="s">
        <v>12</v>
      </c>
      <c r="D2184" t="s">
        <v>13</v>
      </c>
      <c r="E2184" t="s">
        <v>22</v>
      </c>
      <c r="F2184" t="s">
        <v>16</v>
      </c>
      <c r="G2184">
        <v>2019</v>
      </c>
      <c r="H2184" s="1">
        <v>2.2699999999999999E-6</v>
      </c>
      <c r="I2184" s="1">
        <v>3.6899999999999998E-6</v>
      </c>
      <c r="J2184" s="1">
        <v>1.33E-6</v>
      </c>
    </row>
    <row r="2185" spans="1:10" hidden="1" x14ac:dyDescent="0.2">
      <c r="A2185" t="s">
        <v>10</v>
      </c>
      <c r="B2185" t="s">
        <v>187</v>
      </c>
      <c r="C2185" t="s">
        <v>12</v>
      </c>
      <c r="D2185" t="s">
        <v>13</v>
      </c>
      <c r="E2185" t="s">
        <v>22</v>
      </c>
      <c r="F2185" t="s">
        <v>17</v>
      </c>
      <c r="G2185">
        <v>2019</v>
      </c>
      <c r="H2185">
        <v>3.2708989999999999E-3</v>
      </c>
      <c r="I2185">
        <v>5.6351159999999999E-3</v>
      </c>
      <c r="J2185">
        <v>1.8141889999999999E-3</v>
      </c>
    </row>
    <row r="2186" spans="1:10" hidden="1" x14ac:dyDescent="0.2">
      <c r="A2186" t="s">
        <v>10</v>
      </c>
      <c r="B2186" t="s">
        <v>187</v>
      </c>
      <c r="C2186" t="s">
        <v>12</v>
      </c>
      <c r="D2186" t="s">
        <v>13</v>
      </c>
      <c r="E2186" t="s">
        <v>23</v>
      </c>
      <c r="F2186" t="s">
        <v>15</v>
      </c>
      <c r="G2186">
        <v>2019</v>
      </c>
      <c r="H2186">
        <v>50.675150189999997</v>
      </c>
      <c r="I2186">
        <v>64.275328599999995</v>
      </c>
      <c r="J2186">
        <v>40.501815329999999</v>
      </c>
    </row>
    <row r="2187" spans="1:10" hidden="1" x14ac:dyDescent="0.2">
      <c r="A2187" t="s">
        <v>10</v>
      </c>
      <c r="B2187" t="s">
        <v>187</v>
      </c>
      <c r="C2187" t="s">
        <v>12</v>
      </c>
      <c r="D2187" t="s">
        <v>13</v>
      </c>
      <c r="E2187" t="s">
        <v>23</v>
      </c>
      <c r="F2187" t="s">
        <v>16</v>
      </c>
      <c r="G2187">
        <v>2019</v>
      </c>
      <c r="H2187">
        <v>1.8469249999999999E-3</v>
      </c>
      <c r="I2187">
        <v>2.2082970000000001E-3</v>
      </c>
      <c r="J2187">
        <v>1.565047E-3</v>
      </c>
    </row>
    <row r="2188" spans="1:10" hidden="1" x14ac:dyDescent="0.2">
      <c r="A2188" t="s">
        <v>10</v>
      </c>
      <c r="B2188" t="s">
        <v>187</v>
      </c>
      <c r="C2188" t="s">
        <v>12</v>
      </c>
      <c r="D2188" t="s">
        <v>13</v>
      </c>
      <c r="E2188" t="s">
        <v>23</v>
      </c>
      <c r="F2188" t="s">
        <v>17</v>
      </c>
      <c r="G2188">
        <v>2019</v>
      </c>
      <c r="H2188">
        <v>2.6458183800000001</v>
      </c>
      <c r="I2188">
        <v>3.355902156</v>
      </c>
      <c r="J2188">
        <v>2.1146547569999998</v>
      </c>
    </row>
    <row r="2189" spans="1:10" hidden="1" x14ac:dyDescent="0.2">
      <c r="A2189" t="s">
        <v>10</v>
      </c>
      <c r="B2189" t="s">
        <v>154</v>
      </c>
      <c r="C2189" t="s">
        <v>12</v>
      </c>
      <c r="D2189" t="s">
        <v>13</v>
      </c>
      <c r="E2189" t="s">
        <v>19</v>
      </c>
      <c r="F2189" t="s">
        <v>15</v>
      </c>
      <c r="G2189">
        <v>2019</v>
      </c>
      <c r="H2189">
        <v>19.69339003</v>
      </c>
      <c r="I2189">
        <v>24.441441309999998</v>
      </c>
      <c r="J2189">
        <v>14.6606165</v>
      </c>
    </row>
    <row r="2190" spans="1:10" hidden="1" x14ac:dyDescent="0.2">
      <c r="A2190" t="s">
        <v>10</v>
      </c>
      <c r="B2190" t="s">
        <v>154</v>
      </c>
      <c r="C2190" t="s">
        <v>12</v>
      </c>
      <c r="D2190" t="s">
        <v>13</v>
      </c>
      <c r="E2190" t="s">
        <v>19</v>
      </c>
      <c r="F2190" t="s">
        <v>16</v>
      </c>
      <c r="G2190">
        <v>2019</v>
      </c>
      <c r="H2190">
        <v>4.5026650000000003E-3</v>
      </c>
      <c r="I2190">
        <v>5.1458980000000003E-3</v>
      </c>
      <c r="J2190">
        <v>3.3989979999999999E-3</v>
      </c>
    </row>
    <row r="2191" spans="1:10" hidden="1" x14ac:dyDescent="0.2">
      <c r="A2191" t="s">
        <v>10</v>
      </c>
      <c r="B2191" t="s">
        <v>154</v>
      </c>
      <c r="C2191" t="s">
        <v>12</v>
      </c>
      <c r="D2191" t="s">
        <v>13</v>
      </c>
      <c r="E2191" t="s">
        <v>19</v>
      </c>
      <c r="F2191" t="s">
        <v>17</v>
      </c>
      <c r="G2191">
        <v>2019</v>
      </c>
      <c r="H2191">
        <v>3.4196567519999999</v>
      </c>
      <c r="I2191">
        <v>4.2441316430000002</v>
      </c>
      <c r="J2191">
        <v>2.5457412939999999</v>
      </c>
    </row>
    <row r="2192" spans="1:10" hidden="1" x14ac:dyDescent="0.2">
      <c r="A2192" t="s">
        <v>10</v>
      </c>
      <c r="B2192" t="s">
        <v>188</v>
      </c>
      <c r="C2192" t="s">
        <v>12</v>
      </c>
      <c r="D2192" t="s">
        <v>13</v>
      </c>
      <c r="E2192" t="s">
        <v>14</v>
      </c>
      <c r="F2192" t="s">
        <v>15</v>
      </c>
      <c r="G2192">
        <v>2019</v>
      </c>
      <c r="H2192">
        <v>15888.66922</v>
      </c>
      <c r="I2192">
        <v>19087.992419999999</v>
      </c>
      <c r="J2192">
        <v>13067.920389999999</v>
      </c>
    </row>
    <row r="2193" spans="1:10" hidden="1" x14ac:dyDescent="0.2">
      <c r="A2193" t="s">
        <v>10</v>
      </c>
      <c r="B2193" t="s">
        <v>188</v>
      </c>
      <c r="C2193" t="s">
        <v>12</v>
      </c>
      <c r="D2193" t="s">
        <v>13</v>
      </c>
      <c r="E2193" t="s">
        <v>14</v>
      </c>
      <c r="F2193" t="s">
        <v>16</v>
      </c>
      <c r="G2193">
        <v>2019</v>
      </c>
      <c r="H2193">
        <v>1</v>
      </c>
      <c r="I2193">
        <v>1</v>
      </c>
      <c r="J2193">
        <v>1</v>
      </c>
    </row>
    <row r="2194" spans="1:10" hidden="1" x14ac:dyDescent="0.2">
      <c r="A2194" t="s">
        <v>10</v>
      </c>
      <c r="B2194" t="s">
        <v>188</v>
      </c>
      <c r="C2194" t="s">
        <v>12</v>
      </c>
      <c r="D2194" t="s">
        <v>13</v>
      </c>
      <c r="E2194" t="s">
        <v>14</v>
      </c>
      <c r="F2194" t="s">
        <v>17</v>
      </c>
      <c r="G2194">
        <v>2019</v>
      </c>
      <c r="H2194">
        <v>1210.6933799999999</v>
      </c>
      <c r="I2194">
        <v>1454.477134</v>
      </c>
      <c r="J2194">
        <v>995.75644020000004</v>
      </c>
    </row>
    <row r="2195" spans="1:10" hidden="1" x14ac:dyDescent="0.2">
      <c r="A2195" t="s">
        <v>10</v>
      </c>
      <c r="B2195" t="s">
        <v>170</v>
      </c>
      <c r="C2195" t="s">
        <v>12</v>
      </c>
      <c r="D2195" t="s">
        <v>13</v>
      </c>
      <c r="E2195" t="s">
        <v>19</v>
      </c>
      <c r="F2195" t="s">
        <v>15</v>
      </c>
      <c r="G2195">
        <v>2019</v>
      </c>
      <c r="H2195">
        <v>1.7106686200000001</v>
      </c>
      <c r="I2195">
        <v>2.2576253629999998</v>
      </c>
      <c r="J2195">
        <v>1.2309814509999999</v>
      </c>
    </row>
    <row r="2196" spans="1:10" hidden="1" x14ac:dyDescent="0.2">
      <c r="A2196" t="s">
        <v>10</v>
      </c>
      <c r="B2196" t="s">
        <v>170</v>
      </c>
      <c r="C2196" t="s">
        <v>12</v>
      </c>
      <c r="D2196" t="s">
        <v>13</v>
      </c>
      <c r="E2196" t="s">
        <v>19</v>
      </c>
      <c r="F2196" t="s">
        <v>16</v>
      </c>
      <c r="G2196">
        <v>2019</v>
      </c>
      <c r="H2196">
        <v>2.7538319999999999E-3</v>
      </c>
      <c r="I2196">
        <v>3.21974E-3</v>
      </c>
      <c r="J2196">
        <v>2.2592620000000002E-3</v>
      </c>
    </row>
    <row r="2197" spans="1:10" hidden="1" x14ac:dyDescent="0.2">
      <c r="A2197" t="s">
        <v>10</v>
      </c>
      <c r="B2197" t="s">
        <v>170</v>
      </c>
      <c r="C2197" t="s">
        <v>12</v>
      </c>
      <c r="D2197" t="s">
        <v>13</v>
      </c>
      <c r="E2197" t="s">
        <v>19</v>
      </c>
      <c r="F2197" t="s">
        <v>17</v>
      </c>
      <c r="G2197">
        <v>2019</v>
      </c>
      <c r="H2197">
        <v>2.0594532710000002</v>
      </c>
      <c r="I2197">
        <v>2.7179278830000002</v>
      </c>
      <c r="J2197">
        <v>1.4819636869999999</v>
      </c>
    </row>
    <row r="2198" spans="1:10" hidden="1" x14ac:dyDescent="0.2">
      <c r="A2198" t="s">
        <v>10</v>
      </c>
      <c r="B2198" t="s">
        <v>185</v>
      </c>
      <c r="C2198" t="s">
        <v>12</v>
      </c>
      <c r="D2198" t="s">
        <v>13</v>
      </c>
      <c r="E2198" t="s">
        <v>23</v>
      </c>
      <c r="F2198" t="s">
        <v>15</v>
      </c>
      <c r="G2198">
        <v>2019</v>
      </c>
      <c r="H2198">
        <v>28.99072722</v>
      </c>
      <c r="I2198">
        <v>38.470559940000001</v>
      </c>
      <c r="J2198">
        <v>21.83159075</v>
      </c>
    </row>
    <row r="2199" spans="1:10" hidden="1" x14ac:dyDescent="0.2">
      <c r="A2199" t="s">
        <v>10</v>
      </c>
      <c r="B2199" t="s">
        <v>185</v>
      </c>
      <c r="C2199" t="s">
        <v>12</v>
      </c>
      <c r="D2199" t="s">
        <v>13</v>
      </c>
      <c r="E2199" t="s">
        <v>23</v>
      </c>
      <c r="F2199" t="s">
        <v>16</v>
      </c>
      <c r="G2199">
        <v>2019</v>
      </c>
      <c r="H2199">
        <v>1.2760829999999999E-3</v>
      </c>
      <c r="I2199">
        <v>1.4392680000000001E-3</v>
      </c>
      <c r="J2199">
        <v>1.1270659999999999E-3</v>
      </c>
    </row>
    <row r="2200" spans="1:10" hidden="1" x14ac:dyDescent="0.2">
      <c r="A2200" t="s">
        <v>10</v>
      </c>
      <c r="B2200" t="s">
        <v>185</v>
      </c>
      <c r="C2200" t="s">
        <v>12</v>
      </c>
      <c r="D2200" t="s">
        <v>13</v>
      </c>
      <c r="E2200" t="s">
        <v>23</v>
      </c>
      <c r="F2200" t="s">
        <v>17</v>
      </c>
      <c r="G2200">
        <v>2019</v>
      </c>
      <c r="H2200">
        <v>1.0656972300000001</v>
      </c>
      <c r="I2200">
        <v>1.4141752590000001</v>
      </c>
      <c r="J2200">
        <v>0.80252784300000002</v>
      </c>
    </row>
    <row r="2201" spans="1:10" hidden="1" x14ac:dyDescent="0.2">
      <c r="A2201" t="s">
        <v>10</v>
      </c>
      <c r="B2201" t="s">
        <v>185</v>
      </c>
      <c r="C2201" t="s">
        <v>12</v>
      </c>
      <c r="D2201" t="s">
        <v>13</v>
      </c>
      <c r="E2201" t="s">
        <v>24</v>
      </c>
      <c r="F2201" t="s">
        <v>15</v>
      </c>
      <c r="G2201">
        <v>2019</v>
      </c>
      <c r="H2201">
        <v>7.6979709999999996E-3</v>
      </c>
      <c r="I2201">
        <v>1.2273859999999999E-2</v>
      </c>
      <c r="J2201">
        <v>4.4987270000000001E-3</v>
      </c>
    </row>
    <row r="2202" spans="1:10" hidden="1" x14ac:dyDescent="0.2">
      <c r="A2202" t="s">
        <v>10</v>
      </c>
      <c r="B2202" t="s">
        <v>185</v>
      </c>
      <c r="C2202" t="s">
        <v>12</v>
      </c>
      <c r="D2202" t="s">
        <v>13</v>
      </c>
      <c r="E2202" t="s">
        <v>24</v>
      </c>
      <c r="F2202" t="s">
        <v>16</v>
      </c>
      <c r="G2202">
        <v>2019</v>
      </c>
      <c r="H2202" s="1">
        <v>3.3799999999999998E-7</v>
      </c>
      <c r="I2202" s="1">
        <v>5.0100000000000005E-7</v>
      </c>
      <c r="J2202" s="1">
        <v>2.2000000000000001E-7</v>
      </c>
    </row>
    <row r="2203" spans="1:10" hidden="1" x14ac:dyDescent="0.2">
      <c r="A2203" t="s">
        <v>10</v>
      </c>
      <c r="B2203" t="s">
        <v>185</v>
      </c>
      <c r="C2203" t="s">
        <v>12</v>
      </c>
      <c r="D2203" t="s">
        <v>13</v>
      </c>
      <c r="E2203" t="s">
        <v>24</v>
      </c>
      <c r="F2203" t="s">
        <v>17</v>
      </c>
      <c r="G2203">
        <v>2019</v>
      </c>
      <c r="H2203">
        <v>2.8297700000000001E-4</v>
      </c>
      <c r="I2203">
        <v>4.5118600000000001E-4</v>
      </c>
      <c r="J2203">
        <v>1.6537299999999999E-4</v>
      </c>
    </row>
    <row r="2204" spans="1:10" hidden="1" x14ac:dyDescent="0.2">
      <c r="A2204" t="s">
        <v>10</v>
      </c>
      <c r="B2204" t="s">
        <v>189</v>
      </c>
      <c r="C2204" t="s">
        <v>12</v>
      </c>
      <c r="D2204" t="s">
        <v>13</v>
      </c>
      <c r="E2204" t="s">
        <v>22</v>
      </c>
      <c r="F2204" t="s">
        <v>15</v>
      </c>
      <c r="G2204">
        <v>2019</v>
      </c>
      <c r="H2204">
        <v>0.240234902</v>
      </c>
      <c r="I2204">
        <v>0.38332529599999998</v>
      </c>
      <c r="J2204">
        <v>0.13500843400000001</v>
      </c>
    </row>
    <row r="2205" spans="1:10" hidden="1" x14ac:dyDescent="0.2">
      <c r="A2205" t="s">
        <v>10</v>
      </c>
      <c r="B2205" t="s">
        <v>189</v>
      </c>
      <c r="C2205" t="s">
        <v>12</v>
      </c>
      <c r="D2205" t="s">
        <v>13</v>
      </c>
      <c r="E2205" t="s">
        <v>22</v>
      </c>
      <c r="F2205" t="s">
        <v>16</v>
      </c>
      <c r="G2205">
        <v>2019</v>
      </c>
      <c r="H2205" s="1">
        <v>1.9599999999999999E-6</v>
      </c>
      <c r="I2205" s="1">
        <v>3.0800000000000002E-6</v>
      </c>
      <c r="J2205" s="1">
        <v>1.2300000000000001E-6</v>
      </c>
    </row>
    <row r="2206" spans="1:10" hidden="1" x14ac:dyDescent="0.2">
      <c r="A2206" t="s">
        <v>10</v>
      </c>
      <c r="B2206" t="s">
        <v>189</v>
      </c>
      <c r="C2206" t="s">
        <v>12</v>
      </c>
      <c r="D2206" t="s">
        <v>13</v>
      </c>
      <c r="E2206" t="s">
        <v>22</v>
      </c>
      <c r="F2206" t="s">
        <v>17</v>
      </c>
      <c r="G2206">
        <v>2019</v>
      </c>
      <c r="H2206">
        <v>2.528579E-3</v>
      </c>
      <c r="I2206">
        <v>4.0346699999999997E-3</v>
      </c>
      <c r="J2206">
        <v>1.4210239999999999E-3</v>
      </c>
    </row>
    <row r="2207" spans="1:10" hidden="1" x14ac:dyDescent="0.2">
      <c r="A2207" t="s">
        <v>10</v>
      </c>
      <c r="B2207" t="s">
        <v>189</v>
      </c>
      <c r="C2207" t="s">
        <v>12</v>
      </c>
      <c r="D2207" t="s">
        <v>13</v>
      </c>
      <c r="E2207" t="s">
        <v>23</v>
      </c>
      <c r="F2207" t="s">
        <v>15</v>
      </c>
      <c r="G2207">
        <v>2019</v>
      </c>
      <c r="H2207">
        <v>235.44260249999999</v>
      </c>
      <c r="I2207">
        <v>339.07212850000002</v>
      </c>
      <c r="J2207">
        <v>174.86948899999999</v>
      </c>
    </row>
    <row r="2208" spans="1:10" hidden="1" x14ac:dyDescent="0.2">
      <c r="A2208" t="s">
        <v>10</v>
      </c>
      <c r="B2208" t="s">
        <v>189</v>
      </c>
      <c r="C2208" t="s">
        <v>12</v>
      </c>
      <c r="D2208" t="s">
        <v>13</v>
      </c>
      <c r="E2208" t="s">
        <v>23</v>
      </c>
      <c r="F2208" t="s">
        <v>16</v>
      </c>
      <c r="G2208">
        <v>2019</v>
      </c>
      <c r="H2208">
        <v>1.930721E-3</v>
      </c>
      <c r="I2208">
        <v>2.551298E-3</v>
      </c>
      <c r="J2208">
        <v>1.5981840000000001E-3</v>
      </c>
    </row>
    <row r="2209" spans="1:10" hidden="1" x14ac:dyDescent="0.2">
      <c r="A2209" t="s">
        <v>10</v>
      </c>
      <c r="B2209" t="s">
        <v>189</v>
      </c>
      <c r="C2209" t="s">
        <v>12</v>
      </c>
      <c r="D2209" t="s">
        <v>13</v>
      </c>
      <c r="E2209" t="s">
        <v>23</v>
      </c>
      <c r="F2209" t="s">
        <v>17</v>
      </c>
      <c r="G2209">
        <v>2019</v>
      </c>
      <c r="H2209">
        <v>2.4781383410000002</v>
      </c>
      <c r="I2209">
        <v>3.5688852949999998</v>
      </c>
      <c r="J2209">
        <v>1.84057932</v>
      </c>
    </row>
    <row r="2210" spans="1:10" hidden="1" x14ac:dyDescent="0.2">
      <c r="A2210" t="s">
        <v>10</v>
      </c>
      <c r="B2210" t="s">
        <v>189</v>
      </c>
      <c r="C2210" t="s">
        <v>12</v>
      </c>
      <c r="D2210" t="s">
        <v>13</v>
      </c>
      <c r="E2210" t="s">
        <v>24</v>
      </c>
      <c r="F2210" t="s">
        <v>15</v>
      </c>
      <c r="G2210">
        <v>2019</v>
      </c>
      <c r="H2210">
        <v>0.240234902</v>
      </c>
      <c r="I2210">
        <v>0.38332529599999998</v>
      </c>
      <c r="J2210">
        <v>0.13500843400000001</v>
      </c>
    </row>
    <row r="2211" spans="1:10" hidden="1" x14ac:dyDescent="0.2">
      <c r="A2211" t="s">
        <v>10</v>
      </c>
      <c r="B2211" t="s">
        <v>189</v>
      </c>
      <c r="C2211" t="s">
        <v>12</v>
      </c>
      <c r="D2211" t="s">
        <v>13</v>
      </c>
      <c r="E2211" t="s">
        <v>24</v>
      </c>
      <c r="F2211" t="s">
        <v>16</v>
      </c>
      <c r="G2211">
        <v>2019</v>
      </c>
      <c r="H2211" s="1">
        <v>1.9599999999999999E-6</v>
      </c>
      <c r="I2211" s="1">
        <v>3.0800000000000002E-6</v>
      </c>
      <c r="J2211" s="1">
        <v>1.2300000000000001E-6</v>
      </c>
    </row>
    <row r="2212" spans="1:10" hidden="1" x14ac:dyDescent="0.2">
      <c r="A2212" t="s">
        <v>10</v>
      </c>
      <c r="B2212" t="s">
        <v>189</v>
      </c>
      <c r="C2212" t="s">
        <v>12</v>
      </c>
      <c r="D2212" t="s">
        <v>13</v>
      </c>
      <c r="E2212" t="s">
        <v>24</v>
      </c>
      <c r="F2212" t="s">
        <v>17</v>
      </c>
      <c r="G2212">
        <v>2019</v>
      </c>
      <c r="H2212">
        <v>2.528579E-3</v>
      </c>
      <c r="I2212">
        <v>4.0346699999999997E-3</v>
      </c>
      <c r="J2212">
        <v>1.4210239999999999E-3</v>
      </c>
    </row>
    <row r="2213" spans="1:10" hidden="1" x14ac:dyDescent="0.2">
      <c r="A2213" t="s">
        <v>10</v>
      </c>
      <c r="B2213" t="s">
        <v>190</v>
      </c>
      <c r="C2213" t="s">
        <v>12</v>
      </c>
      <c r="D2213" t="s">
        <v>13</v>
      </c>
      <c r="E2213" t="s">
        <v>14</v>
      </c>
      <c r="F2213" t="s">
        <v>15</v>
      </c>
      <c r="G2213">
        <v>2019</v>
      </c>
      <c r="H2213">
        <v>92531.262430000002</v>
      </c>
      <c r="I2213">
        <v>113497.39509999999</v>
      </c>
      <c r="J2213">
        <v>76616.423379999993</v>
      </c>
    </row>
    <row r="2214" spans="1:10" hidden="1" x14ac:dyDescent="0.2">
      <c r="A2214" t="s">
        <v>10</v>
      </c>
      <c r="B2214" t="s">
        <v>190</v>
      </c>
      <c r="C2214" t="s">
        <v>12</v>
      </c>
      <c r="D2214" t="s">
        <v>13</v>
      </c>
      <c r="E2214" t="s">
        <v>14</v>
      </c>
      <c r="F2214" t="s">
        <v>16</v>
      </c>
      <c r="G2214">
        <v>2019</v>
      </c>
      <c r="H2214">
        <v>1</v>
      </c>
      <c r="I2214">
        <v>1</v>
      </c>
      <c r="J2214">
        <v>1</v>
      </c>
    </row>
    <row r="2215" spans="1:10" hidden="1" x14ac:dyDescent="0.2">
      <c r="A2215" t="s">
        <v>10</v>
      </c>
      <c r="B2215" t="s">
        <v>190</v>
      </c>
      <c r="C2215" t="s">
        <v>12</v>
      </c>
      <c r="D2215" t="s">
        <v>13</v>
      </c>
      <c r="E2215" t="s">
        <v>14</v>
      </c>
      <c r="F2215" t="s">
        <v>17</v>
      </c>
      <c r="G2215">
        <v>2019</v>
      </c>
      <c r="H2215">
        <v>526.09278180000001</v>
      </c>
      <c r="I2215">
        <v>645.29715420000002</v>
      </c>
      <c r="J2215">
        <v>435.60788259999998</v>
      </c>
    </row>
    <row r="2216" spans="1:10" hidden="1" x14ac:dyDescent="0.2">
      <c r="A2216" t="s">
        <v>10</v>
      </c>
      <c r="B2216" t="s">
        <v>174</v>
      </c>
      <c r="C2216" t="s">
        <v>12</v>
      </c>
      <c r="D2216" t="s">
        <v>13</v>
      </c>
      <c r="E2216" t="s">
        <v>19</v>
      </c>
      <c r="F2216" t="s">
        <v>15</v>
      </c>
      <c r="G2216">
        <v>2019</v>
      </c>
      <c r="H2216">
        <v>313.72863690000003</v>
      </c>
      <c r="I2216">
        <v>429.41923420000001</v>
      </c>
      <c r="J2216">
        <v>225.33457749999999</v>
      </c>
    </row>
    <row r="2217" spans="1:10" hidden="1" x14ac:dyDescent="0.2">
      <c r="A2217" t="s">
        <v>10</v>
      </c>
      <c r="B2217" t="s">
        <v>174</v>
      </c>
      <c r="C2217" t="s">
        <v>12</v>
      </c>
      <c r="D2217" t="s">
        <v>13</v>
      </c>
      <c r="E2217" t="s">
        <v>19</v>
      </c>
      <c r="F2217" t="s">
        <v>16</v>
      </c>
      <c r="G2217">
        <v>2019</v>
      </c>
      <c r="H2217">
        <v>1.7823590000000001E-3</v>
      </c>
      <c r="I2217">
        <v>2.2360499999999998E-3</v>
      </c>
      <c r="J2217">
        <v>1.443148E-3</v>
      </c>
    </row>
    <row r="2218" spans="1:10" hidden="1" x14ac:dyDescent="0.2">
      <c r="A2218" t="s">
        <v>10</v>
      </c>
      <c r="B2218" t="s">
        <v>174</v>
      </c>
      <c r="C2218" t="s">
        <v>12</v>
      </c>
      <c r="D2218" t="s">
        <v>13</v>
      </c>
      <c r="E2218" t="s">
        <v>19</v>
      </c>
      <c r="F2218" t="s">
        <v>17</v>
      </c>
      <c r="G2218">
        <v>2019</v>
      </c>
      <c r="H2218">
        <v>1.00228301</v>
      </c>
      <c r="I2218">
        <v>1.371884973</v>
      </c>
      <c r="J2218">
        <v>0.71988652600000003</v>
      </c>
    </row>
    <row r="2219" spans="1:10" hidden="1" x14ac:dyDescent="0.2">
      <c r="A2219" t="s">
        <v>10</v>
      </c>
      <c r="B2219" t="s">
        <v>191</v>
      </c>
      <c r="C2219" t="s">
        <v>12</v>
      </c>
      <c r="D2219" t="s">
        <v>13</v>
      </c>
      <c r="E2219" t="s">
        <v>22</v>
      </c>
      <c r="F2219" t="s">
        <v>15</v>
      </c>
      <c r="G2219">
        <v>2019</v>
      </c>
      <c r="H2219">
        <v>2.260045E-3</v>
      </c>
      <c r="I2219">
        <v>4.8238919999999998E-3</v>
      </c>
      <c r="J2219">
        <v>1.001626E-3</v>
      </c>
    </row>
    <row r="2220" spans="1:10" hidden="1" x14ac:dyDescent="0.2">
      <c r="A2220" t="s">
        <v>10</v>
      </c>
      <c r="B2220" t="s">
        <v>191</v>
      </c>
      <c r="C2220" t="s">
        <v>12</v>
      </c>
      <c r="D2220" t="s">
        <v>13</v>
      </c>
      <c r="E2220" t="s">
        <v>22</v>
      </c>
      <c r="F2220" t="s">
        <v>16</v>
      </c>
      <c r="G2220">
        <v>2019</v>
      </c>
      <c r="H2220" s="1">
        <v>7.2799999999999995E-7</v>
      </c>
      <c r="I2220" s="1">
        <v>1.5200000000000001E-6</v>
      </c>
      <c r="J2220" s="1">
        <v>3.3200000000000001E-7</v>
      </c>
    </row>
    <row r="2221" spans="1:10" hidden="1" x14ac:dyDescent="0.2">
      <c r="A2221" t="s">
        <v>10</v>
      </c>
      <c r="B2221" t="s">
        <v>191</v>
      </c>
      <c r="C2221" t="s">
        <v>12</v>
      </c>
      <c r="D2221" t="s">
        <v>13</v>
      </c>
      <c r="E2221" t="s">
        <v>22</v>
      </c>
      <c r="F2221" t="s">
        <v>17</v>
      </c>
      <c r="G2221">
        <v>2019</v>
      </c>
      <c r="H2221">
        <v>7.5898800000000005E-4</v>
      </c>
      <c r="I2221">
        <v>1.6200019999999999E-3</v>
      </c>
      <c r="J2221">
        <v>3.3637499999999998E-4</v>
      </c>
    </row>
    <row r="2222" spans="1:10" hidden="1" x14ac:dyDescent="0.2">
      <c r="A2222" t="s">
        <v>10</v>
      </c>
      <c r="B2222" t="s">
        <v>171</v>
      </c>
      <c r="C2222" t="s">
        <v>12</v>
      </c>
      <c r="D2222" t="s">
        <v>13</v>
      </c>
      <c r="E2222" t="s">
        <v>19</v>
      </c>
      <c r="F2222" t="s">
        <v>15</v>
      </c>
      <c r="G2222">
        <v>2019</v>
      </c>
      <c r="H2222">
        <v>304.14909929999999</v>
      </c>
      <c r="I2222">
        <v>413.49548629999998</v>
      </c>
      <c r="J2222">
        <v>223.8832151</v>
      </c>
    </row>
    <row r="2223" spans="1:10" hidden="1" x14ac:dyDescent="0.2">
      <c r="A2223" t="s">
        <v>10</v>
      </c>
      <c r="B2223" t="s">
        <v>171</v>
      </c>
      <c r="C2223" t="s">
        <v>12</v>
      </c>
      <c r="D2223" t="s">
        <v>13</v>
      </c>
      <c r="E2223" t="s">
        <v>19</v>
      </c>
      <c r="F2223" t="s">
        <v>16</v>
      </c>
      <c r="G2223">
        <v>2019</v>
      </c>
      <c r="H2223">
        <v>2.3585709999999998E-3</v>
      </c>
      <c r="I2223">
        <v>2.8314379999999999E-3</v>
      </c>
      <c r="J2223">
        <v>1.9757709999999999E-3</v>
      </c>
    </row>
    <row r="2224" spans="1:10" hidden="1" x14ac:dyDescent="0.2">
      <c r="A2224" t="s">
        <v>10</v>
      </c>
      <c r="B2224" t="s">
        <v>171</v>
      </c>
      <c r="C2224" t="s">
        <v>12</v>
      </c>
      <c r="D2224" t="s">
        <v>13</v>
      </c>
      <c r="E2224" t="s">
        <v>19</v>
      </c>
      <c r="F2224" t="s">
        <v>17</v>
      </c>
      <c r="G2224">
        <v>2019</v>
      </c>
      <c r="H2224">
        <v>0.85119594300000001</v>
      </c>
      <c r="I2224">
        <v>1.1572142780000001</v>
      </c>
      <c r="J2224">
        <v>0.62656271100000005</v>
      </c>
    </row>
    <row r="2225" spans="1:10" hidden="1" x14ac:dyDescent="0.2">
      <c r="A2225" t="s">
        <v>10</v>
      </c>
      <c r="B2225" t="s">
        <v>174</v>
      </c>
      <c r="C2225" t="s">
        <v>12</v>
      </c>
      <c r="D2225" t="s">
        <v>13</v>
      </c>
      <c r="E2225" t="s">
        <v>24</v>
      </c>
      <c r="F2225" t="s">
        <v>15</v>
      </c>
      <c r="G2225">
        <v>2019</v>
      </c>
      <c r="H2225">
        <v>0.92034767100000003</v>
      </c>
      <c r="I2225">
        <v>1.7543632309999999</v>
      </c>
      <c r="J2225">
        <v>0.35066123700000001</v>
      </c>
    </row>
    <row r="2226" spans="1:10" hidden="1" x14ac:dyDescent="0.2">
      <c r="A2226" t="s">
        <v>10</v>
      </c>
      <c r="B2226" t="s">
        <v>174</v>
      </c>
      <c r="C2226" t="s">
        <v>12</v>
      </c>
      <c r="D2226" t="s">
        <v>13</v>
      </c>
      <c r="E2226" t="s">
        <v>24</v>
      </c>
      <c r="F2226" t="s">
        <v>16</v>
      </c>
      <c r="G2226">
        <v>2019</v>
      </c>
      <c r="H2226" s="1">
        <v>5.2100000000000001E-6</v>
      </c>
      <c r="I2226" s="1">
        <v>9.4199999999999996E-6</v>
      </c>
      <c r="J2226" s="1">
        <v>2.08E-6</v>
      </c>
    </row>
    <row r="2227" spans="1:10" hidden="1" x14ac:dyDescent="0.2">
      <c r="A2227" t="s">
        <v>10</v>
      </c>
      <c r="B2227" t="s">
        <v>174</v>
      </c>
      <c r="C2227" t="s">
        <v>12</v>
      </c>
      <c r="D2227" t="s">
        <v>13</v>
      </c>
      <c r="E2227" t="s">
        <v>24</v>
      </c>
      <c r="F2227" t="s">
        <v>17</v>
      </c>
      <c r="G2227">
        <v>2019</v>
      </c>
      <c r="H2227">
        <v>2.9402759999999999E-3</v>
      </c>
      <c r="I2227">
        <v>5.6047429999999997E-3</v>
      </c>
      <c r="J2227">
        <v>1.120273E-3</v>
      </c>
    </row>
    <row r="2228" spans="1:10" hidden="1" x14ac:dyDescent="0.2">
      <c r="A2228" t="s">
        <v>10</v>
      </c>
      <c r="B2228" t="s">
        <v>153</v>
      </c>
      <c r="C2228" t="s">
        <v>12</v>
      </c>
      <c r="D2228" t="s">
        <v>13</v>
      </c>
      <c r="E2228" t="s">
        <v>19</v>
      </c>
      <c r="F2228" t="s">
        <v>15</v>
      </c>
      <c r="G2228">
        <v>2019</v>
      </c>
      <c r="H2228">
        <v>24.430236619999999</v>
      </c>
      <c r="I2228">
        <v>33.669724389999999</v>
      </c>
      <c r="J2228">
        <v>18.179811140000002</v>
      </c>
    </row>
    <row r="2229" spans="1:10" hidden="1" x14ac:dyDescent="0.2">
      <c r="A2229" t="s">
        <v>10</v>
      </c>
      <c r="B2229" t="s">
        <v>153</v>
      </c>
      <c r="C2229" t="s">
        <v>12</v>
      </c>
      <c r="D2229" t="s">
        <v>13</v>
      </c>
      <c r="E2229" t="s">
        <v>19</v>
      </c>
      <c r="F2229" t="s">
        <v>16</v>
      </c>
      <c r="G2229">
        <v>2019</v>
      </c>
      <c r="H2229">
        <v>1.9731929999999998E-3</v>
      </c>
      <c r="I2229">
        <v>2.6895869999999998E-3</v>
      </c>
      <c r="J2229">
        <v>1.4959159999999999E-3</v>
      </c>
    </row>
    <row r="2230" spans="1:10" hidden="1" x14ac:dyDescent="0.2">
      <c r="A2230" t="s">
        <v>10</v>
      </c>
      <c r="B2230" t="s">
        <v>153</v>
      </c>
      <c r="C2230" t="s">
        <v>12</v>
      </c>
      <c r="D2230" t="s">
        <v>13</v>
      </c>
      <c r="E2230" t="s">
        <v>19</v>
      </c>
      <c r="F2230" t="s">
        <v>17</v>
      </c>
      <c r="G2230">
        <v>2019</v>
      </c>
      <c r="H2230">
        <v>0.53294598999999998</v>
      </c>
      <c r="I2230">
        <v>0.73450555900000003</v>
      </c>
      <c r="J2230">
        <v>0.39659286199999999</v>
      </c>
    </row>
    <row r="2231" spans="1:10" hidden="1" x14ac:dyDescent="0.2">
      <c r="A2231" t="s">
        <v>10</v>
      </c>
      <c r="B2231" t="s">
        <v>159</v>
      </c>
      <c r="C2231" t="s">
        <v>12</v>
      </c>
      <c r="D2231" t="s">
        <v>13</v>
      </c>
      <c r="E2231" t="s">
        <v>22</v>
      </c>
      <c r="F2231" t="s">
        <v>15</v>
      </c>
      <c r="G2231">
        <v>2019</v>
      </c>
      <c r="H2231">
        <v>3.763948E-3</v>
      </c>
      <c r="I2231">
        <v>8.7655809999999997E-3</v>
      </c>
      <c r="J2231">
        <v>1.5542430000000001E-3</v>
      </c>
    </row>
    <row r="2232" spans="1:10" hidden="1" x14ac:dyDescent="0.2">
      <c r="A2232" t="s">
        <v>10</v>
      </c>
      <c r="B2232" t="s">
        <v>159</v>
      </c>
      <c r="C2232" t="s">
        <v>12</v>
      </c>
      <c r="D2232" t="s">
        <v>13</v>
      </c>
      <c r="E2232" t="s">
        <v>22</v>
      </c>
      <c r="F2232" t="s">
        <v>16</v>
      </c>
      <c r="G2232">
        <v>2019</v>
      </c>
      <c r="H2232" s="1">
        <v>7.1600000000000001E-6</v>
      </c>
      <c r="I2232" s="1">
        <v>1.7099999999999999E-5</v>
      </c>
      <c r="J2232" s="1">
        <v>3.0699999999999998E-6</v>
      </c>
    </row>
    <row r="2233" spans="1:10" hidden="1" x14ac:dyDescent="0.2">
      <c r="A2233" t="s">
        <v>10</v>
      </c>
      <c r="B2233" t="s">
        <v>159</v>
      </c>
      <c r="C2233" t="s">
        <v>12</v>
      </c>
      <c r="D2233" t="s">
        <v>13</v>
      </c>
      <c r="E2233" t="s">
        <v>22</v>
      </c>
      <c r="F2233" t="s">
        <v>17</v>
      </c>
      <c r="G2233">
        <v>2019</v>
      </c>
      <c r="H2233">
        <v>1.0017926999999999E-2</v>
      </c>
      <c r="I2233">
        <v>2.3330014E-2</v>
      </c>
      <c r="J2233">
        <v>4.1366930000000003E-3</v>
      </c>
    </row>
    <row r="2234" spans="1:10" hidden="1" x14ac:dyDescent="0.2">
      <c r="A2234" t="s">
        <v>10</v>
      </c>
      <c r="B2234" t="s">
        <v>192</v>
      </c>
      <c r="C2234" t="s">
        <v>12</v>
      </c>
      <c r="D2234" t="s">
        <v>13</v>
      </c>
      <c r="E2234" t="s">
        <v>14</v>
      </c>
      <c r="F2234" t="s">
        <v>15</v>
      </c>
      <c r="G2234">
        <v>2019</v>
      </c>
      <c r="H2234">
        <v>84424.995450000002</v>
      </c>
      <c r="I2234">
        <v>106240.49649999999</v>
      </c>
      <c r="J2234">
        <v>67798.228669999997</v>
      </c>
    </row>
    <row r="2235" spans="1:10" hidden="1" x14ac:dyDescent="0.2">
      <c r="A2235" t="s">
        <v>10</v>
      </c>
      <c r="B2235" t="s">
        <v>192</v>
      </c>
      <c r="C2235" t="s">
        <v>12</v>
      </c>
      <c r="D2235" t="s">
        <v>13</v>
      </c>
      <c r="E2235" t="s">
        <v>14</v>
      </c>
      <c r="F2235" t="s">
        <v>16</v>
      </c>
      <c r="G2235">
        <v>2019</v>
      </c>
      <c r="H2235">
        <v>1</v>
      </c>
      <c r="I2235">
        <v>1</v>
      </c>
      <c r="J2235">
        <v>1</v>
      </c>
    </row>
    <row r="2236" spans="1:10" hidden="1" x14ac:dyDescent="0.2">
      <c r="A2236" t="s">
        <v>10</v>
      </c>
      <c r="B2236" t="s">
        <v>192</v>
      </c>
      <c r="C2236" t="s">
        <v>12</v>
      </c>
      <c r="D2236" t="s">
        <v>13</v>
      </c>
      <c r="E2236" t="s">
        <v>14</v>
      </c>
      <c r="F2236" t="s">
        <v>17</v>
      </c>
      <c r="G2236">
        <v>2019</v>
      </c>
      <c r="H2236">
        <v>582.59304210000005</v>
      </c>
      <c r="I2236">
        <v>733.13565180000001</v>
      </c>
      <c r="J2236">
        <v>467.85642189999999</v>
      </c>
    </row>
    <row r="2237" spans="1:10" hidden="1" x14ac:dyDescent="0.2">
      <c r="A2237" t="s">
        <v>10</v>
      </c>
      <c r="B2237" t="s">
        <v>186</v>
      </c>
      <c r="C2237" t="s">
        <v>12</v>
      </c>
      <c r="D2237" t="s">
        <v>13</v>
      </c>
      <c r="E2237" t="s">
        <v>23</v>
      </c>
      <c r="F2237" t="s">
        <v>15</v>
      </c>
      <c r="G2237">
        <v>2019</v>
      </c>
      <c r="H2237">
        <v>175.58214100000001</v>
      </c>
      <c r="I2237">
        <v>198.5840235</v>
      </c>
      <c r="J2237">
        <v>155.32496140000001</v>
      </c>
    </row>
    <row r="2238" spans="1:10" hidden="1" x14ac:dyDescent="0.2">
      <c r="A2238" t="s">
        <v>10</v>
      </c>
      <c r="B2238" t="s">
        <v>186</v>
      </c>
      <c r="C2238" t="s">
        <v>12</v>
      </c>
      <c r="D2238" t="s">
        <v>13</v>
      </c>
      <c r="E2238" t="s">
        <v>23</v>
      </c>
      <c r="F2238" t="s">
        <v>16</v>
      </c>
      <c r="G2238">
        <v>2019</v>
      </c>
      <c r="H2238">
        <v>1.1182729999999999E-3</v>
      </c>
      <c r="I2238">
        <v>1.262214E-3</v>
      </c>
      <c r="J2238">
        <v>9.9369100000000011E-4</v>
      </c>
    </row>
    <row r="2239" spans="1:10" hidden="1" x14ac:dyDescent="0.2">
      <c r="A2239" t="s">
        <v>10</v>
      </c>
      <c r="B2239" t="s">
        <v>186</v>
      </c>
      <c r="C2239" t="s">
        <v>12</v>
      </c>
      <c r="D2239" t="s">
        <v>13</v>
      </c>
      <c r="E2239" t="s">
        <v>23</v>
      </c>
      <c r="F2239" t="s">
        <v>17</v>
      </c>
      <c r="G2239">
        <v>2019</v>
      </c>
      <c r="H2239">
        <v>1.0233975049999999</v>
      </c>
      <c r="I2239">
        <v>1.157466203</v>
      </c>
      <c r="J2239">
        <v>0.905326572</v>
      </c>
    </row>
    <row r="2240" spans="1:10" hidden="1" x14ac:dyDescent="0.2">
      <c r="A2240" t="s">
        <v>10</v>
      </c>
      <c r="B2240" t="s">
        <v>186</v>
      </c>
      <c r="C2240" t="s">
        <v>12</v>
      </c>
      <c r="D2240" t="s">
        <v>13</v>
      </c>
      <c r="E2240" t="s">
        <v>24</v>
      </c>
      <c r="F2240" t="s">
        <v>15</v>
      </c>
      <c r="G2240">
        <v>2019</v>
      </c>
      <c r="H2240">
        <v>5.9613344250000004</v>
      </c>
      <c r="I2240">
        <v>7.7997483709999997</v>
      </c>
      <c r="J2240">
        <v>4.5475324849999996</v>
      </c>
    </row>
    <row r="2241" spans="1:10" hidden="1" x14ac:dyDescent="0.2">
      <c r="A2241" t="s">
        <v>10</v>
      </c>
      <c r="B2241" t="s">
        <v>186</v>
      </c>
      <c r="C2241" t="s">
        <v>12</v>
      </c>
      <c r="D2241" t="s">
        <v>13</v>
      </c>
      <c r="E2241" t="s">
        <v>24</v>
      </c>
      <c r="F2241" t="s">
        <v>16</v>
      </c>
      <c r="G2241">
        <v>2019</v>
      </c>
      <c r="H2241" s="1">
        <v>3.8000000000000002E-5</v>
      </c>
      <c r="I2241" s="1">
        <v>4.9400000000000001E-5</v>
      </c>
      <c r="J2241" s="1">
        <v>2.9099999999999999E-5</v>
      </c>
    </row>
    <row r="2242" spans="1:10" hidden="1" x14ac:dyDescent="0.2">
      <c r="A2242" t="s">
        <v>10</v>
      </c>
      <c r="B2242" t="s">
        <v>186</v>
      </c>
      <c r="C2242" t="s">
        <v>12</v>
      </c>
      <c r="D2242" t="s">
        <v>13</v>
      </c>
      <c r="E2242" t="s">
        <v>24</v>
      </c>
      <c r="F2242" t="s">
        <v>17</v>
      </c>
      <c r="G2242">
        <v>2019</v>
      </c>
      <c r="H2242">
        <v>3.4746214999999997E-2</v>
      </c>
      <c r="I2242">
        <v>4.5461587999999997E-2</v>
      </c>
      <c r="J2242">
        <v>2.6505733E-2</v>
      </c>
    </row>
    <row r="2243" spans="1:10" hidden="1" x14ac:dyDescent="0.2">
      <c r="A2243" t="s">
        <v>10</v>
      </c>
      <c r="B2243" t="s">
        <v>179</v>
      </c>
      <c r="C2243" t="s">
        <v>12</v>
      </c>
      <c r="D2243" t="s">
        <v>13</v>
      </c>
      <c r="E2243" t="s">
        <v>19</v>
      </c>
      <c r="F2243" t="s">
        <v>15</v>
      </c>
      <c r="G2243">
        <v>2019</v>
      </c>
      <c r="H2243">
        <v>265.9552893</v>
      </c>
      <c r="I2243">
        <v>375.3069332</v>
      </c>
      <c r="J2243">
        <v>180.81628499999999</v>
      </c>
    </row>
    <row r="2244" spans="1:10" hidden="1" x14ac:dyDescent="0.2">
      <c r="A2244" t="s">
        <v>10</v>
      </c>
      <c r="B2244" t="s">
        <v>179</v>
      </c>
      <c r="C2244" t="s">
        <v>12</v>
      </c>
      <c r="D2244" t="s">
        <v>13</v>
      </c>
      <c r="E2244" t="s">
        <v>19</v>
      </c>
      <c r="F2244" t="s">
        <v>16</v>
      </c>
      <c r="G2244">
        <v>2019</v>
      </c>
      <c r="H2244">
        <v>1.27904E-3</v>
      </c>
      <c r="I2244">
        <v>1.6363059999999999E-3</v>
      </c>
      <c r="J2244">
        <v>9.6947799999999996E-4</v>
      </c>
    </row>
    <row r="2245" spans="1:10" hidden="1" x14ac:dyDescent="0.2">
      <c r="A2245" t="s">
        <v>10</v>
      </c>
      <c r="B2245" t="s">
        <v>179</v>
      </c>
      <c r="C2245" t="s">
        <v>12</v>
      </c>
      <c r="D2245" t="s">
        <v>13</v>
      </c>
      <c r="E2245" t="s">
        <v>19</v>
      </c>
      <c r="F2245" t="s">
        <v>17</v>
      </c>
      <c r="G2245">
        <v>2019</v>
      </c>
      <c r="H2245">
        <v>0.91387702599999998</v>
      </c>
      <c r="I2245">
        <v>1.2896317450000001</v>
      </c>
      <c r="J2245">
        <v>0.62132191199999998</v>
      </c>
    </row>
    <row r="2246" spans="1:10" hidden="1" x14ac:dyDescent="0.2">
      <c r="A2246" t="s">
        <v>10</v>
      </c>
      <c r="B2246" t="s">
        <v>159</v>
      </c>
      <c r="C2246" t="s">
        <v>12</v>
      </c>
      <c r="D2246" t="s">
        <v>13</v>
      </c>
      <c r="E2246" t="s">
        <v>14</v>
      </c>
      <c r="F2246" t="s">
        <v>15</v>
      </c>
      <c r="G2246">
        <v>2019</v>
      </c>
      <c r="H2246">
        <v>523.78740000000005</v>
      </c>
      <c r="I2246">
        <v>581.61683230000006</v>
      </c>
      <c r="J2246">
        <v>445.67242759999999</v>
      </c>
    </row>
    <row r="2247" spans="1:10" hidden="1" x14ac:dyDescent="0.2">
      <c r="A2247" t="s">
        <v>10</v>
      </c>
      <c r="B2247" t="s">
        <v>159</v>
      </c>
      <c r="C2247" t="s">
        <v>12</v>
      </c>
      <c r="D2247" t="s">
        <v>13</v>
      </c>
      <c r="E2247" t="s">
        <v>14</v>
      </c>
      <c r="F2247" t="s">
        <v>16</v>
      </c>
      <c r="G2247">
        <v>2019</v>
      </c>
      <c r="H2247">
        <v>1</v>
      </c>
      <c r="I2247">
        <v>1</v>
      </c>
      <c r="J2247">
        <v>1</v>
      </c>
    </row>
    <row r="2248" spans="1:10" hidden="1" x14ac:dyDescent="0.2">
      <c r="A2248" t="s">
        <v>10</v>
      </c>
      <c r="B2248" t="s">
        <v>159</v>
      </c>
      <c r="C2248" t="s">
        <v>12</v>
      </c>
      <c r="D2248" t="s">
        <v>13</v>
      </c>
      <c r="E2248" t="s">
        <v>14</v>
      </c>
      <c r="F2248" t="s">
        <v>17</v>
      </c>
      <c r="G2248">
        <v>2019</v>
      </c>
      <c r="H2248">
        <v>1394.085304</v>
      </c>
      <c r="I2248">
        <v>1548.0011139999999</v>
      </c>
      <c r="J2248">
        <v>1186.1785560000001</v>
      </c>
    </row>
    <row r="2249" spans="1:10" hidden="1" x14ac:dyDescent="0.2">
      <c r="A2249" t="s">
        <v>10</v>
      </c>
      <c r="B2249" t="s">
        <v>191</v>
      </c>
      <c r="C2249" t="s">
        <v>12</v>
      </c>
      <c r="D2249" t="s">
        <v>13</v>
      </c>
      <c r="E2249" t="s">
        <v>23</v>
      </c>
      <c r="F2249" t="s">
        <v>15</v>
      </c>
      <c r="G2249">
        <v>2019</v>
      </c>
      <c r="H2249">
        <v>0.81947441600000004</v>
      </c>
      <c r="I2249">
        <v>1.019823538</v>
      </c>
      <c r="J2249">
        <v>0.66090199400000005</v>
      </c>
    </row>
    <row r="2250" spans="1:10" hidden="1" x14ac:dyDescent="0.2">
      <c r="A2250" t="s">
        <v>10</v>
      </c>
      <c r="B2250" t="s">
        <v>191</v>
      </c>
      <c r="C2250" t="s">
        <v>12</v>
      </c>
      <c r="D2250" t="s">
        <v>13</v>
      </c>
      <c r="E2250" t="s">
        <v>23</v>
      </c>
      <c r="F2250" t="s">
        <v>16</v>
      </c>
      <c r="G2250">
        <v>2019</v>
      </c>
      <c r="H2250">
        <v>2.6454700000000001E-4</v>
      </c>
      <c r="I2250">
        <v>2.9986500000000002E-4</v>
      </c>
      <c r="J2250">
        <v>2.3381399999999999E-4</v>
      </c>
    </row>
    <row r="2251" spans="1:10" hidden="1" x14ac:dyDescent="0.2">
      <c r="A2251" t="s">
        <v>10</v>
      </c>
      <c r="B2251" t="s">
        <v>191</v>
      </c>
      <c r="C2251" t="s">
        <v>12</v>
      </c>
      <c r="D2251" t="s">
        <v>13</v>
      </c>
      <c r="E2251" t="s">
        <v>23</v>
      </c>
      <c r="F2251" t="s">
        <v>17</v>
      </c>
      <c r="G2251">
        <v>2019</v>
      </c>
      <c r="H2251">
        <v>0.27520307999999999</v>
      </c>
      <c r="I2251">
        <v>0.34248607800000003</v>
      </c>
      <c r="J2251">
        <v>0.22194990000000001</v>
      </c>
    </row>
    <row r="2252" spans="1:10" hidden="1" x14ac:dyDescent="0.2">
      <c r="A2252" t="s">
        <v>10</v>
      </c>
      <c r="B2252" t="s">
        <v>191</v>
      </c>
      <c r="C2252" t="s">
        <v>12</v>
      </c>
      <c r="D2252" t="s">
        <v>13</v>
      </c>
      <c r="E2252" t="s">
        <v>24</v>
      </c>
      <c r="F2252" t="s">
        <v>15</v>
      </c>
      <c r="G2252">
        <v>2019</v>
      </c>
      <c r="H2252">
        <v>2.260045E-3</v>
      </c>
      <c r="I2252">
        <v>4.8238919999999998E-3</v>
      </c>
      <c r="J2252">
        <v>1.001626E-3</v>
      </c>
    </row>
    <row r="2253" spans="1:10" hidden="1" x14ac:dyDescent="0.2">
      <c r="A2253" t="s">
        <v>10</v>
      </c>
      <c r="B2253" t="s">
        <v>191</v>
      </c>
      <c r="C2253" t="s">
        <v>12</v>
      </c>
      <c r="D2253" t="s">
        <v>13</v>
      </c>
      <c r="E2253" t="s">
        <v>24</v>
      </c>
      <c r="F2253" t="s">
        <v>16</v>
      </c>
      <c r="G2253">
        <v>2019</v>
      </c>
      <c r="H2253" s="1">
        <v>7.2799999999999995E-7</v>
      </c>
      <c r="I2253" s="1">
        <v>1.5200000000000001E-6</v>
      </c>
      <c r="J2253" s="1">
        <v>3.3200000000000001E-7</v>
      </c>
    </row>
    <row r="2254" spans="1:10" hidden="1" x14ac:dyDescent="0.2">
      <c r="A2254" t="s">
        <v>10</v>
      </c>
      <c r="B2254" t="s">
        <v>191</v>
      </c>
      <c r="C2254" t="s">
        <v>12</v>
      </c>
      <c r="D2254" t="s">
        <v>13</v>
      </c>
      <c r="E2254" t="s">
        <v>24</v>
      </c>
      <c r="F2254" t="s">
        <v>17</v>
      </c>
      <c r="G2254">
        <v>2019</v>
      </c>
      <c r="H2254">
        <v>7.5898800000000005E-4</v>
      </c>
      <c r="I2254">
        <v>1.6200019999999999E-3</v>
      </c>
      <c r="J2254">
        <v>3.3637499999999998E-4</v>
      </c>
    </row>
    <row r="2255" spans="1:10" hidden="1" x14ac:dyDescent="0.2">
      <c r="A2255" t="s">
        <v>10</v>
      </c>
      <c r="B2255" t="s">
        <v>180</v>
      </c>
      <c r="C2255" t="s">
        <v>12</v>
      </c>
      <c r="D2255" t="s">
        <v>13</v>
      </c>
      <c r="E2255" t="s">
        <v>14</v>
      </c>
      <c r="F2255" t="s">
        <v>15</v>
      </c>
      <c r="G2255">
        <v>2019</v>
      </c>
      <c r="H2255">
        <v>89908.599180000005</v>
      </c>
      <c r="I2255">
        <v>104054.87179999999</v>
      </c>
      <c r="J2255">
        <v>78984.122789999994</v>
      </c>
    </row>
    <row r="2256" spans="1:10" hidden="1" x14ac:dyDescent="0.2">
      <c r="A2256" t="s">
        <v>10</v>
      </c>
      <c r="B2256" t="s">
        <v>180</v>
      </c>
      <c r="C2256" t="s">
        <v>12</v>
      </c>
      <c r="D2256" t="s">
        <v>13</v>
      </c>
      <c r="E2256" t="s">
        <v>14</v>
      </c>
      <c r="F2256" t="s">
        <v>16</v>
      </c>
      <c r="G2256">
        <v>2019</v>
      </c>
      <c r="H2256">
        <v>1</v>
      </c>
      <c r="I2256">
        <v>1</v>
      </c>
      <c r="J2256">
        <v>1</v>
      </c>
    </row>
    <row r="2257" spans="1:10" hidden="1" x14ac:dyDescent="0.2">
      <c r="A2257" t="s">
        <v>10</v>
      </c>
      <c r="B2257" t="s">
        <v>180</v>
      </c>
      <c r="C2257" t="s">
        <v>12</v>
      </c>
      <c r="D2257" t="s">
        <v>13</v>
      </c>
      <c r="E2257" t="s">
        <v>14</v>
      </c>
      <c r="F2257" t="s">
        <v>17</v>
      </c>
      <c r="G2257">
        <v>2019</v>
      </c>
      <c r="H2257">
        <v>594.08087939999996</v>
      </c>
      <c r="I2257">
        <v>687.55391929999996</v>
      </c>
      <c r="J2257">
        <v>521.89620960000002</v>
      </c>
    </row>
    <row r="2258" spans="1:10" hidden="1" x14ac:dyDescent="0.2">
      <c r="A2258" t="s">
        <v>10</v>
      </c>
      <c r="B2258" t="s">
        <v>158</v>
      </c>
      <c r="C2258" t="s">
        <v>12</v>
      </c>
      <c r="D2258" t="s">
        <v>13</v>
      </c>
      <c r="E2258" t="s">
        <v>19</v>
      </c>
      <c r="F2258" t="s">
        <v>15</v>
      </c>
      <c r="G2258">
        <v>2019</v>
      </c>
      <c r="H2258">
        <v>1.448553679</v>
      </c>
      <c r="I2258">
        <v>2.0192472499999998</v>
      </c>
      <c r="J2258">
        <v>0.94882100700000005</v>
      </c>
    </row>
    <row r="2259" spans="1:10" hidden="1" x14ac:dyDescent="0.2">
      <c r="A2259" t="s">
        <v>10</v>
      </c>
      <c r="B2259" t="s">
        <v>158</v>
      </c>
      <c r="C2259" t="s">
        <v>12</v>
      </c>
      <c r="D2259" t="s">
        <v>13</v>
      </c>
      <c r="E2259" t="s">
        <v>19</v>
      </c>
      <c r="F2259" t="s">
        <v>16</v>
      </c>
      <c r="G2259">
        <v>2019</v>
      </c>
      <c r="H2259">
        <v>3.4291349999999998E-3</v>
      </c>
      <c r="I2259">
        <v>4.3905430000000002E-3</v>
      </c>
      <c r="J2259">
        <v>2.5050609999999998E-3</v>
      </c>
    </row>
    <row r="2260" spans="1:10" hidden="1" x14ac:dyDescent="0.2">
      <c r="A2260" t="s">
        <v>10</v>
      </c>
      <c r="B2260" t="s">
        <v>158</v>
      </c>
      <c r="C2260" t="s">
        <v>12</v>
      </c>
      <c r="D2260" t="s">
        <v>13</v>
      </c>
      <c r="E2260" t="s">
        <v>19</v>
      </c>
      <c r="F2260" t="s">
        <v>17</v>
      </c>
      <c r="G2260">
        <v>2019</v>
      </c>
      <c r="H2260">
        <v>2.5483750509999998</v>
      </c>
      <c r="I2260">
        <v>3.5523704700000001</v>
      </c>
      <c r="J2260">
        <v>1.669217937</v>
      </c>
    </row>
    <row r="2261" spans="1:10" hidden="1" x14ac:dyDescent="0.2">
      <c r="A2261" t="s">
        <v>10</v>
      </c>
      <c r="B2261" t="s">
        <v>181</v>
      </c>
      <c r="C2261" t="s">
        <v>12</v>
      </c>
      <c r="D2261" t="s">
        <v>13</v>
      </c>
      <c r="E2261" t="s">
        <v>19</v>
      </c>
      <c r="F2261" t="s">
        <v>15</v>
      </c>
      <c r="G2261">
        <v>2019</v>
      </c>
      <c r="H2261">
        <v>124.29151969999999</v>
      </c>
      <c r="I2261">
        <v>178.76745270000001</v>
      </c>
      <c r="J2261">
        <v>77.547301489999995</v>
      </c>
    </row>
    <row r="2262" spans="1:10" hidden="1" x14ac:dyDescent="0.2">
      <c r="A2262" t="s">
        <v>10</v>
      </c>
      <c r="B2262" t="s">
        <v>181</v>
      </c>
      <c r="C2262" t="s">
        <v>12</v>
      </c>
      <c r="D2262" t="s">
        <v>13</v>
      </c>
      <c r="E2262" t="s">
        <v>19</v>
      </c>
      <c r="F2262" t="s">
        <v>16</v>
      </c>
      <c r="G2262">
        <v>2019</v>
      </c>
      <c r="H2262">
        <v>1.7789500000000001E-3</v>
      </c>
      <c r="I2262">
        <v>2.332242E-3</v>
      </c>
      <c r="J2262">
        <v>1.218149E-3</v>
      </c>
    </row>
    <row r="2263" spans="1:10" hidden="1" x14ac:dyDescent="0.2">
      <c r="A2263" t="s">
        <v>10</v>
      </c>
      <c r="B2263" t="s">
        <v>181</v>
      </c>
      <c r="C2263" t="s">
        <v>12</v>
      </c>
      <c r="D2263" t="s">
        <v>13</v>
      </c>
      <c r="E2263" t="s">
        <v>19</v>
      </c>
      <c r="F2263" t="s">
        <v>17</v>
      </c>
      <c r="G2263">
        <v>2019</v>
      </c>
      <c r="H2263">
        <v>1.2597180210000001</v>
      </c>
      <c r="I2263">
        <v>1.811841888</v>
      </c>
      <c r="J2263">
        <v>0.78595654299999995</v>
      </c>
    </row>
    <row r="2264" spans="1:10" hidden="1" x14ac:dyDescent="0.2">
      <c r="A2264" t="s">
        <v>10</v>
      </c>
      <c r="B2264" t="s">
        <v>179</v>
      </c>
      <c r="C2264" t="s">
        <v>12</v>
      </c>
      <c r="D2264" t="s">
        <v>13</v>
      </c>
      <c r="E2264" t="s">
        <v>24</v>
      </c>
      <c r="F2264" t="s">
        <v>15</v>
      </c>
      <c r="G2264">
        <v>2019</v>
      </c>
      <c r="H2264">
        <v>0.393003993</v>
      </c>
      <c r="I2264">
        <v>1.4085192799999999</v>
      </c>
      <c r="J2264">
        <v>0.110567769</v>
      </c>
    </row>
    <row r="2265" spans="1:10" hidden="1" x14ac:dyDescent="0.2">
      <c r="A2265" t="s">
        <v>10</v>
      </c>
      <c r="B2265" t="s">
        <v>179</v>
      </c>
      <c r="C2265" t="s">
        <v>12</v>
      </c>
      <c r="D2265" t="s">
        <v>13</v>
      </c>
      <c r="E2265" t="s">
        <v>24</v>
      </c>
      <c r="F2265" t="s">
        <v>16</v>
      </c>
      <c r="G2265">
        <v>2019</v>
      </c>
      <c r="H2265" s="1">
        <v>1.88E-6</v>
      </c>
      <c r="I2265" s="1">
        <v>6.6000000000000003E-6</v>
      </c>
      <c r="J2265" s="1">
        <v>5.75E-7</v>
      </c>
    </row>
    <row r="2266" spans="1:10" hidden="1" x14ac:dyDescent="0.2">
      <c r="A2266" t="s">
        <v>10</v>
      </c>
      <c r="B2266" t="s">
        <v>179</v>
      </c>
      <c r="C2266" t="s">
        <v>12</v>
      </c>
      <c r="D2266" t="s">
        <v>13</v>
      </c>
      <c r="E2266" t="s">
        <v>24</v>
      </c>
      <c r="F2266" t="s">
        <v>17</v>
      </c>
      <c r="G2266">
        <v>2019</v>
      </c>
      <c r="H2266">
        <v>1.3504420000000001E-3</v>
      </c>
      <c r="I2266">
        <v>4.8399619999999997E-3</v>
      </c>
      <c r="J2266">
        <v>3.7993400000000001E-4</v>
      </c>
    </row>
    <row r="2267" spans="1:10" hidden="1" x14ac:dyDescent="0.2">
      <c r="A2267" t="s">
        <v>10</v>
      </c>
      <c r="B2267" t="s">
        <v>182</v>
      </c>
      <c r="C2267" t="s">
        <v>12</v>
      </c>
      <c r="D2267" t="s">
        <v>13</v>
      </c>
      <c r="E2267" t="s">
        <v>19</v>
      </c>
      <c r="F2267" t="s">
        <v>15</v>
      </c>
      <c r="G2267">
        <v>2019</v>
      </c>
      <c r="H2267">
        <v>11.95588575</v>
      </c>
      <c r="I2267">
        <v>18.43433331</v>
      </c>
      <c r="J2267">
        <v>7.5325961709999998</v>
      </c>
    </row>
    <row r="2268" spans="1:10" hidden="1" x14ac:dyDescent="0.2">
      <c r="A2268" t="s">
        <v>10</v>
      </c>
      <c r="B2268" t="s">
        <v>182</v>
      </c>
      <c r="C2268" t="s">
        <v>12</v>
      </c>
      <c r="D2268" t="s">
        <v>13</v>
      </c>
      <c r="E2268" t="s">
        <v>19</v>
      </c>
      <c r="F2268" t="s">
        <v>16</v>
      </c>
      <c r="G2268">
        <v>2019</v>
      </c>
      <c r="H2268">
        <v>1.5614960000000001E-3</v>
      </c>
      <c r="I2268">
        <v>2.0962120000000001E-3</v>
      </c>
      <c r="J2268">
        <v>1.1000420000000001E-3</v>
      </c>
    </row>
    <row r="2269" spans="1:10" hidden="1" x14ac:dyDescent="0.2">
      <c r="A2269" t="s">
        <v>10</v>
      </c>
      <c r="B2269" t="s">
        <v>182</v>
      </c>
      <c r="C2269" t="s">
        <v>12</v>
      </c>
      <c r="D2269" t="s">
        <v>13</v>
      </c>
      <c r="E2269" t="s">
        <v>19</v>
      </c>
      <c r="F2269" t="s">
        <v>17</v>
      </c>
      <c r="G2269">
        <v>2019</v>
      </c>
      <c r="H2269">
        <v>0.84205919799999995</v>
      </c>
      <c r="I2269">
        <v>1.2983396</v>
      </c>
      <c r="J2269">
        <v>0.530524632</v>
      </c>
    </row>
    <row r="2270" spans="1:10" hidden="1" x14ac:dyDescent="0.2">
      <c r="A2270" t="s">
        <v>10</v>
      </c>
      <c r="B2270" t="s">
        <v>192</v>
      </c>
      <c r="C2270" t="s">
        <v>12</v>
      </c>
      <c r="D2270" t="s">
        <v>13</v>
      </c>
      <c r="E2270" t="s">
        <v>22</v>
      </c>
      <c r="F2270" t="s">
        <v>15</v>
      </c>
      <c r="G2270">
        <v>2019</v>
      </c>
      <c r="H2270">
        <v>6.9001442999999996E-2</v>
      </c>
      <c r="I2270">
        <v>0.351352573</v>
      </c>
      <c r="J2270">
        <v>2.0801482E-2</v>
      </c>
    </row>
    <row r="2271" spans="1:10" hidden="1" x14ac:dyDescent="0.2">
      <c r="A2271" t="s">
        <v>10</v>
      </c>
      <c r="B2271" t="s">
        <v>192</v>
      </c>
      <c r="C2271" t="s">
        <v>12</v>
      </c>
      <c r="D2271" t="s">
        <v>13</v>
      </c>
      <c r="E2271" t="s">
        <v>22</v>
      </c>
      <c r="F2271" t="s">
        <v>16</v>
      </c>
      <c r="G2271">
        <v>2019</v>
      </c>
      <c r="H2271" s="1">
        <v>8.1100000000000005E-7</v>
      </c>
      <c r="I2271" s="1">
        <v>4.0600000000000001E-6</v>
      </c>
      <c r="J2271" s="1">
        <v>2.6199999999999999E-7</v>
      </c>
    </row>
    <row r="2272" spans="1:10" hidden="1" x14ac:dyDescent="0.2">
      <c r="A2272" t="s">
        <v>10</v>
      </c>
      <c r="B2272" t="s">
        <v>192</v>
      </c>
      <c r="C2272" t="s">
        <v>12</v>
      </c>
      <c r="D2272" t="s">
        <v>13</v>
      </c>
      <c r="E2272" t="s">
        <v>22</v>
      </c>
      <c r="F2272" t="s">
        <v>17</v>
      </c>
      <c r="G2272">
        <v>2019</v>
      </c>
      <c r="H2272">
        <v>4.7615899999999998E-4</v>
      </c>
      <c r="I2272">
        <v>2.4245849999999999E-3</v>
      </c>
      <c r="J2272">
        <v>1.43545E-4</v>
      </c>
    </row>
    <row r="2273" spans="1:10" hidden="1" x14ac:dyDescent="0.2">
      <c r="A2273" t="s">
        <v>10</v>
      </c>
      <c r="B2273" t="s">
        <v>192</v>
      </c>
      <c r="C2273" t="s">
        <v>12</v>
      </c>
      <c r="D2273" t="s">
        <v>13</v>
      </c>
      <c r="E2273" t="s">
        <v>23</v>
      </c>
      <c r="F2273" t="s">
        <v>15</v>
      </c>
      <c r="G2273">
        <v>2019</v>
      </c>
      <c r="H2273">
        <v>153.14371249999999</v>
      </c>
      <c r="I2273">
        <v>202.9464274</v>
      </c>
      <c r="J2273">
        <v>115.50069310000001</v>
      </c>
    </row>
    <row r="2274" spans="1:10" hidden="1" x14ac:dyDescent="0.2">
      <c r="A2274" t="s">
        <v>10</v>
      </c>
      <c r="B2274" t="s">
        <v>192</v>
      </c>
      <c r="C2274" t="s">
        <v>12</v>
      </c>
      <c r="D2274" t="s">
        <v>13</v>
      </c>
      <c r="E2274" t="s">
        <v>23</v>
      </c>
      <c r="F2274" t="s">
        <v>16</v>
      </c>
      <c r="G2274">
        <v>2019</v>
      </c>
      <c r="H2274">
        <v>1.8101879999999999E-3</v>
      </c>
      <c r="I2274">
        <v>2.0530050000000001E-3</v>
      </c>
      <c r="J2274">
        <v>1.5900339999999999E-3</v>
      </c>
    </row>
    <row r="2275" spans="1:10" hidden="1" x14ac:dyDescent="0.2">
      <c r="A2275" t="s">
        <v>10</v>
      </c>
      <c r="B2275" t="s">
        <v>192</v>
      </c>
      <c r="C2275" t="s">
        <v>12</v>
      </c>
      <c r="D2275" t="s">
        <v>13</v>
      </c>
      <c r="E2275" t="s">
        <v>23</v>
      </c>
      <c r="F2275" t="s">
        <v>17</v>
      </c>
      <c r="G2275">
        <v>2019</v>
      </c>
      <c r="H2275">
        <v>1.0568014939999999</v>
      </c>
      <c r="I2275">
        <v>1.4004759600000001</v>
      </c>
      <c r="J2275">
        <v>0.79703765199999999</v>
      </c>
    </row>
    <row r="2276" spans="1:10" hidden="1" x14ac:dyDescent="0.2">
      <c r="A2276" t="s">
        <v>10</v>
      </c>
      <c r="B2276" t="s">
        <v>192</v>
      </c>
      <c r="C2276" t="s">
        <v>12</v>
      </c>
      <c r="D2276" t="s">
        <v>13</v>
      </c>
      <c r="E2276" t="s">
        <v>24</v>
      </c>
      <c r="F2276" t="s">
        <v>15</v>
      </c>
      <c r="G2276">
        <v>2019</v>
      </c>
      <c r="H2276">
        <v>6.9001442999999996E-2</v>
      </c>
      <c r="I2276">
        <v>0.351352573</v>
      </c>
      <c r="J2276">
        <v>2.0801482E-2</v>
      </c>
    </row>
    <row r="2277" spans="1:10" hidden="1" x14ac:dyDescent="0.2">
      <c r="A2277" t="s">
        <v>10</v>
      </c>
      <c r="B2277" t="s">
        <v>192</v>
      </c>
      <c r="C2277" t="s">
        <v>12</v>
      </c>
      <c r="D2277" t="s">
        <v>13</v>
      </c>
      <c r="E2277" t="s">
        <v>24</v>
      </c>
      <c r="F2277" t="s">
        <v>16</v>
      </c>
      <c r="G2277">
        <v>2019</v>
      </c>
      <c r="H2277" s="1">
        <v>8.1100000000000005E-7</v>
      </c>
      <c r="I2277" s="1">
        <v>4.0600000000000001E-6</v>
      </c>
      <c r="J2277" s="1">
        <v>2.6199999999999999E-7</v>
      </c>
    </row>
    <row r="2278" spans="1:10" hidden="1" x14ac:dyDescent="0.2">
      <c r="A2278" t="s">
        <v>10</v>
      </c>
      <c r="B2278" t="s">
        <v>192</v>
      </c>
      <c r="C2278" t="s">
        <v>12</v>
      </c>
      <c r="D2278" t="s">
        <v>13</v>
      </c>
      <c r="E2278" t="s">
        <v>24</v>
      </c>
      <c r="F2278" t="s">
        <v>17</v>
      </c>
      <c r="G2278">
        <v>2019</v>
      </c>
      <c r="H2278">
        <v>4.7615899999999998E-4</v>
      </c>
      <c r="I2278">
        <v>2.4245849999999999E-3</v>
      </c>
      <c r="J2278">
        <v>1.43545E-4</v>
      </c>
    </row>
    <row r="2279" spans="1:10" hidden="1" x14ac:dyDescent="0.2">
      <c r="A2279" t="s">
        <v>10</v>
      </c>
      <c r="B2279" t="s">
        <v>161</v>
      </c>
      <c r="C2279" t="s">
        <v>12</v>
      </c>
      <c r="D2279" t="s">
        <v>13</v>
      </c>
      <c r="E2279" t="s">
        <v>22</v>
      </c>
      <c r="F2279" t="s">
        <v>15</v>
      </c>
      <c r="G2279">
        <v>2019</v>
      </c>
      <c r="H2279">
        <v>1.4926656E-2</v>
      </c>
      <c r="I2279">
        <v>3.0632393000000001E-2</v>
      </c>
      <c r="J2279">
        <v>5.2604970000000003E-3</v>
      </c>
    </row>
    <row r="2280" spans="1:10" hidden="1" x14ac:dyDescent="0.2">
      <c r="A2280" t="s">
        <v>10</v>
      </c>
      <c r="B2280" t="s">
        <v>161</v>
      </c>
      <c r="C2280" t="s">
        <v>12</v>
      </c>
      <c r="D2280" t="s">
        <v>13</v>
      </c>
      <c r="E2280" t="s">
        <v>22</v>
      </c>
      <c r="F2280" t="s">
        <v>16</v>
      </c>
      <c r="G2280">
        <v>2019</v>
      </c>
      <c r="H2280" s="1">
        <v>1.26E-6</v>
      </c>
      <c r="I2280" s="1">
        <v>2.5100000000000001E-6</v>
      </c>
      <c r="J2280" s="1">
        <v>5.06E-7</v>
      </c>
    </row>
    <row r="2281" spans="1:10" hidden="1" x14ac:dyDescent="0.2">
      <c r="A2281" t="s">
        <v>10</v>
      </c>
      <c r="B2281" t="s">
        <v>161</v>
      </c>
      <c r="C2281" t="s">
        <v>12</v>
      </c>
      <c r="D2281" t="s">
        <v>13</v>
      </c>
      <c r="E2281" t="s">
        <v>22</v>
      </c>
      <c r="F2281" t="s">
        <v>17</v>
      </c>
      <c r="G2281">
        <v>2019</v>
      </c>
      <c r="H2281">
        <v>1.075828E-3</v>
      </c>
      <c r="I2281">
        <v>2.2078079999999999E-3</v>
      </c>
      <c r="J2281">
        <v>3.7914699999999998E-4</v>
      </c>
    </row>
    <row r="2282" spans="1:10" hidden="1" x14ac:dyDescent="0.2">
      <c r="A2282" t="s">
        <v>10</v>
      </c>
      <c r="B2282" t="s">
        <v>161</v>
      </c>
      <c r="C2282" t="s">
        <v>12</v>
      </c>
      <c r="D2282" t="s">
        <v>13</v>
      </c>
      <c r="E2282" t="s">
        <v>23</v>
      </c>
      <c r="F2282" t="s">
        <v>15</v>
      </c>
      <c r="G2282">
        <v>2019</v>
      </c>
      <c r="H2282">
        <v>9.9819274599999996</v>
      </c>
      <c r="I2282">
        <v>13.65909229</v>
      </c>
      <c r="J2282">
        <v>7.2262426819999996</v>
      </c>
    </row>
    <row r="2283" spans="1:10" hidden="1" x14ac:dyDescent="0.2">
      <c r="A2283" t="s">
        <v>10</v>
      </c>
      <c r="B2283" t="s">
        <v>161</v>
      </c>
      <c r="C2283" t="s">
        <v>12</v>
      </c>
      <c r="D2283" t="s">
        <v>13</v>
      </c>
      <c r="E2283" t="s">
        <v>23</v>
      </c>
      <c r="F2283" t="s">
        <v>16</v>
      </c>
      <c r="G2283">
        <v>2019</v>
      </c>
      <c r="H2283">
        <v>8.4598300000000002E-4</v>
      </c>
      <c r="I2283">
        <v>9.62209E-4</v>
      </c>
      <c r="J2283">
        <v>7.3997699999999995E-4</v>
      </c>
    </row>
    <row r="2284" spans="1:10" hidden="1" x14ac:dyDescent="0.2">
      <c r="A2284" t="s">
        <v>10</v>
      </c>
      <c r="B2284" t="s">
        <v>161</v>
      </c>
      <c r="C2284" t="s">
        <v>12</v>
      </c>
      <c r="D2284" t="s">
        <v>13</v>
      </c>
      <c r="E2284" t="s">
        <v>23</v>
      </c>
      <c r="F2284" t="s">
        <v>17</v>
      </c>
      <c r="G2284">
        <v>2019</v>
      </c>
      <c r="H2284">
        <v>0.71944044900000004</v>
      </c>
      <c r="I2284">
        <v>0.98446953500000001</v>
      </c>
      <c r="J2284">
        <v>0.520826393</v>
      </c>
    </row>
    <row r="2285" spans="1:10" hidden="1" x14ac:dyDescent="0.2">
      <c r="A2285" t="s">
        <v>10</v>
      </c>
      <c r="B2285" t="s">
        <v>161</v>
      </c>
      <c r="C2285" t="s">
        <v>12</v>
      </c>
      <c r="D2285" t="s">
        <v>13</v>
      </c>
      <c r="E2285" t="s">
        <v>24</v>
      </c>
      <c r="F2285" t="s">
        <v>15</v>
      </c>
      <c r="G2285">
        <v>2019</v>
      </c>
      <c r="H2285">
        <v>1.4926656E-2</v>
      </c>
      <c r="I2285">
        <v>3.0632393000000001E-2</v>
      </c>
      <c r="J2285">
        <v>5.2604970000000003E-3</v>
      </c>
    </row>
    <row r="2286" spans="1:10" hidden="1" x14ac:dyDescent="0.2">
      <c r="A2286" t="s">
        <v>10</v>
      </c>
      <c r="B2286" t="s">
        <v>161</v>
      </c>
      <c r="C2286" t="s">
        <v>12</v>
      </c>
      <c r="D2286" t="s">
        <v>13</v>
      </c>
      <c r="E2286" t="s">
        <v>24</v>
      </c>
      <c r="F2286" t="s">
        <v>16</v>
      </c>
      <c r="G2286">
        <v>2019</v>
      </c>
      <c r="H2286" s="1">
        <v>1.26E-6</v>
      </c>
      <c r="I2286" s="1">
        <v>2.5100000000000001E-6</v>
      </c>
      <c r="J2286" s="1">
        <v>5.06E-7</v>
      </c>
    </row>
    <row r="2287" spans="1:10" hidden="1" x14ac:dyDescent="0.2">
      <c r="A2287" t="s">
        <v>10</v>
      </c>
      <c r="B2287" t="s">
        <v>161</v>
      </c>
      <c r="C2287" t="s">
        <v>12</v>
      </c>
      <c r="D2287" t="s">
        <v>13</v>
      </c>
      <c r="E2287" t="s">
        <v>24</v>
      </c>
      <c r="F2287" t="s">
        <v>17</v>
      </c>
      <c r="G2287">
        <v>2019</v>
      </c>
      <c r="H2287">
        <v>1.075828E-3</v>
      </c>
      <c r="I2287">
        <v>2.2078079999999999E-3</v>
      </c>
      <c r="J2287">
        <v>3.7914699999999998E-4</v>
      </c>
    </row>
    <row r="2288" spans="1:10" hidden="1" x14ac:dyDescent="0.2">
      <c r="A2288" t="s">
        <v>10</v>
      </c>
      <c r="B2288" t="s">
        <v>177</v>
      </c>
      <c r="C2288" t="s">
        <v>12</v>
      </c>
      <c r="D2288" t="s">
        <v>13</v>
      </c>
      <c r="E2288" t="s">
        <v>19</v>
      </c>
      <c r="F2288" t="s">
        <v>15</v>
      </c>
      <c r="G2288">
        <v>2019</v>
      </c>
      <c r="H2288">
        <v>656.34874579999996</v>
      </c>
      <c r="I2288">
        <v>709.64468280000006</v>
      </c>
      <c r="J2288">
        <v>605.39405199999999</v>
      </c>
    </row>
    <row r="2289" spans="1:10" hidden="1" x14ac:dyDescent="0.2">
      <c r="A2289" t="s">
        <v>10</v>
      </c>
      <c r="B2289" t="s">
        <v>177</v>
      </c>
      <c r="C2289" t="s">
        <v>12</v>
      </c>
      <c r="D2289" t="s">
        <v>13</v>
      </c>
      <c r="E2289" t="s">
        <v>19</v>
      </c>
      <c r="F2289" t="s">
        <v>16</v>
      </c>
      <c r="G2289">
        <v>2019</v>
      </c>
      <c r="H2289">
        <v>7.9565609999999991E-3</v>
      </c>
      <c r="I2289">
        <v>8.5572459999999993E-3</v>
      </c>
      <c r="J2289">
        <v>7.3511619999999996E-3</v>
      </c>
    </row>
    <row r="2290" spans="1:10" hidden="1" x14ac:dyDescent="0.2">
      <c r="A2290" t="s">
        <v>10</v>
      </c>
      <c r="B2290" t="s">
        <v>177</v>
      </c>
      <c r="C2290" t="s">
        <v>12</v>
      </c>
      <c r="D2290" t="s">
        <v>13</v>
      </c>
      <c r="E2290" t="s">
        <v>19</v>
      </c>
      <c r="F2290" t="s">
        <v>17</v>
      </c>
      <c r="G2290">
        <v>2019</v>
      </c>
      <c r="H2290">
        <v>7.3613177570000001</v>
      </c>
      <c r="I2290">
        <v>7.9590614569999998</v>
      </c>
      <c r="J2290">
        <v>6.7898324079999997</v>
      </c>
    </row>
    <row r="2291" spans="1:10" hidden="1" x14ac:dyDescent="0.2">
      <c r="A2291" t="s">
        <v>10</v>
      </c>
      <c r="B2291" t="s">
        <v>165</v>
      </c>
      <c r="C2291" t="s">
        <v>12</v>
      </c>
      <c r="D2291" t="s">
        <v>13</v>
      </c>
      <c r="E2291" t="s">
        <v>22</v>
      </c>
      <c r="F2291" t="s">
        <v>15</v>
      </c>
      <c r="G2291">
        <v>2019</v>
      </c>
      <c r="H2291">
        <v>7.3112199999999996E-4</v>
      </c>
      <c r="I2291">
        <v>1.306878E-3</v>
      </c>
      <c r="J2291">
        <v>3.5985800000000001E-4</v>
      </c>
    </row>
    <row r="2292" spans="1:10" hidden="1" x14ac:dyDescent="0.2">
      <c r="A2292" t="s">
        <v>10</v>
      </c>
      <c r="B2292" t="s">
        <v>165</v>
      </c>
      <c r="C2292" t="s">
        <v>12</v>
      </c>
      <c r="D2292" t="s">
        <v>13</v>
      </c>
      <c r="E2292" t="s">
        <v>22</v>
      </c>
      <c r="F2292" t="s">
        <v>16</v>
      </c>
      <c r="G2292">
        <v>2019</v>
      </c>
      <c r="H2292" s="1">
        <v>1.1999999999999999E-6</v>
      </c>
      <c r="I2292" s="1">
        <v>2.12E-6</v>
      </c>
      <c r="J2292" s="1">
        <v>6.0999999999999998E-7</v>
      </c>
    </row>
    <row r="2293" spans="1:10" hidden="1" x14ac:dyDescent="0.2">
      <c r="A2293" t="s">
        <v>10</v>
      </c>
      <c r="B2293" t="s">
        <v>165</v>
      </c>
      <c r="C2293" t="s">
        <v>12</v>
      </c>
      <c r="D2293" t="s">
        <v>13</v>
      </c>
      <c r="E2293" t="s">
        <v>22</v>
      </c>
      <c r="F2293" t="s">
        <v>17</v>
      </c>
      <c r="G2293">
        <v>2019</v>
      </c>
      <c r="H2293">
        <v>8.26226E-4</v>
      </c>
      <c r="I2293">
        <v>1.476876E-3</v>
      </c>
      <c r="J2293">
        <v>4.0666900000000002E-4</v>
      </c>
    </row>
    <row r="2294" spans="1:10" hidden="1" x14ac:dyDescent="0.2">
      <c r="A2294" t="s">
        <v>10</v>
      </c>
      <c r="B2294" t="s">
        <v>165</v>
      </c>
      <c r="C2294" t="s">
        <v>12</v>
      </c>
      <c r="D2294" t="s">
        <v>13</v>
      </c>
      <c r="E2294" t="s">
        <v>23</v>
      </c>
      <c r="F2294" t="s">
        <v>15</v>
      </c>
      <c r="G2294">
        <v>2019</v>
      </c>
      <c r="H2294">
        <v>0.444448601</v>
      </c>
      <c r="I2294">
        <v>0.53687943000000005</v>
      </c>
      <c r="J2294">
        <v>0.36631781299999999</v>
      </c>
    </row>
    <row r="2295" spans="1:10" hidden="1" x14ac:dyDescent="0.2">
      <c r="A2295" t="s">
        <v>10</v>
      </c>
      <c r="B2295" t="s">
        <v>165</v>
      </c>
      <c r="C2295" t="s">
        <v>12</v>
      </c>
      <c r="D2295" t="s">
        <v>13</v>
      </c>
      <c r="E2295" t="s">
        <v>23</v>
      </c>
      <c r="F2295" t="s">
        <v>16</v>
      </c>
      <c r="G2295">
        <v>2019</v>
      </c>
      <c r="H2295">
        <v>7.2813999999999995E-4</v>
      </c>
      <c r="I2295">
        <v>8.2824400000000001E-4</v>
      </c>
      <c r="J2295">
        <v>6.3698400000000005E-4</v>
      </c>
    </row>
    <row r="2296" spans="1:10" hidden="1" x14ac:dyDescent="0.2">
      <c r="A2296" t="s">
        <v>10</v>
      </c>
      <c r="B2296" t="s">
        <v>165</v>
      </c>
      <c r="C2296" t="s">
        <v>12</v>
      </c>
      <c r="D2296" t="s">
        <v>13</v>
      </c>
      <c r="E2296" t="s">
        <v>23</v>
      </c>
      <c r="F2296" t="s">
        <v>17</v>
      </c>
      <c r="G2296">
        <v>2019</v>
      </c>
      <c r="H2296">
        <v>0.50226225700000005</v>
      </c>
      <c r="I2296">
        <v>0.60671644199999997</v>
      </c>
      <c r="J2296">
        <v>0.41396825399999998</v>
      </c>
    </row>
    <row r="2297" spans="1:10" hidden="1" x14ac:dyDescent="0.2">
      <c r="A2297" t="s">
        <v>10</v>
      </c>
      <c r="B2297" t="s">
        <v>165</v>
      </c>
      <c r="C2297" t="s">
        <v>12</v>
      </c>
      <c r="D2297" t="s">
        <v>13</v>
      </c>
      <c r="E2297" t="s">
        <v>19</v>
      </c>
      <c r="F2297" t="s">
        <v>15</v>
      </c>
      <c r="G2297">
        <v>2019</v>
      </c>
      <c r="H2297">
        <v>7.1713415549999997</v>
      </c>
      <c r="I2297">
        <v>8.6401444719999994</v>
      </c>
      <c r="J2297">
        <v>5.94071178</v>
      </c>
    </row>
    <row r="2298" spans="1:10" hidden="1" x14ac:dyDescent="0.2">
      <c r="A2298" t="s">
        <v>10</v>
      </c>
      <c r="B2298" t="s">
        <v>165</v>
      </c>
      <c r="C2298" t="s">
        <v>12</v>
      </c>
      <c r="D2298" t="s">
        <v>13</v>
      </c>
      <c r="E2298" t="s">
        <v>19</v>
      </c>
      <c r="F2298" t="s">
        <v>16</v>
      </c>
      <c r="G2298">
        <v>2019</v>
      </c>
      <c r="H2298">
        <v>1.1744388E-2</v>
      </c>
      <c r="I2298">
        <v>1.3062888E-2</v>
      </c>
      <c r="J2298">
        <v>1.0505186999999999E-2</v>
      </c>
    </row>
    <row r="2299" spans="1:10" hidden="1" x14ac:dyDescent="0.2">
      <c r="A2299" t="s">
        <v>10</v>
      </c>
      <c r="B2299" t="s">
        <v>165</v>
      </c>
      <c r="C2299" t="s">
        <v>12</v>
      </c>
      <c r="D2299" t="s">
        <v>13</v>
      </c>
      <c r="E2299" t="s">
        <v>19</v>
      </c>
      <c r="F2299" t="s">
        <v>17</v>
      </c>
      <c r="G2299">
        <v>2019</v>
      </c>
      <c r="H2299">
        <v>8.104186146</v>
      </c>
      <c r="I2299">
        <v>9.764050224</v>
      </c>
      <c r="J2299">
        <v>6.7134766529999998</v>
      </c>
    </row>
    <row r="2300" spans="1:10" hidden="1" x14ac:dyDescent="0.2">
      <c r="A2300" t="s">
        <v>10</v>
      </c>
      <c r="B2300" t="s">
        <v>188</v>
      </c>
      <c r="C2300" t="s">
        <v>12</v>
      </c>
      <c r="D2300" t="s">
        <v>13</v>
      </c>
      <c r="E2300" t="s">
        <v>19</v>
      </c>
      <c r="F2300" t="s">
        <v>15</v>
      </c>
      <c r="G2300">
        <v>2019</v>
      </c>
      <c r="H2300">
        <v>342.49978820000001</v>
      </c>
      <c r="I2300">
        <v>438.54426539999997</v>
      </c>
      <c r="J2300">
        <v>264.46587649999998</v>
      </c>
    </row>
    <row r="2301" spans="1:10" hidden="1" x14ac:dyDescent="0.2">
      <c r="A2301" t="s">
        <v>10</v>
      </c>
      <c r="B2301" t="s">
        <v>188</v>
      </c>
      <c r="C2301" t="s">
        <v>12</v>
      </c>
      <c r="D2301" t="s">
        <v>13</v>
      </c>
      <c r="E2301" t="s">
        <v>19</v>
      </c>
      <c r="F2301" t="s">
        <v>16</v>
      </c>
      <c r="G2301">
        <v>2019</v>
      </c>
      <c r="H2301">
        <v>2.1506266999999999E-2</v>
      </c>
      <c r="I2301">
        <v>2.3671860999999999E-2</v>
      </c>
      <c r="J2301">
        <v>1.9231642E-2</v>
      </c>
    </row>
    <row r="2302" spans="1:10" hidden="1" x14ac:dyDescent="0.2">
      <c r="A2302" t="s">
        <v>10</v>
      </c>
      <c r="B2302" t="s">
        <v>188</v>
      </c>
      <c r="C2302" t="s">
        <v>12</v>
      </c>
      <c r="D2302" t="s">
        <v>13</v>
      </c>
      <c r="E2302" t="s">
        <v>19</v>
      </c>
      <c r="F2302" t="s">
        <v>17</v>
      </c>
      <c r="G2302">
        <v>2019</v>
      </c>
      <c r="H2302">
        <v>26.09798344</v>
      </c>
      <c r="I2302">
        <v>33.416432280000002</v>
      </c>
      <c r="J2302">
        <v>20.151913390000001</v>
      </c>
    </row>
    <row r="2303" spans="1:10" hidden="1" x14ac:dyDescent="0.2">
      <c r="A2303" t="s">
        <v>10</v>
      </c>
      <c r="B2303" t="s">
        <v>20</v>
      </c>
      <c r="C2303" t="s">
        <v>12</v>
      </c>
      <c r="D2303" t="s">
        <v>13</v>
      </c>
      <c r="E2303" t="s">
        <v>22</v>
      </c>
      <c r="F2303" t="s">
        <v>15</v>
      </c>
      <c r="G2303">
        <v>2019</v>
      </c>
      <c r="H2303">
        <v>8.1764969999999996E-3</v>
      </c>
      <c r="I2303">
        <v>1.7162296E-2</v>
      </c>
      <c r="J2303">
        <v>1.734504E-3</v>
      </c>
    </row>
    <row r="2304" spans="1:10" hidden="1" x14ac:dyDescent="0.2">
      <c r="A2304" t="s">
        <v>10</v>
      </c>
      <c r="B2304" t="s">
        <v>20</v>
      </c>
      <c r="C2304" t="s">
        <v>12</v>
      </c>
      <c r="D2304" t="s">
        <v>13</v>
      </c>
      <c r="E2304" t="s">
        <v>22</v>
      </c>
      <c r="F2304" t="s">
        <v>16</v>
      </c>
      <c r="G2304">
        <v>2019</v>
      </c>
      <c r="H2304" s="1">
        <v>5.4500000000000003E-6</v>
      </c>
      <c r="I2304" s="1">
        <v>1.1199999999999999E-5</v>
      </c>
      <c r="J2304" s="1">
        <v>1.2100000000000001E-6</v>
      </c>
    </row>
    <row r="2305" spans="1:10" hidden="1" x14ac:dyDescent="0.2">
      <c r="A2305" t="s">
        <v>10</v>
      </c>
      <c r="B2305" t="s">
        <v>20</v>
      </c>
      <c r="C2305" t="s">
        <v>12</v>
      </c>
      <c r="D2305" t="s">
        <v>13</v>
      </c>
      <c r="E2305" t="s">
        <v>22</v>
      </c>
      <c r="F2305" t="s">
        <v>17</v>
      </c>
      <c r="G2305">
        <v>2019</v>
      </c>
      <c r="H2305">
        <v>1.640503E-3</v>
      </c>
      <c r="I2305">
        <v>3.4433810000000001E-3</v>
      </c>
      <c r="J2305">
        <v>3.4800500000000003E-4</v>
      </c>
    </row>
    <row r="2306" spans="1:10" hidden="1" x14ac:dyDescent="0.2">
      <c r="A2306" t="s">
        <v>10</v>
      </c>
      <c r="B2306" t="s">
        <v>20</v>
      </c>
      <c r="C2306" t="s">
        <v>12</v>
      </c>
      <c r="D2306" t="s">
        <v>13</v>
      </c>
      <c r="E2306" t="s">
        <v>23</v>
      </c>
      <c r="F2306" t="s">
        <v>15</v>
      </c>
      <c r="G2306">
        <v>2019</v>
      </c>
      <c r="H2306">
        <v>1.7418856810000001</v>
      </c>
      <c r="I2306">
        <v>2.205871106</v>
      </c>
      <c r="J2306">
        <v>1.3786961790000001</v>
      </c>
    </row>
    <row r="2307" spans="1:10" hidden="1" x14ac:dyDescent="0.2">
      <c r="A2307" t="s">
        <v>10</v>
      </c>
      <c r="B2307" t="s">
        <v>20</v>
      </c>
      <c r="C2307" t="s">
        <v>12</v>
      </c>
      <c r="D2307" t="s">
        <v>13</v>
      </c>
      <c r="E2307" t="s">
        <v>23</v>
      </c>
      <c r="F2307" t="s">
        <v>16</v>
      </c>
      <c r="G2307">
        <v>2019</v>
      </c>
      <c r="H2307">
        <v>1.160286E-3</v>
      </c>
      <c r="I2307">
        <v>1.41483E-3</v>
      </c>
      <c r="J2307">
        <v>9.6427399999999999E-4</v>
      </c>
    </row>
    <row r="2308" spans="1:10" hidden="1" x14ac:dyDescent="0.2">
      <c r="A2308" t="s">
        <v>10</v>
      </c>
      <c r="B2308" t="s">
        <v>20</v>
      </c>
      <c r="C2308" t="s">
        <v>12</v>
      </c>
      <c r="D2308" t="s">
        <v>13</v>
      </c>
      <c r="E2308" t="s">
        <v>23</v>
      </c>
      <c r="F2308" t="s">
        <v>17</v>
      </c>
      <c r="G2308">
        <v>2019</v>
      </c>
      <c r="H2308">
        <v>0.34948565700000001</v>
      </c>
      <c r="I2308">
        <v>0.44257801800000002</v>
      </c>
      <c r="J2308">
        <v>0.27661662599999998</v>
      </c>
    </row>
    <row r="2309" spans="1:10" hidden="1" x14ac:dyDescent="0.2">
      <c r="A2309" t="s">
        <v>10</v>
      </c>
      <c r="B2309" t="s">
        <v>20</v>
      </c>
      <c r="C2309" t="s">
        <v>12</v>
      </c>
      <c r="D2309" t="s">
        <v>13</v>
      </c>
      <c r="E2309" t="s">
        <v>24</v>
      </c>
      <c r="F2309" t="s">
        <v>15</v>
      </c>
      <c r="G2309">
        <v>2019</v>
      </c>
      <c r="H2309">
        <v>8.1764969999999996E-3</v>
      </c>
      <c r="I2309">
        <v>1.7162296E-2</v>
      </c>
      <c r="J2309">
        <v>1.734504E-3</v>
      </c>
    </row>
    <row r="2310" spans="1:10" hidden="1" x14ac:dyDescent="0.2">
      <c r="A2310" t="s">
        <v>10</v>
      </c>
      <c r="B2310" t="s">
        <v>20</v>
      </c>
      <c r="C2310" t="s">
        <v>12</v>
      </c>
      <c r="D2310" t="s">
        <v>13</v>
      </c>
      <c r="E2310" t="s">
        <v>24</v>
      </c>
      <c r="F2310" t="s">
        <v>16</v>
      </c>
      <c r="G2310">
        <v>2019</v>
      </c>
      <c r="H2310" s="1">
        <v>5.4500000000000003E-6</v>
      </c>
      <c r="I2310" s="1">
        <v>1.1199999999999999E-5</v>
      </c>
      <c r="J2310" s="1">
        <v>1.2100000000000001E-6</v>
      </c>
    </row>
    <row r="2311" spans="1:10" hidden="1" x14ac:dyDescent="0.2">
      <c r="A2311" t="s">
        <v>10</v>
      </c>
      <c r="B2311" t="s">
        <v>20</v>
      </c>
      <c r="C2311" t="s">
        <v>12</v>
      </c>
      <c r="D2311" t="s">
        <v>13</v>
      </c>
      <c r="E2311" t="s">
        <v>24</v>
      </c>
      <c r="F2311" t="s">
        <v>17</v>
      </c>
      <c r="G2311">
        <v>2019</v>
      </c>
      <c r="H2311">
        <v>1.640503E-3</v>
      </c>
      <c r="I2311">
        <v>3.4433810000000001E-3</v>
      </c>
      <c r="J2311">
        <v>3.4800500000000003E-4</v>
      </c>
    </row>
    <row r="2312" spans="1:10" hidden="1" x14ac:dyDescent="0.2">
      <c r="A2312" t="s">
        <v>10</v>
      </c>
      <c r="B2312" t="s">
        <v>193</v>
      </c>
      <c r="C2312" t="s">
        <v>12</v>
      </c>
      <c r="D2312" t="s">
        <v>13</v>
      </c>
      <c r="E2312" t="s">
        <v>14</v>
      </c>
      <c r="F2312" t="s">
        <v>15</v>
      </c>
      <c r="G2312">
        <v>2019</v>
      </c>
      <c r="H2312">
        <v>564090.65269999998</v>
      </c>
      <c r="I2312">
        <v>658629.549</v>
      </c>
      <c r="J2312">
        <v>479764.64630000002</v>
      </c>
    </row>
    <row r="2313" spans="1:10" hidden="1" x14ac:dyDescent="0.2">
      <c r="A2313" t="s">
        <v>10</v>
      </c>
      <c r="B2313" t="s">
        <v>193</v>
      </c>
      <c r="C2313" t="s">
        <v>12</v>
      </c>
      <c r="D2313" t="s">
        <v>13</v>
      </c>
      <c r="E2313" t="s">
        <v>14</v>
      </c>
      <c r="F2313" t="s">
        <v>16</v>
      </c>
      <c r="G2313">
        <v>2019</v>
      </c>
      <c r="H2313">
        <v>1</v>
      </c>
      <c r="I2313">
        <v>1</v>
      </c>
      <c r="J2313">
        <v>1</v>
      </c>
    </row>
    <row r="2314" spans="1:10" hidden="1" x14ac:dyDescent="0.2">
      <c r="A2314" t="s">
        <v>10</v>
      </c>
      <c r="B2314" t="s">
        <v>193</v>
      </c>
      <c r="C2314" t="s">
        <v>12</v>
      </c>
      <c r="D2314" t="s">
        <v>13</v>
      </c>
      <c r="E2314" t="s">
        <v>14</v>
      </c>
      <c r="F2314" t="s">
        <v>17</v>
      </c>
      <c r="G2314">
        <v>2019</v>
      </c>
      <c r="H2314">
        <v>643.42169190000004</v>
      </c>
      <c r="I2314">
        <v>751.25609120000001</v>
      </c>
      <c r="J2314">
        <v>547.23647519999997</v>
      </c>
    </row>
    <row r="2315" spans="1:10" hidden="1" x14ac:dyDescent="0.2">
      <c r="A2315" t="s">
        <v>10</v>
      </c>
      <c r="B2315" t="s">
        <v>194</v>
      </c>
      <c r="C2315" t="s">
        <v>12</v>
      </c>
      <c r="D2315" t="s">
        <v>13</v>
      </c>
      <c r="E2315" t="s">
        <v>23</v>
      </c>
      <c r="F2315" t="s">
        <v>15</v>
      </c>
      <c r="G2315">
        <v>2019</v>
      </c>
      <c r="H2315">
        <v>1.0865596820000001</v>
      </c>
      <c r="I2315">
        <v>1.360970434</v>
      </c>
      <c r="J2315">
        <v>0.86043573600000001</v>
      </c>
    </row>
    <row r="2316" spans="1:10" hidden="1" x14ac:dyDescent="0.2">
      <c r="A2316" t="s">
        <v>10</v>
      </c>
      <c r="B2316" t="s">
        <v>194</v>
      </c>
      <c r="C2316" t="s">
        <v>12</v>
      </c>
      <c r="D2316" t="s">
        <v>13</v>
      </c>
      <c r="E2316" t="s">
        <v>23</v>
      </c>
      <c r="F2316" t="s">
        <v>16</v>
      </c>
      <c r="G2316">
        <v>2019</v>
      </c>
      <c r="H2316">
        <v>3.0991999999999999E-4</v>
      </c>
      <c r="I2316">
        <v>3.6903800000000003E-4</v>
      </c>
      <c r="J2316">
        <v>2.6049200000000003E-4</v>
      </c>
    </row>
    <row r="2317" spans="1:10" hidden="1" x14ac:dyDescent="0.2">
      <c r="A2317" t="s">
        <v>10</v>
      </c>
      <c r="B2317" t="s">
        <v>194</v>
      </c>
      <c r="C2317" t="s">
        <v>12</v>
      </c>
      <c r="D2317" t="s">
        <v>13</v>
      </c>
      <c r="E2317" t="s">
        <v>23</v>
      </c>
      <c r="F2317" t="s">
        <v>17</v>
      </c>
      <c r="G2317">
        <v>2019</v>
      </c>
      <c r="H2317">
        <v>0.192801783</v>
      </c>
      <c r="I2317">
        <v>0.24149389199999999</v>
      </c>
      <c r="J2317">
        <v>0.152677802</v>
      </c>
    </row>
    <row r="2318" spans="1:10" hidden="1" x14ac:dyDescent="0.2">
      <c r="A2318" t="s">
        <v>10</v>
      </c>
      <c r="B2318" t="s">
        <v>177</v>
      </c>
      <c r="C2318" t="s">
        <v>12</v>
      </c>
      <c r="D2318" t="s">
        <v>13</v>
      </c>
      <c r="E2318" t="s">
        <v>22</v>
      </c>
      <c r="F2318" t="s">
        <v>15</v>
      </c>
      <c r="G2318">
        <v>2019</v>
      </c>
      <c r="H2318">
        <v>4.0957874109999999</v>
      </c>
      <c r="I2318">
        <v>5.2806078989999996</v>
      </c>
      <c r="J2318">
        <v>3.1593894200000001</v>
      </c>
    </row>
    <row r="2319" spans="1:10" hidden="1" x14ac:dyDescent="0.2">
      <c r="A2319" t="s">
        <v>10</v>
      </c>
      <c r="B2319" t="s">
        <v>177</v>
      </c>
      <c r="C2319" t="s">
        <v>12</v>
      </c>
      <c r="D2319" t="s">
        <v>13</v>
      </c>
      <c r="E2319" t="s">
        <v>22</v>
      </c>
      <c r="F2319" t="s">
        <v>16</v>
      </c>
      <c r="G2319">
        <v>2019</v>
      </c>
      <c r="H2319" s="1">
        <v>4.9700000000000002E-5</v>
      </c>
      <c r="I2319" s="1">
        <v>6.3899999999999995E-5</v>
      </c>
      <c r="J2319" s="1">
        <v>3.8300000000000003E-5</v>
      </c>
    </row>
    <row r="2320" spans="1:10" hidden="1" x14ac:dyDescent="0.2">
      <c r="A2320" t="s">
        <v>10</v>
      </c>
      <c r="B2320" t="s">
        <v>177</v>
      </c>
      <c r="C2320" t="s">
        <v>12</v>
      </c>
      <c r="D2320" t="s">
        <v>13</v>
      </c>
      <c r="E2320" t="s">
        <v>22</v>
      </c>
      <c r="F2320" t="s">
        <v>17</v>
      </c>
      <c r="G2320">
        <v>2019</v>
      </c>
      <c r="H2320">
        <v>4.5936543000000003E-2</v>
      </c>
      <c r="I2320">
        <v>5.9224967000000003E-2</v>
      </c>
      <c r="J2320">
        <v>3.5434317E-2</v>
      </c>
    </row>
    <row r="2321" spans="1:10" hidden="1" x14ac:dyDescent="0.2">
      <c r="A2321" t="s">
        <v>10</v>
      </c>
      <c r="B2321" t="s">
        <v>177</v>
      </c>
      <c r="C2321" t="s">
        <v>12</v>
      </c>
      <c r="D2321" t="s">
        <v>13</v>
      </c>
      <c r="E2321" t="s">
        <v>23</v>
      </c>
      <c r="F2321" t="s">
        <v>15</v>
      </c>
      <c r="G2321">
        <v>2019</v>
      </c>
      <c r="H2321">
        <v>139.61889070000001</v>
      </c>
      <c r="I2321">
        <v>160.52795159999999</v>
      </c>
      <c r="J2321">
        <v>123.5386225</v>
      </c>
    </row>
    <row r="2322" spans="1:10" hidden="1" x14ac:dyDescent="0.2">
      <c r="A2322" t="s">
        <v>10</v>
      </c>
      <c r="B2322" t="s">
        <v>177</v>
      </c>
      <c r="C2322" t="s">
        <v>12</v>
      </c>
      <c r="D2322" t="s">
        <v>13</v>
      </c>
      <c r="E2322" t="s">
        <v>23</v>
      </c>
      <c r="F2322" t="s">
        <v>16</v>
      </c>
      <c r="G2322">
        <v>2019</v>
      </c>
      <c r="H2322">
        <v>1.692498E-3</v>
      </c>
      <c r="I2322">
        <v>1.945296E-3</v>
      </c>
      <c r="J2322">
        <v>1.495091E-3</v>
      </c>
    </row>
    <row r="2323" spans="1:10" hidden="1" x14ac:dyDescent="0.2">
      <c r="A2323" t="s">
        <v>10</v>
      </c>
      <c r="B2323" t="s">
        <v>177</v>
      </c>
      <c r="C2323" t="s">
        <v>12</v>
      </c>
      <c r="D2323" t="s">
        <v>13</v>
      </c>
      <c r="E2323" t="s">
        <v>23</v>
      </c>
      <c r="F2323" t="s">
        <v>17</v>
      </c>
      <c r="G2323">
        <v>2019</v>
      </c>
      <c r="H2323">
        <v>1.565903837</v>
      </c>
      <c r="I2323">
        <v>1.800410632</v>
      </c>
      <c r="J2323">
        <v>1.3855546480000001</v>
      </c>
    </row>
    <row r="2324" spans="1:10" hidden="1" x14ac:dyDescent="0.2">
      <c r="A2324" t="s">
        <v>10</v>
      </c>
      <c r="B2324" t="s">
        <v>177</v>
      </c>
      <c r="C2324" t="s">
        <v>12</v>
      </c>
      <c r="D2324" t="s">
        <v>13</v>
      </c>
      <c r="E2324" t="s">
        <v>24</v>
      </c>
      <c r="F2324" t="s">
        <v>15</v>
      </c>
      <c r="G2324">
        <v>2019</v>
      </c>
      <c r="H2324">
        <v>4.0957874109999999</v>
      </c>
      <c r="I2324">
        <v>5.2806078989999996</v>
      </c>
      <c r="J2324">
        <v>3.1593894200000001</v>
      </c>
    </row>
    <row r="2325" spans="1:10" hidden="1" x14ac:dyDescent="0.2">
      <c r="A2325" t="s">
        <v>10</v>
      </c>
      <c r="B2325" t="s">
        <v>177</v>
      </c>
      <c r="C2325" t="s">
        <v>12</v>
      </c>
      <c r="D2325" t="s">
        <v>13</v>
      </c>
      <c r="E2325" t="s">
        <v>24</v>
      </c>
      <c r="F2325" t="s">
        <v>16</v>
      </c>
      <c r="G2325">
        <v>2019</v>
      </c>
      <c r="H2325" s="1">
        <v>4.9700000000000002E-5</v>
      </c>
      <c r="I2325" s="1">
        <v>6.3899999999999995E-5</v>
      </c>
      <c r="J2325" s="1">
        <v>3.8300000000000003E-5</v>
      </c>
    </row>
    <row r="2326" spans="1:10" hidden="1" x14ac:dyDescent="0.2">
      <c r="A2326" t="s">
        <v>10</v>
      </c>
      <c r="B2326" t="s">
        <v>177</v>
      </c>
      <c r="C2326" t="s">
        <v>12</v>
      </c>
      <c r="D2326" t="s">
        <v>13</v>
      </c>
      <c r="E2326" t="s">
        <v>24</v>
      </c>
      <c r="F2326" t="s">
        <v>17</v>
      </c>
      <c r="G2326">
        <v>2019</v>
      </c>
      <c r="H2326">
        <v>4.5936543000000003E-2</v>
      </c>
      <c r="I2326">
        <v>5.9224967000000003E-2</v>
      </c>
      <c r="J2326">
        <v>3.5434317E-2</v>
      </c>
    </row>
    <row r="2327" spans="1:10" hidden="1" x14ac:dyDescent="0.2">
      <c r="A2327" t="s">
        <v>10</v>
      </c>
      <c r="B2327" t="s">
        <v>195</v>
      </c>
      <c r="C2327" t="s">
        <v>12</v>
      </c>
      <c r="D2327" t="s">
        <v>13</v>
      </c>
      <c r="E2327" t="s">
        <v>22</v>
      </c>
      <c r="F2327" t="s">
        <v>15</v>
      </c>
      <c r="G2327">
        <v>2019</v>
      </c>
      <c r="H2327">
        <v>7.8749400000000002E-4</v>
      </c>
      <c r="I2327">
        <v>1.3818770000000001E-3</v>
      </c>
      <c r="J2327">
        <v>3.4942799999999999E-4</v>
      </c>
    </row>
    <row r="2328" spans="1:10" hidden="1" x14ac:dyDescent="0.2">
      <c r="A2328" t="s">
        <v>10</v>
      </c>
      <c r="B2328" t="s">
        <v>195</v>
      </c>
      <c r="C2328" t="s">
        <v>12</v>
      </c>
      <c r="D2328" t="s">
        <v>13</v>
      </c>
      <c r="E2328" t="s">
        <v>22</v>
      </c>
      <c r="F2328" t="s">
        <v>16</v>
      </c>
      <c r="G2328">
        <v>2019</v>
      </c>
      <c r="H2328" s="1">
        <v>5.7299999999999996E-7</v>
      </c>
      <c r="I2328" s="1">
        <v>9.9099999999999991E-7</v>
      </c>
      <c r="J2328" s="1">
        <v>2.8099999999999999E-7</v>
      </c>
    </row>
    <row r="2329" spans="1:10" hidden="1" x14ac:dyDescent="0.2">
      <c r="A2329" t="s">
        <v>10</v>
      </c>
      <c r="B2329" t="s">
        <v>195</v>
      </c>
      <c r="C2329" t="s">
        <v>12</v>
      </c>
      <c r="D2329" t="s">
        <v>13</v>
      </c>
      <c r="E2329" t="s">
        <v>22</v>
      </c>
      <c r="F2329" t="s">
        <v>17</v>
      </c>
      <c r="G2329">
        <v>2019</v>
      </c>
      <c r="H2329">
        <v>3.7259499999999998E-4</v>
      </c>
      <c r="I2329">
        <v>6.5382199999999998E-4</v>
      </c>
      <c r="J2329">
        <v>1.65329E-4</v>
      </c>
    </row>
    <row r="2330" spans="1:10" hidden="1" x14ac:dyDescent="0.2">
      <c r="A2330" t="s">
        <v>10</v>
      </c>
      <c r="B2330" t="s">
        <v>195</v>
      </c>
      <c r="C2330" t="s">
        <v>12</v>
      </c>
      <c r="D2330" t="s">
        <v>13</v>
      </c>
      <c r="E2330" t="s">
        <v>23</v>
      </c>
      <c r="F2330" t="s">
        <v>15</v>
      </c>
      <c r="G2330">
        <v>2019</v>
      </c>
      <c r="H2330">
        <v>0.94196887299999998</v>
      </c>
      <c r="I2330">
        <v>1.3445681439999999</v>
      </c>
      <c r="J2330">
        <v>0.60326214099999997</v>
      </c>
    </row>
    <row r="2331" spans="1:10" hidden="1" x14ac:dyDescent="0.2">
      <c r="A2331" t="s">
        <v>10</v>
      </c>
      <c r="B2331" t="s">
        <v>195</v>
      </c>
      <c r="C2331" t="s">
        <v>12</v>
      </c>
      <c r="D2331" t="s">
        <v>13</v>
      </c>
      <c r="E2331" t="s">
        <v>23</v>
      </c>
      <c r="F2331" t="s">
        <v>16</v>
      </c>
      <c r="G2331">
        <v>2019</v>
      </c>
      <c r="H2331">
        <v>6.8499999999999995E-4</v>
      </c>
      <c r="I2331">
        <v>8.7322400000000003E-4</v>
      </c>
      <c r="J2331">
        <v>4.9868199999999997E-4</v>
      </c>
    </row>
    <row r="2332" spans="1:10" hidden="1" x14ac:dyDescent="0.2">
      <c r="A2332" t="s">
        <v>10</v>
      </c>
      <c r="B2332" t="s">
        <v>195</v>
      </c>
      <c r="C2332" t="s">
        <v>12</v>
      </c>
      <c r="D2332" t="s">
        <v>13</v>
      </c>
      <c r="E2332" t="s">
        <v>23</v>
      </c>
      <c r="F2332" t="s">
        <v>17</v>
      </c>
      <c r="G2332">
        <v>2019</v>
      </c>
      <c r="H2332">
        <v>0.44568330499999997</v>
      </c>
      <c r="I2332">
        <v>0.63616918899999997</v>
      </c>
      <c r="J2332">
        <v>0.285427547</v>
      </c>
    </row>
    <row r="2333" spans="1:10" hidden="1" x14ac:dyDescent="0.2">
      <c r="A2333" t="s">
        <v>10</v>
      </c>
      <c r="B2333" t="s">
        <v>195</v>
      </c>
      <c r="C2333" t="s">
        <v>12</v>
      </c>
      <c r="D2333" t="s">
        <v>13</v>
      </c>
      <c r="E2333" t="s">
        <v>24</v>
      </c>
      <c r="F2333" t="s">
        <v>15</v>
      </c>
      <c r="G2333">
        <v>2019</v>
      </c>
      <c r="H2333">
        <v>7.8749400000000002E-4</v>
      </c>
      <c r="I2333">
        <v>1.3818770000000001E-3</v>
      </c>
      <c r="J2333">
        <v>3.4942799999999999E-4</v>
      </c>
    </row>
    <row r="2334" spans="1:10" hidden="1" x14ac:dyDescent="0.2">
      <c r="A2334" t="s">
        <v>10</v>
      </c>
      <c r="B2334" t="s">
        <v>195</v>
      </c>
      <c r="C2334" t="s">
        <v>12</v>
      </c>
      <c r="D2334" t="s">
        <v>13</v>
      </c>
      <c r="E2334" t="s">
        <v>24</v>
      </c>
      <c r="F2334" t="s">
        <v>16</v>
      </c>
      <c r="G2334">
        <v>2019</v>
      </c>
      <c r="H2334" s="1">
        <v>5.7299999999999996E-7</v>
      </c>
      <c r="I2334" s="1">
        <v>9.9099999999999991E-7</v>
      </c>
      <c r="J2334" s="1">
        <v>2.8099999999999999E-7</v>
      </c>
    </row>
    <row r="2335" spans="1:10" hidden="1" x14ac:dyDescent="0.2">
      <c r="A2335" t="s">
        <v>10</v>
      </c>
      <c r="B2335" t="s">
        <v>195</v>
      </c>
      <c r="C2335" t="s">
        <v>12</v>
      </c>
      <c r="D2335" t="s">
        <v>13</v>
      </c>
      <c r="E2335" t="s">
        <v>24</v>
      </c>
      <c r="F2335" t="s">
        <v>17</v>
      </c>
      <c r="G2335">
        <v>2019</v>
      </c>
      <c r="H2335">
        <v>3.7259499999999998E-4</v>
      </c>
      <c r="I2335">
        <v>6.5382199999999998E-4</v>
      </c>
      <c r="J2335">
        <v>1.65329E-4</v>
      </c>
    </row>
    <row r="2336" spans="1:10" hidden="1" x14ac:dyDescent="0.2">
      <c r="A2336" t="s">
        <v>10</v>
      </c>
      <c r="B2336" t="s">
        <v>178</v>
      </c>
      <c r="C2336" t="s">
        <v>12</v>
      </c>
      <c r="D2336" t="s">
        <v>13</v>
      </c>
      <c r="E2336" t="s">
        <v>19</v>
      </c>
      <c r="F2336" t="s">
        <v>15</v>
      </c>
      <c r="G2336">
        <v>2019</v>
      </c>
      <c r="H2336">
        <v>2.6446134940000001</v>
      </c>
      <c r="I2336">
        <v>3.8915403120000001</v>
      </c>
      <c r="J2336">
        <v>1.499951239</v>
      </c>
    </row>
    <row r="2337" spans="1:10" hidden="1" x14ac:dyDescent="0.2">
      <c r="A2337" t="s">
        <v>10</v>
      </c>
      <c r="B2337" t="s">
        <v>178</v>
      </c>
      <c r="C2337" t="s">
        <v>12</v>
      </c>
      <c r="D2337" t="s">
        <v>13</v>
      </c>
      <c r="E2337" t="s">
        <v>19</v>
      </c>
      <c r="F2337" t="s">
        <v>16</v>
      </c>
      <c r="G2337">
        <v>2019</v>
      </c>
      <c r="H2337">
        <v>2.8128680000000001E-3</v>
      </c>
      <c r="I2337">
        <v>3.79139E-3</v>
      </c>
      <c r="J2337">
        <v>1.665141E-3</v>
      </c>
    </row>
    <row r="2338" spans="1:10" hidden="1" x14ac:dyDescent="0.2">
      <c r="A2338" t="s">
        <v>10</v>
      </c>
      <c r="B2338" t="s">
        <v>178</v>
      </c>
      <c r="C2338" t="s">
        <v>12</v>
      </c>
      <c r="D2338" t="s">
        <v>13</v>
      </c>
      <c r="E2338" t="s">
        <v>19</v>
      </c>
      <c r="F2338" t="s">
        <v>17</v>
      </c>
      <c r="G2338">
        <v>2019</v>
      </c>
      <c r="H2338">
        <v>2.5898231260000002</v>
      </c>
      <c r="I2338">
        <v>3.8109164600000001</v>
      </c>
      <c r="J2338">
        <v>1.4688756650000001</v>
      </c>
    </row>
    <row r="2339" spans="1:10" hidden="1" x14ac:dyDescent="0.2">
      <c r="A2339" t="s">
        <v>10</v>
      </c>
      <c r="B2339" t="s">
        <v>142</v>
      </c>
      <c r="C2339" t="s">
        <v>12</v>
      </c>
      <c r="D2339" t="s">
        <v>13</v>
      </c>
      <c r="E2339" t="s">
        <v>22</v>
      </c>
      <c r="F2339" t="s">
        <v>15</v>
      </c>
      <c r="G2339">
        <v>2019</v>
      </c>
      <c r="H2339">
        <v>8.2689919999999993E-3</v>
      </c>
      <c r="I2339">
        <v>1.3605239999999999E-2</v>
      </c>
      <c r="J2339">
        <v>4.8479259999999998E-3</v>
      </c>
    </row>
    <row r="2340" spans="1:10" hidden="1" x14ac:dyDescent="0.2">
      <c r="A2340" t="s">
        <v>10</v>
      </c>
      <c r="B2340" t="s">
        <v>142</v>
      </c>
      <c r="C2340" t="s">
        <v>12</v>
      </c>
      <c r="D2340" t="s">
        <v>13</v>
      </c>
      <c r="E2340" t="s">
        <v>22</v>
      </c>
      <c r="F2340" t="s">
        <v>16</v>
      </c>
      <c r="G2340">
        <v>2019</v>
      </c>
      <c r="H2340" s="1">
        <v>3.96E-7</v>
      </c>
      <c r="I2340" s="1">
        <v>6.0100000000000005E-7</v>
      </c>
      <c r="J2340" s="1">
        <v>2.4900000000000002E-7</v>
      </c>
    </row>
    <row r="2341" spans="1:10" hidden="1" x14ac:dyDescent="0.2">
      <c r="A2341" t="s">
        <v>10</v>
      </c>
      <c r="B2341" t="s">
        <v>142</v>
      </c>
      <c r="C2341" t="s">
        <v>12</v>
      </c>
      <c r="D2341" t="s">
        <v>13</v>
      </c>
      <c r="E2341" t="s">
        <v>22</v>
      </c>
      <c r="F2341" t="s">
        <v>17</v>
      </c>
      <c r="G2341">
        <v>2019</v>
      </c>
      <c r="H2341">
        <v>3.98646E-4</v>
      </c>
      <c r="I2341">
        <v>6.5590500000000003E-4</v>
      </c>
      <c r="J2341">
        <v>2.3371700000000001E-4</v>
      </c>
    </row>
    <row r="2342" spans="1:10" hidden="1" x14ac:dyDescent="0.2">
      <c r="A2342" t="s">
        <v>10</v>
      </c>
      <c r="B2342" t="s">
        <v>142</v>
      </c>
      <c r="C2342" t="s">
        <v>12</v>
      </c>
      <c r="D2342" t="s">
        <v>13</v>
      </c>
      <c r="E2342" t="s">
        <v>23</v>
      </c>
      <c r="F2342" t="s">
        <v>15</v>
      </c>
      <c r="G2342">
        <v>2019</v>
      </c>
      <c r="H2342">
        <v>28.353527360000001</v>
      </c>
      <c r="I2342">
        <v>36.698521040000003</v>
      </c>
      <c r="J2342">
        <v>21.408589899999999</v>
      </c>
    </row>
    <row r="2343" spans="1:10" hidden="1" x14ac:dyDescent="0.2">
      <c r="A2343" t="s">
        <v>10</v>
      </c>
      <c r="B2343" t="s">
        <v>142</v>
      </c>
      <c r="C2343" t="s">
        <v>12</v>
      </c>
      <c r="D2343" t="s">
        <v>13</v>
      </c>
      <c r="E2343" t="s">
        <v>23</v>
      </c>
      <c r="F2343" t="s">
        <v>16</v>
      </c>
      <c r="G2343">
        <v>2019</v>
      </c>
      <c r="H2343">
        <v>1.361236E-3</v>
      </c>
      <c r="I2343">
        <v>1.586975E-3</v>
      </c>
      <c r="J2343">
        <v>1.1934529999999999E-3</v>
      </c>
    </row>
    <row r="2344" spans="1:10" hidden="1" x14ac:dyDescent="0.2">
      <c r="A2344" t="s">
        <v>10</v>
      </c>
      <c r="B2344" t="s">
        <v>142</v>
      </c>
      <c r="C2344" t="s">
        <v>12</v>
      </c>
      <c r="D2344" t="s">
        <v>13</v>
      </c>
      <c r="E2344" t="s">
        <v>23</v>
      </c>
      <c r="F2344" t="s">
        <v>17</v>
      </c>
      <c r="G2344">
        <v>2019</v>
      </c>
      <c r="H2344">
        <v>1.3669155719999999</v>
      </c>
      <c r="I2344">
        <v>1.7692253680000001</v>
      </c>
      <c r="J2344">
        <v>1.0321020919999999</v>
      </c>
    </row>
    <row r="2345" spans="1:10" hidden="1" x14ac:dyDescent="0.2">
      <c r="A2345" t="s">
        <v>10</v>
      </c>
      <c r="B2345" t="s">
        <v>196</v>
      </c>
      <c r="C2345" t="s">
        <v>12</v>
      </c>
      <c r="D2345" t="s">
        <v>13</v>
      </c>
      <c r="E2345" t="s">
        <v>14</v>
      </c>
      <c r="F2345" t="s">
        <v>15</v>
      </c>
      <c r="G2345">
        <v>2019</v>
      </c>
      <c r="H2345">
        <v>152432.54149999999</v>
      </c>
      <c r="I2345">
        <v>194458.1936</v>
      </c>
      <c r="J2345">
        <v>118651.6413</v>
      </c>
    </row>
    <row r="2346" spans="1:10" hidden="1" x14ac:dyDescent="0.2">
      <c r="A2346" t="s">
        <v>10</v>
      </c>
      <c r="B2346" t="s">
        <v>196</v>
      </c>
      <c r="C2346" t="s">
        <v>12</v>
      </c>
      <c r="D2346" t="s">
        <v>13</v>
      </c>
      <c r="E2346" t="s">
        <v>14</v>
      </c>
      <c r="F2346" t="s">
        <v>16</v>
      </c>
      <c r="G2346">
        <v>2019</v>
      </c>
      <c r="H2346">
        <v>1</v>
      </c>
      <c r="I2346">
        <v>1</v>
      </c>
      <c r="J2346">
        <v>1</v>
      </c>
    </row>
    <row r="2347" spans="1:10" hidden="1" x14ac:dyDescent="0.2">
      <c r="A2347" t="s">
        <v>10</v>
      </c>
      <c r="B2347" t="s">
        <v>196</v>
      </c>
      <c r="C2347" t="s">
        <v>12</v>
      </c>
      <c r="D2347" t="s">
        <v>13</v>
      </c>
      <c r="E2347" t="s">
        <v>14</v>
      </c>
      <c r="F2347" t="s">
        <v>17</v>
      </c>
      <c r="G2347">
        <v>2019</v>
      </c>
      <c r="H2347">
        <v>448.39170369999999</v>
      </c>
      <c r="I2347">
        <v>572.01329740000006</v>
      </c>
      <c r="J2347">
        <v>349.02266300000002</v>
      </c>
    </row>
    <row r="2348" spans="1:10" hidden="1" x14ac:dyDescent="0.2">
      <c r="A2348" t="s">
        <v>10</v>
      </c>
      <c r="B2348" t="s">
        <v>187</v>
      </c>
      <c r="C2348" t="s">
        <v>12</v>
      </c>
      <c r="D2348" t="s">
        <v>13</v>
      </c>
      <c r="E2348" t="s">
        <v>24</v>
      </c>
      <c r="F2348" t="s">
        <v>15</v>
      </c>
      <c r="G2348">
        <v>2019</v>
      </c>
      <c r="H2348">
        <v>6.2647274000000003E-2</v>
      </c>
      <c r="I2348">
        <v>0.107928934</v>
      </c>
      <c r="J2348">
        <v>3.4747020000000003E-2</v>
      </c>
    </row>
    <row r="2349" spans="1:10" hidden="1" x14ac:dyDescent="0.2">
      <c r="A2349" t="s">
        <v>10</v>
      </c>
      <c r="B2349" t="s">
        <v>187</v>
      </c>
      <c r="C2349" t="s">
        <v>12</v>
      </c>
      <c r="D2349" t="s">
        <v>13</v>
      </c>
      <c r="E2349" t="s">
        <v>24</v>
      </c>
      <c r="F2349" t="s">
        <v>16</v>
      </c>
      <c r="G2349">
        <v>2019</v>
      </c>
      <c r="H2349" s="1">
        <v>2.2699999999999999E-6</v>
      </c>
      <c r="I2349" s="1">
        <v>3.6899999999999998E-6</v>
      </c>
      <c r="J2349" s="1">
        <v>1.33E-6</v>
      </c>
    </row>
    <row r="2350" spans="1:10" hidden="1" x14ac:dyDescent="0.2">
      <c r="A2350" t="s">
        <v>10</v>
      </c>
      <c r="B2350" t="s">
        <v>187</v>
      </c>
      <c r="C2350" t="s">
        <v>12</v>
      </c>
      <c r="D2350" t="s">
        <v>13</v>
      </c>
      <c r="E2350" t="s">
        <v>24</v>
      </c>
      <c r="F2350" t="s">
        <v>17</v>
      </c>
      <c r="G2350">
        <v>2019</v>
      </c>
      <c r="H2350">
        <v>3.2708989999999999E-3</v>
      </c>
      <c r="I2350">
        <v>5.6351159999999999E-3</v>
      </c>
      <c r="J2350">
        <v>1.8141889999999999E-3</v>
      </c>
    </row>
    <row r="2351" spans="1:10" hidden="1" x14ac:dyDescent="0.2">
      <c r="A2351" t="s">
        <v>10</v>
      </c>
      <c r="B2351" t="s">
        <v>186</v>
      </c>
      <c r="C2351" t="s">
        <v>12</v>
      </c>
      <c r="D2351" t="s">
        <v>13</v>
      </c>
      <c r="E2351" t="s">
        <v>14</v>
      </c>
      <c r="F2351" t="s">
        <v>15</v>
      </c>
      <c r="G2351">
        <v>2019</v>
      </c>
      <c r="H2351">
        <v>157008.2279</v>
      </c>
      <c r="I2351">
        <v>160662.4461</v>
      </c>
      <c r="J2351">
        <v>153604.1275</v>
      </c>
    </row>
    <row r="2352" spans="1:10" hidden="1" x14ac:dyDescent="0.2">
      <c r="A2352" t="s">
        <v>10</v>
      </c>
      <c r="B2352" t="s">
        <v>186</v>
      </c>
      <c r="C2352" t="s">
        <v>12</v>
      </c>
      <c r="D2352" t="s">
        <v>13</v>
      </c>
      <c r="E2352" t="s">
        <v>14</v>
      </c>
      <c r="F2352" t="s">
        <v>16</v>
      </c>
      <c r="G2352">
        <v>2019</v>
      </c>
      <c r="H2352">
        <v>1</v>
      </c>
      <c r="I2352">
        <v>1</v>
      </c>
      <c r="J2352">
        <v>1</v>
      </c>
    </row>
    <row r="2353" spans="1:10" hidden="1" x14ac:dyDescent="0.2">
      <c r="A2353" t="s">
        <v>10</v>
      </c>
      <c r="B2353" t="s">
        <v>186</v>
      </c>
      <c r="C2353" t="s">
        <v>12</v>
      </c>
      <c r="D2353" t="s">
        <v>13</v>
      </c>
      <c r="E2353" t="s">
        <v>14</v>
      </c>
      <c r="F2353" t="s">
        <v>17</v>
      </c>
      <c r="G2353">
        <v>2019</v>
      </c>
      <c r="H2353">
        <v>915.13765460000002</v>
      </c>
      <c r="I2353">
        <v>936.4366192</v>
      </c>
      <c r="J2353">
        <v>895.29652580000004</v>
      </c>
    </row>
    <row r="2354" spans="1:10" hidden="1" x14ac:dyDescent="0.2">
      <c r="A2354" t="s">
        <v>10</v>
      </c>
      <c r="B2354" t="s">
        <v>173</v>
      </c>
      <c r="C2354" t="s">
        <v>12</v>
      </c>
      <c r="D2354" t="s">
        <v>13</v>
      </c>
      <c r="E2354" t="s">
        <v>19</v>
      </c>
      <c r="F2354" t="s">
        <v>15</v>
      </c>
      <c r="G2354">
        <v>2019</v>
      </c>
      <c r="H2354">
        <v>344.442273</v>
      </c>
      <c r="I2354">
        <v>414.51397150000003</v>
      </c>
      <c r="J2354">
        <v>283.39008389999998</v>
      </c>
    </row>
    <row r="2355" spans="1:10" hidden="1" x14ac:dyDescent="0.2">
      <c r="A2355" t="s">
        <v>10</v>
      </c>
      <c r="B2355" t="s">
        <v>173</v>
      </c>
      <c r="C2355" t="s">
        <v>12</v>
      </c>
      <c r="D2355" t="s">
        <v>13</v>
      </c>
      <c r="E2355" t="s">
        <v>19</v>
      </c>
      <c r="F2355" t="s">
        <v>16</v>
      </c>
      <c r="G2355">
        <v>2019</v>
      </c>
      <c r="H2355">
        <v>1.691159E-3</v>
      </c>
      <c r="I2355">
        <v>1.854007E-3</v>
      </c>
      <c r="J2355">
        <v>1.5162890000000001E-3</v>
      </c>
    </row>
    <row r="2356" spans="1:10" hidden="1" x14ac:dyDescent="0.2">
      <c r="A2356" t="s">
        <v>10</v>
      </c>
      <c r="B2356" t="s">
        <v>173</v>
      </c>
      <c r="C2356" t="s">
        <v>12</v>
      </c>
      <c r="D2356" t="s">
        <v>13</v>
      </c>
      <c r="E2356" t="s">
        <v>19</v>
      </c>
      <c r="F2356" t="s">
        <v>17</v>
      </c>
      <c r="G2356">
        <v>2019</v>
      </c>
      <c r="H2356">
        <v>1.0227790109999999</v>
      </c>
      <c r="I2356">
        <v>1.2308483109999999</v>
      </c>
      <c r="J2356">
        <v>0.841492036</v>
      </c>
    </row>
    <row r="2357" spans="1:10" hidden="1" x14ac:dyDescent="0.2">
      <c r="A2357" t="s">
        <v>10</v>
      </c>
      <c r="B2357" t="s">
        <v>197</v>
      </c>
      <c r="C2357" t="s">
        <v>12</v>
      </c>
      <c r="D2357" t="s">
        <v>13</v>
      </c>
      <c r="E2357" t="s">
        <v>14</v>
      </c>
      <c r="F2357" t="s">
        <v>15</v>
      </c>
      <c r="G2357">
        <v>2019</v>
      </c>
      <c r="H2357">
        <v>201110.98480000001</v>
      </c>
      <c r="I2357">
        <v>234167.94839999999</v>
      </c>
      <c r="J2357">
        <v>172237.51850000001</v>
      </c>
    </row>
    <row r="2358" spans="1:10" hidden="1" x14ac:dyDescent="0.2">
      <c r="A2358" t="s">
        <v>10</v>
      </c>
      <c r="B2358" t="s">
        <v>197</v>
      </c>
      <c r="C2358" t="s">
        <v>12</v>
      </c>
      <c r="D2358" t="s">
        <v>13</v>
      </c>
      <c r="E2358" t="s">
        <v>14</v>
      </c>
      <c r="F2358" t="s">
        <v>16</v>
      </c>
      <c r="G2358">
        <v>2019</v>
      </c>
      <c r="H2358">
        <v>1</v>
      </c>
      <c r="I2358">
        <v>1</v>
      </c>
      <c r="J2358">
        <v>1</v>
      </c>
    </row>
    <row r="2359" spans="1:10" hidden="1" x14ac:dyDescent="0.2">
      <c r="A2359" t="s">
        <v>10</v>
      </c>
      <c r="B2359" t="s">
        <v>197</v>
      </c>
      <c r="C2359" t="s">
        <v>12</v>
      </c>
      <c r="D2359" t="s">
        <v>13</v>
      </c>
      <c r="E2359" t="s">
        <v>14</v>
      </c>
      <c r="F2359" t="s">
        <v>17</v>
      </c>
      <c r="G2359">
        <v>2019</v>
      </c>
      <c r="H2359">
        <v>480.5830588</v>
      </c>
      <c r="I2359">
        <v>559.57733510000003</v>
      </c>
      <c r="J2359">
        <v>411.5858394</v>
      </c>
    </row>
    <row r="2360" spans="1:10" hidden="1" x14ac:dyDescent="0.2">
      <c r="A2360" t="s">
        <v>10</v>
      </c>
      <c r="B2360" t="s">
        <v>167</v>
      </c>
      <c r="C2360" t="s">
        <v>12</v>
      </c>
      <c r="D2360" t="s">
        <v>13</v>
      </c>
      <c r="E2360" t="s">
        <v>22</v>
      </c>
      <c r="F2360" t="s">
        <v>15</v>
      </c>
      <c r="G2360">
        <v>2019</v>
      </c>
      <c r="H2360">
        <v>5.9081337999999997E-2</v>
      </c>
      <c r="I2360">
        <v>9.1369140000000001E-2</v>
      </c>
      <c r="J2360">
        <v>3.4303476999999999E-2</v>
      </c>
    </row>
    <row r="2361" spans="1:10" hidden="1" x14ac:dyDescent="0.2">
      <c r="A2361" t="s">
        <v>10</v>
      </c>
      <c r="B2361" t="s">
        <v>167</v>
      </c>
      <c r="C2361" t="s">
        <v>12</v>
      </c>
      <c r="D2361" t="s">
        <v>13</v>
      </c>
      <c r="E2361" t="s">
        <v>22</v>
      </c>
      <c r="F2361" t="s">
        <v>16</v>
      </c>
      <c r="G2361">
        <v>2019</v>
      </c>
      <c r="H2361" s="1">
        <v>1.56E-5</v>
      </c>
      <c r="I2361" s="1">
        <v>2.3900000000000002E-5</v>
      </c>
      <c r="J2361" s="1">
        <v>9.2E-6</v>
      </c>
    </row>
    <row r="2362" spans="1:10" hidden="1" x14ac:dyDescent="0.2">
      <c r="A2362" t="s">
        <v>10</v>
      </c>
      <c r="B2362" t="s">
        <v>167</v>
      </c>
      <c r="C2362" t="s">
        <v>12</v>
      </c>
      <c r="D2362" t="s">
        <v>13</v>
      </c>
      <c r="E2362" t="s">
        <v>22</v>
      </c>
      <c r="F2362" t="s">
        <v>17</v>
      </c>
      <c r="G2362">
        <v>2019</v>
      </c>
      <c r="H2362">
        <v>1.3451400000000001E-2</v>
      </c>
      <c r="I2362">
        <v>2.0802555E-2</v>
      </c>
      <c r="J2362">
        <v>7.8100770000000003E-3</v>
      </c>
    </row>
    <row r="2363" spans="1:10" hidden="1" x14ac:dyDescent="0.2">
      <c r="A2363" t="s">
        <v>10</v>
      </c>
      <c r="B2363" t="s">
        <v>167</v>
      </c>
      <c r="C2363" t="s">
        <v>12</v>
      </c>
      <c r="D2363" t="s">
        <v>13</v>
      </c>
      <c r="E2363" t="s">
        <v>23</v>
      </c>
      <c r="F2363" t="s">
        <v>15</v>
      </c>
      <c r="G2363">
        <v>2019</v>
      </c>
      <c r="H2363">
        <v>8.7131338710000001</v>
      </c>
      <c r="I2363">
        <v>10.154552519999999</v>
      </c>
      <c r="J2363">
        <v>7.4983675160000001</v>
      </c>
    </row>
    <row r="2364" spans="1:10" hidden="1" x14ac:dyDescent="0.2">
      <c r="A2364" t="s">
        <v>10</v>
      </c>
      <c r="B2364" t="s">
        <v>167</v>
      </c>
      <c r="C2364" t="s">
        <v>12</v>
      </c>
      <c r="D2364" t="s">
        <v>13</v>
      </c>
      <c r="E2364" t="s">
        <v>23</v>
      </c>
      <c r="F2364" t="s">
        <v>16</v>
      </c>
      <c r="G2364">
        <v>2019</v>
      </c>
      <c r="H2364">
        <v>2.304796E-3</v>
      </c>
      <c r="I2364">
        <v>2.6019580000000001E-3</v>
      </c>
      <c r="J2364">
        <v>2.0441360000000002E-3</v>
      </c>
    </row>
    <row r="2365" spans="1:10" hidden="1" x14ac:dyDescent="0.2">
      <c r="A2365" t="s">
        <v>10</v>
      </c>
      <c r="B2365" t="s">
        <v>167</v>
      </c>
      <c r="C2365" t="s">
        <v>12</v>
      </c>
      <c r="D2365" t="s">
        <v>13</v>
      </c>
      <c r="E2365" t="s">
        <v>23</v>
      </c>
      <c r="F2365" t="s">
        <v>17</v>
      </c>
      <c r="G2365">
        <v>2019</v>
      </c>
      <c r="H2365">
        <v>1.9837710040000001</v>
      </c>
      <c r="I2365">
        <v>2.31194736</v>
      </c>
      <c r="J2365">
        <v>1.7071979239999999</v>
      </c>
    </row>
    <row r="2366" spans="1:10" hidden="1" x14ac:dyDescent="0.2">
      <c r="A2366" t="s">
        <v>10</v>
      </c>
      <c r="B2366" t="s">
        <v>194</v>
      </c>
      <c r="C2366" t="s">
        <v>12</v>
      </c>
      <c r="D2366" t="s">
        <v>13</v>
      </c>
      <c r="E2366" t="s">
        <v>24</v>
      </c>
      <c r="F2366" t="s">
        <v>15</v>
      </c>
      <c r="G2366">
        <v>2019</v>
      </c>
      <c r="H2366">
        <v>6.8642069999999998E-3</v>
      </c>
      <c r="I2366">
        <v>2.4293278000000001E-2</v>
      </c>
      <c r="J2366">
        <v>1.434488E-3</v>
      </c>
    </row>
    <row r="2367" spans="1:10" hidden="1" x14ac:dyDescent="0.2">
      <c r="A2367" t="s">
        <v>10</v>
      </c>
      <c r="B2367" t="s">
        <v>194</v>
      </c>
      <c r="C2367" t="s">
        <v>12</v>
      </c>
      <c r="D2367" t="s">
        <v>13</v>
      </c>
      <c r="E2367" t="s">
        <v>24</v>
      </c>
      <c r="F2367" t="s">
        <v>16</v>
      </c>
      <c r="G2367">
        <v>2019</v>
      </c>
      <c r="H2367" s="1">
        <v>1.95E-6</v>
      </c>
      <c r="I2367" s="1">
        <v>6.7100000000000001E-6</v>
      </c>
      <c r="J2367" s="1">
        <v>4.2500000000000001E-7</v>
      </c>
    </row>
    <row r="2368" spans="1:10" hidden="1" x14ac:dyDescent="0.2">
      <c r="A2368" t="s">
        <v>10</v>
      </c>
      <c r="B2368" t="s">
        <v>194</v>
      </c>
      <c r="C2368" t="s">
        <v>12</v>
      </c>
      <c r="D2368" t="s">
        <v>13</v>
      </c>
      <c r="E2368" t="s">
        <v>24</v>
      </c>
      <c r="F2368" t="s">
        <v>17</v>
      </c>
      <c r="G2368">
        <v>2019</v>
      </c>
      <c r="H2368">
        <v>1.2180019999999999E-3</v>
      </c>
      <c r="I2368">
        <v>4.3106580000000002E-3</v>
      </c>
      <c r="J2368">
        <v>2.5453900000000002E-4</v>
      </c>
    </row>
    <row r="2369" spans="1:10" hidden="1" x14ac:dyDescent="0.2">
      <c r="A2369" t="s">
        <v>10</v>
      </c>
      <c r="B2369" t="s">
        <v>195</v>
      </c>
      <c r="C2369" t="s">
        <v>12</v>
      </c>
      <c r="D2369" t="s">
        <v>13</v>
      </c>
      <c r="E2369" t="s">
        <v>14</v>
      </c>
      <c r="F2369" t="s">
        <v>15</v>
      </c>
      <c r="G2369">
        <v>2019</v>
      </c>
      <c r="H2369">
        <v>1367.1599960000001</v>
      </c>
      <c r="I2369">
        <v>1662.645139</v>
      </c>
      <c r="J2369">
        <v>1138.4113239999999</v>
      </c>
    </row>
    <row r="2370" spans="1:10" hidden="1" x14ac:dyDescent="0.2">
      <c r="A2370" t="s">
        <v>10</v>
      </c>
      <c r="B2370" t="s">
        <v>195</v>
      </c>
      <c r="C2370" t="s">
        <v>12</v>
      </c>
      <c r="D2370" t="s">
        <v>13</v>
      </c>
      <c r="E2370" t="s">
        <v>14</v>
      </c>
      <c r="F2370" t="s">
        <v>16</v>
      </c>
      <c r="G2370">
        <v>2019</v>
      </c>
      <c r="H2370">
        <v>1</v>
      </c>
      <c r="I2370">
        <v>1</v>
      </c>
      <c r="J2370">
        <v>1</v>
      </c>
    </row>
    <row r="2371" spans="1:10" hidden="1" x14ac:dyDescent="0.2">
      <c r="A2371" t="s">
        <v>10</v>
      </c>
      <c r="B2371" t="s">
        <v>195</v>
      </c>
      <c r="C2371" t="s">
        <v>12</v>
      </c>
      <c r="D2371" t="s">
        <v>13</v>
      </c>
      <c r="E2371" t="s">
        <v>14</v>
      </c>
      <c r="F2371" t="s">
        <v>17</v>
      </c>
      <c r="G2371">
        <v>2019</v>
      </c>
      <c r="H2371">
        <v>646.85830120000003</v>
      </c>
      <c r="I2371">
        <v>786.66418929999998</v>
      </c>
      <c r="J2371">
        <v>538.6281176</v>
      </c>
    </row>
    <row r="2372" spans="1:10" hidden="1" x14ac:dyDescent="0.2">
      <c r="A2372" t="s">
        <v>10</v>
      </c>
      <c r="B2372" t="s">
        <v>198</v>
      </c>
      <c r="C2372" t="s">
        <v>12</v>
      </c>
      <c r="D2372" t="s">
        <v>13</v>
      </c>
      <c r="E2372" t="s">
        <v>14</v>
      </c>
      <c r="F2372" t="s">
        <v>15</v>
      </c>
      <c r="G2372">
        <v>2019</v>
      </c>
      <c r="H2372">
        <v>70113.926229999997</v>
      </c>
      <c r="I2372">
        <v>84585.253790000002</v>
      </c>
      <c r="J2372">
        <v>58190.234020000004</v>
      </c>
    </row>
    <row r="2373" spans="1:10" hidden="1" x14ac:dyDescent="0.2">
      <c r="A2373" t="s">
        <v>10</v>
      </c>
      <c r="B2373" t="s">
        <v>198</v>
      </c>
      <c r="C2373" t="s">
        <v>12</v>
      </c>
      <c r="D2373" t="s">
        <v>13</v>
      </c>
      <c r="E2373" t="s">
        <v>14</v>
      </c>
      <c r="F2373" t="s">
        <v>16</v>
      </c>
      <c r="G2373">
        <v>2019</v>
      </c>
      <c r="H2373">
        <v>1</v>
      </c>
      <c r="I2373">
        <v>1</v>
      </c>
      <c r="J2373">
        <v>1</v>
      </c>
    </row>
    <row r="2374" spans="1:10" hidden="1" x14ac:dyDescent="0.2">
      <c r="A2374" t="s">
        <v>10</v>
      </c>
      <c r="B2374" t="s">
        <v>198</v>
      </c>
      <c r="C2374" t="s">
        <v>12</v>
      </c>
      <c r="D2374" t="s">
        <v>13</v>
      </c>
      <c r="E2374" t="s">
        <v>14</v>
      </c>
      <c r="F2374" t="s">
        <v>17</v>
      </c>
      <c r="G2374">
        <v>2019</v>
      </c>
      <c r="H2374">
        <v>846.30049050000002</v>
      </c>
      <c r="I2374">
        <v>1020.974657</v>
      </c>
      <c r="J2374">
        <v>702.37720579999996</v>
      </c>
    </row>
    <row r="2375" spans="1:10" hidden="1" x14ac:dyDescent="0.2">
      <c r="A2375" t="s">
        <v>10</v>
      </c>
      <c r="B2375" t="s">
        <v>168</v>
      </c>
      <c r="C2375" t="s">
        <v>12</v>
      </c>
      <c r="D2375" t="s">
        <v>13</v>
      </c>
      <c r="E2375" t="s">
        <v>19</v>
      </c>
      <c r="F2375" t="s">
        <v>15</v>
      </c>
      <c r="G2375">
        <v>2019</v>
      </c>
      <c r="H2375">
        <v>142.18075780000001</v>
      </c>
      <c r="I2375">
        <v>184.04915209999999</v>
      </c>
      <c r="J2375">
        <v>109.3589422</v>
      </c>
    </row>
    <row r="2376" spans="1:10" hidden="1" x14ac:dyDescent="0.2">
      <c r="A2376" t="s">
        <v>10</v>
      </c>
      <c r="B2376" t="s">
        <v>168</v>
      </c>
      <c r="C2376" t="s">
        <v>12</v>
      </c>
      <c r="D2376" t="s">
        <v>13</v>
      </c>
      <c r="E2376" t="s">
        <v>19</v>
      </c>
      <c r="F2376" t="s">
        <v>16</v>
      </c>
      <c r="G2376">
        <v>2019</v>
      </c>
      <c r="H2376">
        <v>2.0709330000000001E-3</v>
      </c>
      <c r="I2376">
        <v>2.526136E-3</v>
      </c>
      <c r="J2376">
        <v>1.6880549999999999E-3</v>
      </c>
    </row>
    <row r="2377" spans="1:10" hidden="1" x14ac:dyDescent="0.2">
      <c r="A2377" t="s">
        <v>10</v>
      </c>
      <c r="B2377" t="s">
        <v>168</v>
      </c>
      <c r="C2377" t="s">
        <v>12</v>
      </c>
      <c r="D2377" t="s">
        <v>13</v>
      </c>
      <c r="E2377" t="s">
        <v>19</v>
      </c>
      <c r="F2377" t="s">
        <v>17</v>
      </c>
      <c r="G2377">
        <v>2019</v>
      </c>
      <c r="H2377">
        <v>1.1205819930000001</v>
      </c>
      <c r="I2377">
        <v>1.4505631349999999</v>
      </c>
      <c r="J2377">
        <v>0.86190046600000003</v>
      </c>
    </row>
    <row r="2378" spans="1:10" hidden="1" x14ac:dyDescent="0.2">
      <c r="A2378" t="s">
        <v>10</v>
      </c>
      <c r="B2378" t="s">
        <v>185</v>
      </c>
      <c r="C2378" t="s">
        <v>12</v>
      </c>
      <c r="D2378" t="s">
        <v>13</v>
      </c>
      <c r="E2378" t="s">
        <v>19</v>
      </c>
      <c r="F2378" t="s">
        <v>15</v>
      </c>
      <c r="G2378">
        <v>2019</v>
      </c>
      <c r="H2378">
        <v>47.034101700000001</v>
      </c>
      <c r="I2378">
        <v>62.628908559999999</v>
      </c>
      <c r="J2378">
        <v>35.010637539999998</v>
      </c>
    </row>
    <row r="2379" spans="1:10" hidden="1" x14ac:dyDescent="0.2">
      <c r="A2379" t="s">
        <v>10</v>
      </c>
      <c r="B2379" t="s">
        <v>185</v>
      </c>
      <c r="C2379" t="s">
        <v>12</v>
      </c>
      <c r="D2379" t="s">
        <v>13</v>
      </c>
      <c r="E2379" t="s">
        <v>19</v>
      </c>
      <c r="F2379" t="s">
        <v>16</v>
      </c>
      <c r="G2379">
        <v>2019</v>
      </c>
      <c r="H2379">
        <v>2.0695739999999998E-3</v>
      </c>
      <c r="I2379">
        <v>2.351133E-3</v>
      </c>
      <c r="J2379">
        <v>1.858901E-3</v>
      </c>
    </row>
    <row r="2380" spans="1:10" hidden="1" x14ac:dyDescent="0.2">
      <c r="A2380" t="s">
        <v>10</v>
      </c>
      <c r="B2380" t="s">
        <v>185</v>
      </c>
      <c r="C2380" t="s">
        <v>12</v>
      </c>
      <c r="D2380" t="s">
        <v>13</v>
      </c>
      <c r="E2380" t="s">
        <v>19</v>
      </c>
      <c r="F2380" t="s">
        <v>17</v>
      </c>
      <c r="G2380">
        <v>2019</v>
      </c>
      <c r="H2380">
        <v>1.728970492</v>
      </c>
      <c r="I2380">
        <v>2.3022345689999999</v>
      </c>
      <c r="J2380">
        <v>1.2869887390000001</v>
      </c>
    </row>
    <row r="2381" spans="1:10" hidden="1" x14ac:dyDescent="0.2">
      <c r="A2381" t="s">
        <v>10</v>
      </c>
      <c r="B2381" t="s">
        <v>181</v>
      </c>
      <c r="C2381" t="s">
        <v>12</v>
      </c>
      <c r="D2381" t="s">
        <v>13</v>
      </c>
      <c r="E2381" t="s">
        <v>23</v>
      </c>
      <c r="F2381" t="s">
        <v>15</v>
      </c>
      <c r="G2381">
        <v>2019</v>
      </c>
      <c r="H2381">
        <v>25.458305339999999</v>
      </c>
      <c r="I2381">
        <v>35.951746110000002</v>
      </c>
      <c r="J2381">
        <v>18.063333230000001</v>
      </c>
    </row>
    <row r="2382" spans="1:10" hidden="1" x14ac:dyDescent="0.2">
      <c r="A2382" t="s">
        <v>10</v>
      </c>
      <c r="B2382" t="s">
        <v>181</v>
      </c>
      <c r="C2382" t="s">
        <v>12</v>
      </c>
      <c r="D2382" t="s">
        <v>13</v>
      </c>
      <c r="E2382" t="s">
        <v>23</v>
      </c>
      <c r="F2382" t="s">
        <v>16</v>
      </c>
      <c r="G2382">
        <v>2019</v>
      </c>
      <c r="H2382">
        <v>3.6490200000000001E-4</v>
      </c>
      <c r="I2382">
        <v>4.7739100000000002E-4</v>
      </c>
      <c r="J2382">
        <v>2.8149099999999998E-4</v>
      </c>
    </row>
    <row r="2383" spans="1:10" hidden="1" x14ac:dyDescent="0.2">
      <c r="A2383" t="s">
        <v>10</v>
      </c>
      <c r="B2383" t="s">
        <v>181</v>
      </c>
      <c r="C2383" t="s">
        <v>12</v>
      </c>
      <c r="D2383" t="s">
        <v>13</v>
      </c>
      <c r="E2383" t="s">
        <v>23</v>
      </c>
      <c r="F2383" t="s">
        <v>17</v>
      </c>
      <c r="G2383">
        <v>2019</v>
      </c>
      <c r="H2383">
        <v>0.25802473199999998</v>
      </c>
      <c r="I2383">
        <v>0.36437773499999998</v>
      </c>
      <c r="J2383">
        <v>0.183075293</v>
      </c>
    </row>
    <row r="2384" spans="1:10" hidden="1" x14ac:dyDescent="0.2">
      <c r="A2384" t="s">
        <v>10</v>
      </c>
      <c r="B2384" t="s">
        <v>181</v>
      </c>
      <c r="C2384" t="s">
        <v>12</v>
      </c>
      <c r="D2384" t="s">
        <v>13</v>
      </c>
      <c r="E2384" t="s">
        <v>24</v>
      </c>
      <c r="F2384" t="s">
        <v>15</v>
      </c>
      <c r="G2384">
        <v>2019</v>
      </c>
      <c r="H2384">
        <v>9.9675779999999995E-3</v>
      </c>
      <c r="I2384">
        <v>1.9247903E-2</v>
      </c>
      <c r="J2384">
        <v>4.2105839999999999E-3</v>
      </c>
    </row>
    <row r="2385" spans="1:10" hidden="1" x14ac:dyDescent="0.2">
      <c r="A2385" t="s">
        <v>10</v>
      </c>
      <c r="B2385" t="s">
        <v>181</v>
      </c>
      <c r="C2385" t="s">
        <v>12</v>
      </c>
      <c r="D2385" t="s">
        <v>13</v>
      </c>
      <c r="E2385" t="s">
        <v>24</v>
      </c>
      <c r="F2385" t="s">
        <v>16</v>
      </c>
      <c r="G2385">
        <v>2019</v>
      </c>
      <c r="H2385" s="1">
        <v>1.43E-7</v>
      </c>
      <c r="I2385" s="1">
        <v>2.67E-7</v>
      </c>
      <c r="J2385" s="1">
        <v>6.3899999999999996E-8</v>
      </c>
    </row>
    <row r="2386" spans="1:10" hidden="1" x14ac:dyDescent="0.2">
      <c r="A2386" t="s">
        <v>10</v>
      </c>
      <c r="B2386" t="s">
        <v>181</v>
      </c>
      <c r="C2386" t="s">
        <v>12</v>
      </c>
      <c r="D2386" t="s">
        <v>13</v>
      </c>
      <c r="E2386" t="s">
        <v>24</v>
      </c>
      <c r="F2386" t="s">
        <v>17</v>
      </c>
      <c r="G2386">
        <v>2019</v>
      </c>
      <c r="H2386">
        <v>1.01023E-4</v>
      </c>
      <c r="I2386">
        <v>1.95081E-4</v>
      </c>
      <c r="J2386" s="1">
        <v>4.2700000000000001E-5</v>
      </c>
    </row>
    <row r="2387" spans="1:10" hidden="1" x14ac:dyDescent="0.2">
      <c r="A2387" t="s">
        <v>10</v>
      </c>
      <c r="B2387" t="s">
        <v>199</v>
      </c>
      <c r="C2387" t="s">
        <v>12</v>
      </c>
      <c r="D2387" t="s">
        <v>13</v>
      </c>
      <c r="E2387" t="s">
        <v>24</v>
      </c>
      <c r="F2387" t="s">
        <v>15</v>
      </c>
      <c r="G2387">
        <v>2019</v>
      </c>
      <c r="H2387">
        <v>2.3291865719999998</v>
      </c>
      <c r="I2387">
        <v>3.0515614279999999</v>
      </c>
      <c r="J2387">
        <v>1.7444680290000001</v>
      </c>
    </row>
    <row r="2388" spans="1:10" hidden="1" x14ac:dyDescent="0.2">
      <c r="A2388" t="s">
        <v>10</v>
      </c>
      <c r="B2388" t="s">
        <v>199</v>
      </c>
      <c r="C2388" t="s">
        <v>12</v>
      </c>
      <c r="D2388" t="s">
        <v>13</v>
      </c>
      <c r="E2388" t="s">
        <v>24</v>
      </c>
      <c r="F2388" t="s">
        <v>16</v>
      </c>
      <c r="G2388">
        <v>2019</v>
      </c>
      <c r="H2388" s="1">
        <v>2.0400000000000001E-5</v>
      </c>
      <c r="I2388" s="1">
        <v>2.6800000000000001E-5</v>
      </c>
      <c r="J2388" s="1">
        <v>1.5299999999999999E-5</v>
      </c>
    </row>
    <row r="2389" spans="1:10" hidden="1" x14ac:dyDescent="0.2">
      <c r="A2389" t="s">
        <v>10</v>
      </c>
      <c r="B2389" t="s">
        <v>199</v>
      </c>
      <c r="C2389" t="s">
        <v>12</v>
      </c>
      <c r="D2389" t="s">
        <v>13</v>
      </c>
      <c r="E2389" t="s">
        <v>24</v>
      </c>
      <c r="F2389" t="s">
        <v>17</v>
      </c>
      <c r="G2389">
        <v>2019</v>
      </c>
      <c r="H2389">
        <v>2.0397169999999999E-2</v>
      </c>
      <c r="I2389">
        <v>2.6723156000000001E-2</v>
      </c>
      <c r="J2389">
        <v>1.5276668E-2</v>
      </c>
    </row>
    <row r="2390" spans="1:10" hidden="1" x14ac:dyDescent="0.2">
      <c r="A2390" t="s">
        <v>10</v>
      </c>
      <c r="B2390" t="s">
        <v>172</v>
      </c>
      <c r="C2390" t="s">
        <v>12</v>
      </c>
      <c r="D2390" t="s">
        <v>13</v>
      </c>
      <c r="E2390" t="s">
        <v>22</v>
      </c>
      <c r="F2390" t="s">
        <v>15</v>
      </c>
      <c r="G2390">
        <v>2019</v>
      </c>
      <c r="H2390">
        <v>5.386147E-3</v>
      </c>
      <c r="I2390">
        <v>1.1151295E-2</v>
      </c>
      <c r="J2390">
        <v>1.820512E-3</v>
      </c>
    </row>
    <row r="2391" spans="1:10" hidden="1" x14ac:dyDescent="0.2">
      <c r="A2391" t="s">
        <v>10</v>
      </c>
      <c r="B2391" t="s">
        <v>172</v>
      </c>
      <c r="C2391" t="s">
        <v>12</v>
      </c>
      <c r="D2391" t="s">
        <v>13</v>
      </c>
      <c r="E2391" t="s">
        <v>22</v>
      </c>
      <c r="F2391" t="s">
        <v>16</v>
      </c>
      <c r="G2391">
        <v>2019</v>
      </c>
      <c r="H2391" s="1">
        <v>1.9700000000000002E-6</v>
      </c>
      <c r="I2391" s="1">
        <v>4.0400000000000003E-6</v>
      </c>
      <c r="J2391" s="1">
        <v>6.8999999999999996E-7</v>
      </c>
    </row>
    <row r="2392" spans="1:10" hidden="1" x14ac:dyDescent="0.2">
      <c r="A2392" t="s">
        <v>10</v>
      </c>
      <c r="B2392" t="s">
        <v>172</v>
      </c>
      <c r="C2392" t="s">
        <v>12</v>
      </c>
      <c r="D2392" t="s">
        <v>13</v>
      </c>
      <c r="E2392" t="s">
        <v>22</v>
      </c>
      <c r="F2392" t="s">
        <v>17</v>
      </c>
      <c r="G2392">
        <v>2019</v>
      </c>
      <c r="H2392">
        <v>1.4289120000000001E-3</v>
      </c>
      <c r="I2392">
        <v>2.9583719999999999E-3</v>
      </c>
      <c r="J2392">
        <v>4.8297100000000001E-4</v>
      </c>
    </row>
    <row r="2393" spans="1:10" hidden="1" x14ac:dyDescent="0.2">
      <c r="A2393" t="s">
        <v>10</v>
      </c>
      <c r="B2393" t="s">
        <v>172</v>
      </c>
      <c r="C2393" t="s">
        <v>12</v>
      </c>
      <c r="D2393" t="s">
        <v>13</v>
      </c>
      <c r="E2393" t="s">
        <v>23</v>
      </c>
      <c r="F2393" t="s">
        <v>15</v>
      </c>
      <c r="G2393">
        <v>2019</v>
      </c>
      <c r="H2393">
        <v>1.691156967</v>
      </c>
      <c r="I2393">
        <v>2.2002039070000001</v>
      </c>
      <c r="J2393">
        <v>1.301154414</v>
      </c>
    </row>
    <row r="2394" spans="1:10" hidden="1" x14ac:dyDescent="0.2">
      <c r="A2394" t="s">
        <v>10</v>
      </c>
      <c r="B2394" t="s">
        <v>172</v>
      </c>
      <c r="C2394" t="s">
        <v>12</v>
      </c>
      <c r="D2394" t="s">
        <v>13</v>
      </c>
      <c r="E2394" t="s">
        <v>23</v>
      </c>
      <c r="F2394" t="s">
        <v>16</v>
      </c>
      <c r="G2394">
        <v>2019</v>
      </c>
      <c r="H2394">
        <v>6.17755E-4</v>
      </c>
      <c r="I2394">
        <v>7.2547499999999995E-4</v>
      </c>
      <c r="J2394">
        <v>5.2362299999999997E-4</v>
      </c>
    </row>
    <row r="2395" spans="1:10" hidden="1" x14ac:dyDescent="0.2">
      <c r="A2395" t="s">
        <v>10</v>
      </c>
      <c r="B2395" t="s">
        <v>172</v>
      </c>
      <c r="C2395" t="s">
        <v>12</v>
      </c>
      <c r="D2395" t="s">
        <v>13</v>
      </c>
      <c r="E2395" t="s">
        <v>23</v>
      </c>
      <c r="F2395" t="s">
        <v>17</v>
      </c>
      <c r="G2395">
        <v>2019</v>
      </c>
      <c r="H2395">
        <v>0.44865382100000001</v>
      </c>
      <c r="I2395">
        <v>0.58370092799999995</v>
      </c>
      <c r="J2395">
        <v>0.34518847800000002</v>
      </c>
    </row>
    <row r="2396" spans="1:10" hidden="1" x14ac:dyDescent="0.2">
      <c r="A2396" t="s">
        <v>10</v>
      </c>
      <c r="B2396" t="s">
        <v>172</v>
      </c>
      <c r="C2396" t="s">
        <v>12</v>
      </c>
      <c r="D2396" t="s">
        <v>13</v>
      </c>
      <c r="E2396" t="s">
        <v>24</v>
      </c>
      <c r="F2396" t="s">
        <v>15</v>
      </c>
      <c r="G2396">
        <v>2019</v>
      </c>
      <c r="H2396">
        <v>5.386147E-3</v>
      </c>
      <c r="I2396">
        <v>1.1151295E-2</v>
      </c>
      <c r="J2396">
        <v>1.820512E-3</v>
      </c>
    </row>
    <row r="2397" spans="1:10" hidden="1" x14ac:dyDescent="0.2">
      <c r="A2397" t="s">
        <v>10</v>
      </c>
      <c r="B2397" t="s">
        <v>172</v>
      </c>
      <c r="C2397" t="s">
        <v>12</v>
      </c>
      <c r="D2397" t="s">
        <v>13</v>
      </c>
      <c r="E2397" t="s">
        <v>24</v>
      </c>
      <c r="F2397" t="s">
        <v>16</v>
      </c>
      <c r="G2397">
        <v>2019</v>
      </c>
      <c r="H2397" s="1">
        <v>1.9700000000000002E-6</v>
      </c>
      <c r="I2397" s="1">
        <v>4.0400000000000003E-6</v>
      </c>
      <c r="J2397" s="1">
        <v>6.8999999999999996E-7</v>
      </c>
    </row>
    <row r="2398" spans="1:10" hidden="1" x14ac:dyDescent="0.2">
      <c r="A2398" t="s">
        <v>10</v>
      </c>
      <c r="B2398" t="s">
        <v>172</v>
      </c>
      <c r="C2398" t="s">
        <v>12</v>
      </c>
      <c r="D2398" t="s">
        <v>13</v>
      </c>
      <c r="E2398" t="s">
        <v>24</v>
      </c>
      <c r="F2398" t="s">
        <v>17</v>
      </c>
      <c r="G2398">
        <v>2019</v>
      </c>
      <c r="H2398">
        <v>1.4289120000000001E-3</v>
      </c>
      <c r="I2398">
        <v>2.9583719999999999E-3</v>
      </c>
      <c r="J2398">
        <v>4.8297100000000001E-4</v>
      </c>
    </row>
    <row r="2399" spans="1:10" hidden="1" x14ac:dyDescent="0.2">
      <c r="A2399" t="s">
        <v>10</v>
      </c>
      <c r="B2399" t="s">
        <v>200</v>
      </c>
      <c r="C2399" t="s">
        <v>12</v>
      </c>
      <c r="D2399" t="s">
        <v>13</v>
      </c>
      <c r="E2399" t="s">
        <v>14</v>
      </c>
      <c r="F2399" t="s">
        <v>15</v>
      </c>
      <c r="G2399">
        <v>2019</v>
      </c>
      <c r="H2399">
        <v>454742.05489999999</v>
      </c>
      <c r="I2399">
        <v>536629.83400000003</v>
      </c>
      <c r="J2399">
        <v>382103.60690000001</v>
      </c>
    </row>
    <row r="2400" spans="1:10" hidden="1" x14ac:dyDescent="0.2">
      <c r="A2400" t="s">
        <v>10</v>
      </c>
      <c r="B2400" t="s">
        <v>200</v>
      </c>
      <c r="C2400" t="s">
        <v>12</v>
      </c>
      <c r="D2400" t="s">
        <v>13</v>
      </c>
      <c r="E2400" t="s">
        <v>14</v>
      </c>
      <c r="F2400" t="s">
        <v>16</v>
      </c>
      <c r="G2400">
        <v>2019</v>
      </c>
      <c r="H2400">
        <v>1</v>
      </c>
      <c r="I2400">
        <v>1</v>
      </c>
      <c r="J2400">
        <v>1</v>
      </c>
    </row>
    <row r="2401" spans="1:10" hidden="1" x14ac:dyDescent="0.2">
      <c r="A2401" t="s">
        <v>10</v>
      </c>
      <c r="B2401" t="s">
        <v>200</v>
      </c>
      <c r="C2401" t="s">
        <v>12</v>
      </c>
      <c r="D2401" t="s">
        <v>13</v>
      </c>
      <c r="E2401" t="s">
        <v>14</v>
      </c>
      <c r="F2401" t="s">
        <v>17</v>
      </c>
      <c r="G2401">
        <v>2019</v>
      </c>
      <c r="H2401">
        <v>558.92793900000004</v>
      </c>
      <c r="I2401">
        <v>659.57701499999996</v>
      </c>
      <c r="J2401">
        <v>469.64730700000001</v>
      </c>
    </row>
    <row r="2402" spans="1:10" hidden="1" x14ac:dyDescent="0.2">
      <c r="A2402" t="s">
        <v>10</v>
      </c>
      <c r="B2402" t="s">
        <v>197</v>
      </c>
      <c r="C2402" t="s">
        <v>12</v>
      </c>
      <c r="D2402" t="s">
        <v>13</v>
      </c>
      <c r="E2402" t="s">
        <v>23</v>
      </c>
      <c r="F2402" t="s">
        <v>15</v>
      </c>
      <c r="G2402">
        <v>2019</v>
      </c>
      <c r="H2402">
        <v>525.95608289999996</v>
      </c>
      <c r="I2402">
        <v>673.35030940000001</v>
      </c>
      <c r="J2402">
        <v>405.55078040000001</v>
      </c>
    </row>
    <row r="2403" spans="1:10" hidden="1" x14ac:dyDescent="0.2">
      <c r="A2403" t="s">
        <v>10</v>
      </c>
      <c r="B2403" t="s">
        <v>197</v>
      </c>
      <c r="C2403" t="s">
        <v>12</v>
      </c>
      <c r="D2403" t="s">
        <v>13</v>
      </c>
      <c r="E2403" t="s">
        <v>23</v>
      </c>
      <c r="F2403" t="s">
        <v>16</v>
      </c>
      <c r="G2403">
        <v>2019</v>
      </c>
      <c r="H2403">
        <v>2.6123740000000002E-3</v>
      </c>
      <c r="I2403">
        <v>3.1337169999999998E-3</v>
      </c>
      <c r="J2403">
        <v>2.2026559999999999E-3</v>
      </c>
    </row>
    <row r="2404" spans="1:10" hidden="1" x14ac:dyDescent="0.2">
      <c r="A2404" t="s">
        <v>10</v>
      </c>
      <c r="B2404" t="s">
        <v>197</v>
      </c>
      <c r="C2404" t="s">
        <v>12</v>
      </c>
      <c r="D2404" t="s">
        <v>13</v>
      </c>
      <c r="E2404" t="s">
        <v>23</v>
      </c>
      <c r="F2404" t="s">
        <v>17</v>
      </c>
      <c r="G2404">
        <v>2019</v>
      </c>
      <c r="H2404">
        <v>1.2568462300000001</v>
      </c>
      <c r="I2404">
        <v>1.6090655199999999</v>
      </c>
      <c r="J2404">
        <v>0.96912078099999999</v>
      </c>
    </row>
    <row r="2405" spans="1:10" hidden="1" x14ac:dyDescent="0.2">
      <c r="A2405" t="s">
        <v>10</v>
      </c>
      <c r="B2405" t="s">
        <v>197</v>
      </c>
      <c r="C2405" t="s">
        <v>12</v>
      </c>
      <c r="D2405" t="s">
        <v>13</v>
      </c>
      <c r="E2405" t="s">
        <v>24</v>
      </c>
      <c r="F2405" t="s">
        <v>15</v>
      </c>
      <c r="G2405">
        <v>2019</v>
      </c>
      <c r="H2405">
        <v>0.186988245</v>
      </c>
      <c r="I2405">
        <v>0.97025566100000005</v>
      </c>
      <c r="J2405">
        <v>8.3884452999999998E-2</v>
      </c>
    </row>
    <row r="2406" spans="1:10" hidden="1" x14ac:dyDescent="0.2">
      <c r="A2406" t="s">
        <v>10</v>
      </c>
      <c r="B2406" t="s">
        <v>197</v>
      </c>
      <c r="C2406" t="s">
        <v>12</v>
      </c>
      <c r="D2406" t="s">
        <v>13</v>
      </c>
      <c r="E2406" t="s">
        <v>24</v>
      </c>
      <c r="F2406" t="s">
        <v>16</v>
      </c>
      <c r="G2406">
        <v>2019</v>
      </c>
      <c r="H2406" s="1">
        <v>9.2399999999999996E-7</v>
      </c>
      <c r="I2406" s="1">
        <v>4.7999999999999998E-6</v>
      </c>
      <c r="J2406" s="1">
        <v>4.3300000000000003E-7</v>
      </c>
    </row>
    <row r="2407" spans="1:10" hidden="1" x14ac:dyDescent="0.2">
      <c r="A2407" t="s">
        <v>10</v>
      </c>
      <c r="B2407" t="s">
        <v>197</v>
      </c>
      <c r="C2407" t="s">
        <v>12</v>
      </c>
      <c r="D2407" t="s">
        <v>13</v>
      </c>
      <c r="E2407" t="s">
        <v>24</v>
      </c>
      <c r="F2407" t="s">
        <v>17</v>
      </c>
      <c r="G2407">
        <v>2019</v>
      </c>
      <c r="H2407">
        <v>4.4683499999999997E-4</v>
      </c>
      <c r="I2407">
        <v>2.318563E-3</v>
      </c>
      <c r="J2407">
        <v>2.00454E-4</v>
      </c>
    </row>
    <row r="2408" spans="1:10" hidden="1" x14ac:dyDescent="0.2">
      <c r="A2408" t="s">
        <v>10</v>
      </c>
      <c r="B2408" t="s">
        <v>179</v>
      </c>
      <c r="C2408" t="s">
        <v>12</v>
      </c>
      <c r="D2408" t="s">
        <v>13</v>
      </c>
      <c r="E2408" t="s">
        <v>22</v>
      </c>
      <c r="F2408" t="s">
        <v>15</v>
      </c>
      <c r="G2408">
        <v>2019</v>
      </c>
      <c r="H2408">
        <v>0.393003993</v>
      </c>
      <c r="I2408">
        <v>1.4085192799999999</v>
      </c>
      <c r="J2408">
        <v>0.110567769</v>
      </c>
    </row>
    <row r="2409" spans="1:10" hidden="1" x14ac:dyDescent="0.2">
      <c r="A2409" t="s">
        <v>10</v>
      </c>
      <c r="B2409" t="s">
        <v>179</v>
      </c>
      <c r="C2409" t="s">
        <v>12</v>
      </c>
      <c r="D2409" t="s">
        <v>13</v>
      </c>
      <c r="E2409" t="s">
        <v>22</v>
      </c>
      <c r="F2409" t="s">
        <v>16</v>
      </c>
      <c r="G2409">
        <v>2019</v>
      </c>
      <c r="H2409" s="1">
        <v>1.88E-6</v>
      </c>
      <c r="I2409" s="1">
        <v>6.6000000000000003E-6</v>
      </c>
      <c r="J2409" s="1">
        <v>5.75E-7</v>
      </c>
    </row>
    <row r="2410" spans="1:10" hidden="1" x14ac:dyDescent="0.2">
      <c r="A2410" t="s">
        <v>10</v>
      </c>
      <c r="B2410" t="s">
        <v>179</v>
      </c>
      <c r="C2410" t="s">
        <v>12</v>
      </c>
      <c r="D2410" t="s">
        <v>13</v>
      </c>
      <c r="E2410" t="s">
        <v>22</v>
      </c>
      <c r="F2410" t="s">
        <v>17</v>
      </c>
      <c r="G2410">
        <v>2019</v>
      </c>
      <c r="H2410">
        <v>1.3504420000000001E-3</v>
      </c>
      <c r="I2410">
        <v>4.8399619999999997E-3</v>
      </c>
      <c r="J2410">
        <v>3.7993400000000001E-4</v>
      </c>
    </row>
    <row r="2411" spans="1:10" hidden="1" x14ac:dyDescent="0.2">
      <c r="A2411" t="s">
        <v>10</v>
      </c>
      <c r="B2411" t="s">
        <v>179</v>
      </c>
      <c r="C2411" t="s">
        <v>12</v>
      </c>
      <c r="D2411" t="s">
        <v>13</v>
      </c>
      <c r="E2411" t="s">
        <v>23</v>
      </c>
      <c r="F2411" t="s">
        <v>15</v>
      </c>
      <c r="G2411">
        <v>2019</v>
      </c>
      <c r="H2411">
        <v>79.038665010000003</v>
      </c>
      <c r="I2411">
        <v>112.87357059999999</v>
      </c>
      <c r="J2411">
        <v>50.880548730000001</v>
      </c>
    </row>
    <row r="2412" spans="1:10" hidden="1" x14ac:dyDescent="0.2">
      <c r="A2412" t="s">
        <v>10</v>
      </c>
      <c r="B2412" t="s">
        <v>179</v>
      </c>
      <c r="C2412" t="s">
        <v>12</v>
      </c>
      <c r="D2412" t="s">
        <v>13</v>
      </c>
      <c r="E2412" t="s">
        <v>23</v>
      </c>
      <c r="F2412" t="s">
        <v>16</v>
      </c>
      <c r="G2412">
        <v>2019</v>
      </c>
      <c r="H2412">
        <v>3.8007500000000001E-4</v>
      </c>
      <c r="I2412">
        <v>5.05694E-4</v>
      </c>
      <c r="J2412">
        <v>2.6958199999999998E-4</v>
      </c>
    </row>
    <row r="2413" spans="1:10" hidden="1" x14ac:dyDescent="0.2">
      <c r="A2413" t="s">
        <v>10</v>
      </c>
      <c r="B2413" t="s">
        <v>179</v>
      </c>
      <c r="C2413" t="s">
        <v>12</v>
      </c>
      <c r="D2413" t="s">
        <v>13</v>
      </c>
      <c r="E2413" t="s">
        <v>23</v>
      </c>
      <c r="F2413" t="s">
        <v>17</v>
      </c>
      <c r="G2413">
        <v>2019</v>
      </c>
      <c r="H2413">
        <v>0.27159309500000001</v>
      </c>
      <c r="I2413">
        <v>0.38785678299999998</v>
      </c>
      <c r="J2413">
        <v>0.17483602100000001</v>
      </c>
    </row>
    <row r="2414" spans="1:10" hidden="1" x14ac:dyDescent="0.2">
      <c r="A2414" t="s">
        <v>10</v>
      </c>
      <c r="B2414" t="s">
        <v>201</v>
      </c>
      <c r="C2414" t="s">
        <v>12</v>
      </c>
      <c r="D2414" t="s">
        <v>13</v>
      </c>
      <c r="E2414" t="s">
        <v>14</v>
      </c>
      <c r="F2414" t="s">
        <v>15</v>
      </c>
      <c r="G2414">
        <v>2019</v>
      </c>
      <c r="H2414">
        <v>67618.314320000005</v>
      </c>
      <c r="I2414">
        <v>85426.143779999999</v>
      </c>
      <c r="J2414">
        <v>53063.079140000002</v>
      </c>
    </row>
    <row r="2415" spans="1:10" hidden="1" x14ac:dyDescent="0.2">
      <c r="A2415" t="s">
        <v>10</v>
      </c>
      <c r="B2415" t="s">
        <v>201</v>
      </c>
      <c r="C2415" t="s">
        <v>12</v>
      </c>
      <c r="D2415" t="s">
        <v>13</v>
      </c>
      <c r="E2415" t="s">
        <v>14</v>
      </c>
      <c r="F2415" t="s">
        <v>16</v>
      </c>
      <c r="G2415">
        <v>2019</v>
      </c>
      <c r="H2415">
        <v>1</v>
      </c>
      <c r="I2415">
        <v>1</v>
      </c>
      <c r="J2415">
        <v>1</v>
      </c>
    </row>
    <row r="2416" spans="1:10" hidden="1" x14ac:dyDescent="0.2">
      <c r="A2416" t="s">
        <v>10</v>
      </c>
      <c r="B2416" t="s">
        <v>201</v>
      </c>
      <c r="C2416" t="s">
        <v>12</v>
      </c>
      <c r="D2416" t="s">
        <v>13</v>
      </c>
      <c r="E2416" t="s">
        <v>14</v>
      </c>
      <c r="F2416" t="s">
        <v>17</v>
      </c>
      <c r="G2416">
        <v>2019</v>
      </c>
      <c r="H2416">
        <v>584.34691929999997</v>
      </c>
      <c r="I2416">
        <v>738.23940219999997</v>
      </c>
      <c r="J2416">
        <v>458.56284840000001</v>
      </c>
    </row>
    <row r="2417" spans="1:10" hidden="1" x14ac:dyDescent="0.2">
      <c r="A2417" t="s">
        <v>10</v>
      </c>
      <c r="B2417" t="s">
        <v>170</v>
      </c>
      <c r="C2417" t="s">
        <v>12</v>
      </c>
      <c r="D2417" t="s">
        <v>13</v>
      </c>
      <c r="E2417" t="s">
        <v>22</v>
      </c>
      <c r="F2417" t="s">
        <v>15</v>
      </c>
      <c r="G2417">
        <v>2019</v>
      </c>
      <c r="H2417">
        <v>1.1077772E-2</v>
      </c>
      <c r="I2417">
        <v>1.9358166E-2</v>
      </c>
      <c r="J2417">
        <v>4.4846909999999999E-3</v>
      </c>
    </row>
    <row r="2418" spans="1:10" hidden="1" x14ac:dyDescent="0.2">
      <c r="A2418" t="s">
        <v>10</v>
      </c>
      <c r="B2418" t="s">
        <v>170</v>
      </c>
      <c r="C2418" t="s">
        <v>12</v>
      </c>
      <c r="D2418" t="s">
        <v>13</v>
      </c>
      <c r="E2418" t="s">
        <v>22</v>
      </c>
      <c r="F2418" t="s">
        <v>16</v>
      </c>
      <c r="G2418">
        <v>2019</v>
      </c>
      <c r="H2418" s="1">
        <v>1.7799999999999999E-5</v>
      </c>
      <c r="I2418" s="1">
        <v>2.97E-5</v>
      </c>
      <c r="J2418" s="1">
        <v>7.5800000000000003E-6</v>
      </c>
    </row>
    <row r="2419" spans="1:10" hidden="1" x14ac:dyDescent="0.2">
      <c r="A2419" t="s">
        <v>10</v>
      </c>
      <c r="B2419" t="s">
        <v>170</v>
      </c>
      <c r="C2419" t="s">
        <v>12</v>
      </c>
      <c r="D2419" t="s">
        <v>13</v>
      </c>
      <c r="E2419" t="s">
        <v>22</v>
      </c>
      <c r="F2419" t="s">
        <v>17</v>
      </c>
      <c r="G2419">
        <v>2019</v>
      </c>
      <c r="H2419">
        <v>1.3336396E-2</v>
      </c>
      <c r="I2419">
        <v>2.3305063000000001E-2</v>
      </c>
      <c r="J2419">
        <v>5.3990660000000001E-3</v>
      </c>
    </row>
    <row r="2420" spans="1:10" hidden="1" x14ac:dyDescent="0.2">
      <c r="A2420" t="s">
        <v>10</v>
      </c>
      <c r="B2420" t="s">
        <v>170</v>
      </c>
      <c r="C2420" t="s">
        <v>12</v>
      </c>
      <c r="D2420" t="s">
        <v>13</v>
      </c>
      <c r="E2420" t="s">
        <v>23</v>
      </c>
      <c r="F2420" t="s">
        <v>15</v>
      </c>
      <c r="G2420">
        <v>2019</v>
      </c>
      <c r="H2420">
        <v>0.369679761</v>
      </c>
      <c r="I2420">
        <v>0.48799035899999998</v>
      </c>
      <c r="J2420">
        <v>0.26986374400000002</v>
      </c>
    </row>
    <row r="2421" spans="1:10" hidden="1" x14ac:dyDescent="0.2">
      <c r="A2421" t="s">
        <v>10</v>
      </c>
      <c r="B2421" t="s">
        <v>170</v>
      </c>
      <c r="C2421" t="s">
        <v>12</v>
      </c>
      <c r="D2421" t="s">
        <v>13</v>
      </c>
      <c r="E2421" t="s">
        <v>23</v>
      </c>
      <c r="F2421" t="s">
        <v>16</v>
      </c>
      <c r="G2421">
        <v>2019</v>
      </c>
      <c r="H2421">
        <v>5.9465899999999999E-4</v>
      </c>
      <c r="I2421">
        <v>6.9658600000000002E-4</v>
      </c>
      <c r="J2421">
        <v>4.9690200000000002E-4</v>
      </c>
    </row>
    <row r="2422" spans="1:10" hidden="1" x14ac:dyDescent="0.2">
      <c r="A2422" t="s">
        <v>10</v>
      </c>
      <c r="B2422" t="s">
        <v>170</v>
      </c>
      <c r="C2422" t="s">
        <v>12</v>
      </c>
      <c r="D2422" t="s">
        <v>13</v>
      </c>
      <c r="E2422" t="s">
        <v>23</v>
      </c>
      <c r="F2422" t="s">
        <v>17</v>
      </c>
      <c r="G2422">
        <v>2019</v>
      </c>
      <c r="H2422">
        <v>0.44505299500000001</v>
      </c>
      <c r="I2422">
        <v>0.58748569399999995</v>
      </c>
      <c r="J2422">
        <v>0.32488569899999997</v>
      </c>
    </row>
    <row r="2423" spans="1:10" hidden="1" x14ac:dyDescent="0.2">
      <c r="A2423" t="s">
        <v>10</v>
      </c>
      <c r="B2423" t="s">
        <v>170</v>
      </c>
      <c r="C2423" t="s">
        <v>12</v>
      </c>
      <c r="D2423" t="s">
        <v>13</v>
      </c>
      <c r="E2423" t="s">
        <v>24</v>
      </c>
      <c r="F2423" t="s">
        <v>15</v>
      </c>
      <c r="G2423">
        <v>2019</v>
      </c>
      <c r="H2423">
        <v>1.1077772E-2</v>
      </c>
      <c r="I2423">
        <v>1.9358166E-2</v>
      </c>
      <c r="J2423">
        <v>4.4846909999999999E-3</v>
      </c>
    </row>
    <row r="2424" spans="1:10" hidden="1" x14ac:dyDescent="0.2">
      <c r="A2424" t="s">
        <v>10</v>
      </c>
      <c r="B2424" t="s">
        <v>170</v>
      </c>
      <c r="C2424" t="s">
        <v>12</v>
      </c>
      <c r="D2424" t="s">
        <v>13</v>
      </c>
      <c r="E2424" t="s">
        <v>24</v>
      </c>
      <c r="F2424" t="s">
        <v>16</v>
      </c>
      <c r="G2424">
        <v>2019</v>
      </c>
      <c r="H2424" s="1">
        <v>1.7799999999999999E-5</v>
      </c>
      <c r="I2424" s="1">
        <v>2.97E-5</v>
      </c>
      <c r="J2424" s="1">
        <v>7.5800000000000003E-6</v>
      </c>
    </row>
    <row r="2425" spans="1:10" hidden="1" x14ac:dyDescent="0.2">
      <c r="A2425" t="s">
        <v>10</v>
      </c>
      <c r="B2425" t="s">
        <v>170</v>
      </c>
      <c r="C2425" t="s">
        <v>12</v>
      </c>
      <c r="D2425" t="s">
        <v>13</v>
      </c>
      <c r="E2425" t="s">
        <v>24</v>
      </c>
      <c r="F2425" t="s">
        <v>17</v>
      </c>
      <c r="G2425">
        <v>2019</v>
      </c>
      <c r="H2425">
        <v>1.3336396E-2</v>
      </c>
      <c r="I2425">
        <v>2.3305063000000001E-2</v>
      </c>
      <c r="J2425">
        <v>5.3990660000000001E-3</v>
      </c>
    </row>
    <row r="2426" spans="1:10" hidden="1" x14ac:dyDescent="0.2">
      <c r="A2426" t="s">
        <v>10</v>
      </c>
      <c r="B2426" t="s">
        <v>190</v>
      </c>
      <c r="C2426" t="s">
        <v>12</v>
      </c>
      <c r="D2426" t="s">
        <v>13</v>
      </c>
      <c r="E2426" t="s">
        <v>19</v>
      </c>
      <c r="F2426" t="s">
        <v>15</v>
      </c>
      <c r="G2426">
        <v>2019</v>
      </c>
      <c r="H2426">
        <v>415.56961769999998</v>
      </c>
      <c r="I2426">
        <v>722.00850030000004</v>
      </c>
      <c r="J2426">
        <v>303.9844971</v>
      </c>
    </row>
    <row r="2427" spans="1:10" hidden="1" x14ac:dyDescent="0.2">
      <c r="A2427" t="s">
        <v>10</v>
      </c>
      <c r="B2427" t="s">
        <v>190</v>
      </c>
      <c r="C2427" t="s">
        <v>12</v>
      </c>
      <c r="D2427" t="s">
        <v>13</v>
      </c>
      <c r="E2427" t="s">
        <v>19</v>
      </c>
      <c r="F2427" t="s">
        <v>16</v>
      </c>
      <c r="G2427">
        <v>2019</v>
      </c>
      <c r="H2427">
        <v>4.4736649999999999E-3</v>
      </c>
      <c r="I2427">
        <v>7.7677930000000003E-3</v>
      </c>
      <c r="J2427">
        <v>3.8100349999999998E-3</v>
      </c>
    </row>
    <row r="2428" spans="1:10" hidden="1" x14ac:dyDescent="0.2">
      <c r="A2428" t="s">
        <v>10</v>
      </c>
      <c r="B2428" t="s">
        <v>190</v>
      </c>
      <c r="C2428" t="s">
        <v>12</v>
      </c>
      <c r="D2428" t="s">
        <v>13</v>
      </c>
      <c r="E2428" t="s">
        <v>19</v>
      </c>
      <c r="F2428" t="s">
        <v>17</v>
      </c>
      <c r="G2428">
        <v>2019</v>
      </c>
      <c r="H2428">
        <v>2.3627493070000001</v>
      </c>
      <c r="I2428">
        <v>4.1050284030000004</v>
      </c>
      <c r="J2428">
        <v>1.7283245199999999</v>
      </c>
    </row>
    <row r="2429" spans="1:10" hidden="1" x14ac:dyDescent="0.2">
      <c r="A2429" t="s">
        <v>10</v>
      </c>
      <c r="B2429" t="s">
        <v>159</v>
      </c>
      <c r="C2429" t="s">
        <v>12</v>
      </c>
      <c r="D2429" t="s">
        <v>13</v>
      </c>
      <c r="E2429" t="s">
        <v>19</v>
      </c>
      <c r="F2429" t="s">
        <v>15</v>
      </c>
      <c r="G2429">
        <v>2019</v>
      </c>
      <c r="H2429">
        <v>0.27101224699999998</v>
      </c>
      <c r="I2429">
        <v>0.34233729000000002</v>
      </c>
      <c r="J2429">
        <v>0.209562259</v>
      </c>
    </row>
    <row r="2430" spans="1:10" hidden="1" x14ac:dyDescent="0.2">
      <c r="A2430" t="s">
        <v>10</v>
      </c>
      <c r="B2430" t="s">
        <v>159</v>
      </c>
      <c r="C2430" t="s">
        <v>12</v>
      </c>
      <c r="D2430" t="s">
        <v>13</v>
      </c>
      <c r="E2430" t="s">
        <v>19</v>
      </c>
      <c r="F2430" t="s">
        <v>16</v>
      </c>
      <c r="G2430">
        <v>2019</v>
      </c>
      <c r="H2430">
        <v>5.1628000000000004E-4</v>
      </c>
      <c r="I2430">
        <v>5.9332700000000005E-4</v>
      </c>
      <c r="J2430">
        <v>4.3743299999999998E-4</v>
      </c>
    </row>
    <row r="2431" spans="1:10" hidden="1" x14ac:dyDescent="0.2">
      <c r="A2431" t="s">
        <v>10</v>
      </c>
      <c r="B2431" t="s">
        <v>159</v>
      </c>
      <c r="C2431" t="s">
        <v>12</v>
      </c>
      <c r="D2431" t="s">
        <v>13</v>
      </c>
      <c r="E2431" t="s">
        <v>19</v>
      </c>
      <c r="F2431" t="s">
        <v>17</v>
      </c>
      <c r="G2431">
        <v>2019</v>
      </c>
      <c r="H2431">
        <v>0.72131210300000004</v>
      </c>
      <c r="I2431">
        <v>0.91114712799999997</v>
      </c>
      <c r="J2431">
        <v>0.557760009</v>
      </c>
    </row>
    <row r="2432" spans="1:10" hidden="1" x14ac:dyDescent="0.2">
      <c r="A2432" t="s">
        <v>10</v>
      </c>
      <c r="B2432" t="s">
        <v>190</v>
      </c>
      <c r="C2432" t="s">
        <v>12</v>
      </c>
      <c r="D2432" t="s">
        <v>13</v>
      </c>
      <c r="E2432" t="s">
        <v>22</v>
      </c>
      <c r="F2432" t="s">
        <v>15</v>
      </c>
      <c r="G2432">
        <v>2019</v>
      </c>
      <c r="H2432">
        <v>5.0105705E-2</v>
      </c>
      <c r="I2432">
        <v>7.6375215999999996E-2</v>
      </c>
      <c r="J2432">
        <v>3.2858999999999999E-2</v>
      </c>
    </row>
    <row r="2433" spans="1:10" hidden="1" x14ac:dyDescent="0.2">
      <c r="A2433" t="s">
        <v>10</v>
      </c>
      <c r="B2433" t="s">
        <v>190</v>
      </c>
      <c r="C2433" t="s">
        <v>12</v>
      </c>
      <c r="D2433" t="s">
        <v>13</v>
      </c>
      <c r="E2433" t="s">
        <v>22</v>
      </c>
      <c r="F2433" t="s">
        <v>16</v>
      </c>
      <c r="G2433">
        <v>2019</v>
      </c>
      <c r="H2433" s="1">
        <v>5.3900000000000005E-7</v>
      </c>
      <c r="I2433" s="1">
        <v>7.6799999999999999E-7</v>
      </c>
      <c r="J2433" s="1">
        <v>3.8799999999999998E-7</v>
      </c>
    </row>
    <row r="2434" spans="1:10" hidden="1" x14ac:dyDescent="0.2">
      <c r="A2434" t="s">
        <v>10</v>
      </c>
      <c r="B2434" t="s">
        <v>190</v>
      </c>
      <c r="C2434" t="s">
        <v>12</v>
      </c>
      <c r="D2434" t="s">
        <v>13</v>
      </c>
      <c r="E2434" t="s">
        <v>22</v>
      </c>
      <c r="F2434" t="s">
        <v>17</v>
      </c>
      <c r="G2434">
        <v>2019</v>
      </c>
      <c r="H2434">
        <v>2.8487899999999998E-4</v>
      </c>
      <c r="I2434">
        <v>4.3423600000000001E-4</v>
      </c>
      <c r="J2434">
        <v>1.8682200000000001E-4</v>
      </c>
    </row>
    <row r="2435" spans="1:10" hidden="1" x14ac:dyDescent="0.2">
      <c r="A2435" t="s">
        <v>10</v>
      </c>
      <c r="B2435" t="s">
        <v>190</v>
      </c>
      <c r="C2435" t="s">
        <v>12</v>
      </c>
      <c r="D2435" t="s">
        <v>13</v>
      </c>
      <c r="E2435" t="s">
        <v>23</v>
      </c>
      <c r="F2435" t="s">
        <v>15</v>
      </c>
      <c r="G2435">
        <v>2019</v>
      </c>
      <c r="H2435">
        <v>66.664303039999993</v>
      </c>
      <c r="I2435">
        <v>87.231136289999995</v>
      </c>
      <c r="J2435">
        <v>51.905090829999999</v>
      </c>
    </row>
    <row r="2436" spans="1:10" hidden="1" x14ac:dyDescent="0.2">
      <c r="A2436" t="s">
        <v>10</v>
      </c>
      <c r="B2436" t="s">
        <v>190</v>
      </c>
      <c r="C2436" t="s">
        <v>12</v>
      </c>
      <c r="D2436" t="s">
        <v>13</v>
      </c>
      <c r="E2436" t="s">
        <v>23</v>
      </c>
      <c r="F2436" t="s">
        <v>16</v>
      </c>
      <c r="G2436">
        <v>2019</v>
      </c>
      <c r="H2436">
        <v>7.1885999999999999E-4</v>
      </c>
      <c r="I2436">
        <v>8.0882899999999995E-4</v>
      </c>
      <c r="J2436">
        <v>6.5082699999999998E-4</v>
      </c>
    </row>
    <row r="2437" spans="1:10" hidden="1" x14ac:dyDescent="0.2">
      <c r="A2437" t="s">
        <v>10</v>
      </c>
      <c r="B2437" t="s">
        <v>190</v>
      </c>
      <c r="C2437" t="s">
        <v>12</v>
      </c>
      <c r="D2437" t="s">
        <v>13</v>
      </c>
      <c r="E2437" t="s">
        <v>23</v>
      </c>
      <c r="F2437" t="s">
        <v>17</v>
      </c>
      <c r="G2437">
        <v>2019</v>
      </c>
      <c r="H2437">
        <v>0.37902442600000003</v>
      </c>
      <c r="I2437">
        <v>0.495958554</v>
      </c>
      <c r="J2437">
        <v>0.29510992200000002</v>
      </c>
    </row>
    <row r="2438" spans="1:10" hidden="1" x14ac:dyDescent="0.2">
      <c r="A2438" t="s">
        <v>10</v>
      </c>
      <c r="B2438" t="s">
        <v>192</v>
      </c>
      <c r="C2438" t="s">
        <v>12</v>
      </c>
      <c r="D2438" t="s">
        <v>13</v>
      </c>
      <c r="E2438" t="s">
        <v>19</v>
      </c>
      <c r="F2438" t="s">
        <v>15</v>
      </c>
      <c r="G2438">
        <v>2019</v>
      </c>
      <c r="H2438">
        <v>214.36429889999999</v>
      </c>
      <c r="I2438">
        <v>283.5180866</v>
      </c>
      <c r="J2438">
        <v>159.70448709999999</v>
      </c>
    </row>
    <row r="2439" spans="1:10" hidden="1" x14ac:dyDescent="0.2">
      <c r="A2439" t="s">
        <v>10</v>
      </c>
      <c r="B2439" t="s">
        <v>192</v>
      </c>
      <c r="C2439" t="s">
        <v>12</v>
      </c>
      <c r="D2439" t="s">
        <v>13</v>
      </c>
      <c r="E2439" t="s">
        <v>19</v>
      </c>
      <c r="F2439" t="s">
        <v>16</v>
      </c>
      <c r="G2439">
        <v>2019</v>
      </c>
      <c r="H2439">
        <v>2.53257E-3</v>
      </c>
      <c r="I2439">
        <v>2.8152160000000002E-3</v>
      </c>
      <c r="J2439">
        <v>2.2788019999999999E-3</v>
      </c>
    </row>
    <row r="2440" spans="1:10" hidden="1" x14ac:dyDescent="0.2">
      <c r="A2440" t="s">
        <v>10</v>
      </c>
      <c r="B2440" t="s">
        <v>192</v>
      </c>
      <c r="C2440" t="s">
        <v>12</v>
      </c>
      <c r="D2440" t="s">
        <v>13</v>
      </c>
      <c r="E2440" t="s">
        <v>19</v>
      </c>
      <c r="F2440" t="s">
        <v>17</v>
      </c>
      <c r="G2440">
        <v>2019</v>
      </c>
      <c r="H2440">
        <v>1.479267466</v>
      </c>
      <c r="I2440">
        <v>1.9564782169999999</v>
      </c>
      <c r="J2440">
        <v>1.102075546</v>
      </c>
    </row>
    <row r="2441" spans="1:10" hidden="1" x14ac:dyDescent="0.2">
      <c r="A2441" t="s">
        <v>10</v>
      </c>
      <c r="B2441" t="s">
        <v>195</v>
      </c>
      <c r="C2441" t="s">
        <v>12</v>
      </c>
      <c r="D2441" t="s">
        <v>13</v>
      </c>
      <c r="E2441" t="s">
        <v>19</v>
      </c>
      <c r="F2441" t="s">
        <v>15</v>
      </c>
      <c r="G2441">
        <v>2019</v>
      </c>
      <c r="H2441">
        <v>3.1320444200000002</v>
      </c>
      <c r="I2441">
        <v>4.3280595650000002</v>
      </c>
      <c r="J2441">
        <v>2.0446274550000001</v>
      </c>
    </row>
    <row r="2442" spans="1:10" hidden="1" x14ac:dyDescent="0.2">
      <c r="A2442" t="s">
        <v>10</v>
      </c>
      <c r="B2442" t="s">
        <v>195</v>
      </c>
      <c r="C2442" t="s">
        <v>12</v>
      </c>
      <c r="D2442" t="s">
        <v>13</v>
      </c>
      <c r="E2442" t="s">
        <v>19</v>
      </c>
      <c r="F2442" t="s">
        <v>16</v>
      </c>
      <c r="G2442">
        <v>2019</v>
      </c>
      <c r="H2442">
        <v>2.2795950000000001E-3</v>
      </c>
      <c r="I2442">
        <v>2.7726529999999999E-3</v>
      </c>
      <c r="J2442">
        <v>1.631008E-3</v>
      </c>
    </row>
    <row r="2443" spans="1:10" hidden="1" x14ac:dyDescent="0.2">
      <c r="A2443" t="s">
        <v>10</v>
      </c>
      <c r="B2443" t="s">
        <v>195</v>
      </c>
      <c r="C2443" t="s">
        <v>12</v>
      </c>
      <c r="D2443" t="s">
        <v>13</v>
      </c>
      <c r="E2443" t="s">
        <v>19</v>
      </c>
      <c r="F2443" t="s">
        <v>17</v>
      </c>
      <c r="G2443">
        <v>2019</v>
      </c>
      <c r="H2443">
        <v>1.481896002</v>
      </c>
      <c r="I2443">
        <v>2.0477788010000002</v>
      </c>
      <c r="J2443">
        <v>0.96739536400000004</v>
      </c>
    </row>
    <row r="2444" spans="1:10" hidden="1" x14ac:dyDescent="0.2">
      <c r="A2444" t="s">
        <v>10</v>
      </c>
      <c r="B2444" t="s">
        <v>202</v>
      </c>
      <c r="C2444" t="s">
        <v>12</v>
      </c>
      <c r="D2444" t="s">
        <v>13</v>
      </c>
      <c r="E2444" t="s">
        <v>22</v>
      </c>
      <c r="F2444" t="s">
        <v>15</v>
      </c>
      <c r="G2444">
        <v>2019</v>
      </c>
      <c r="H2444">
        <v>7.0223561000000004E-2</v>
      </c>
      <c r="I2444">
        <v>0.12088560600000001</v>
      </c>
      <c r="J2444">
        <v>1.5362588E-2</v>
      </c>
    </row>
    <row r="2445" spans="1:10" hidden="1" x14ac:dyDescent="0.2">
      <c r="A2445" t="s">
        <v>10</v>
      </c>
      <c r="B2445" t="s">
        <v>202</v>
      </c>
      <c r="C2445" t="s">
        <v>12</v>
      </c>
      <c r="D2445" t="s">
        <v>13</v>
      </c>
      <c r="E2445" t="s">
        <v>22</v>
      </c>
      <c r="F2445" t="s">
        <v>16</v>
      </c>
      <c r="G2445">
        <v>2019</v>
      </c>
      <c r="H2445" s="1">
        <v>1.8700000000000001E-6</v>
      </c>
      <c r="I2445" s="1">
        <v>3.0599999999999999E-6</v>
      </c>
      <c r="J2445" s="1">
        <v>4.1300000000000001E-7</v>
      </c>
    </row>
    <row r="2446" spans="1:10" hidden="1" x14ac:dyDescent="0.2">
      <c r="A2446" t="s">
        <v>10</v>
      </c>
      <c r="B2446" t="s">
        <v>202</v>
      </c>
      <c r="C2446" t="s">
        <v>12</v>
      </c>
      <c r="D2446" t="s">
        <v>13</v>
      </c>
      <c r="E2446" t="s">
        <v>22</v>
      </c>
      <c r="F2446" t="s">
        <v>17</v>
      </c>
      <c r="G2446">
        <v>2019</v>
      </c>
      <c r="H2446">
        <v>2.1279979999999999E-3</v>
      </c>
      <c r="I2446">
        <v>3.66322E-3</v>
      </c>
      <c r="J2446">
        <v>4.6553499999999999E-4</v>
      </c>
    </row>
    <row r="2447" spans="1:10" hidden="1" x14ac:dyDescent="0.2">
      <c r="A2447" t="s">
        <v>10</v>
      </c>
      <c r="B2447" t="s">
        <v>202</v>
      </c>
      <c r="C2447" t="s">
        <v>12</v>
      </c>
      <c r="D2447" t="s">
        <v>13</v>
      </c>
      <c r="E2447" t="s">
        <v>23</v>
      </c>
      <c r="F2447" t="s">
        <v>15</v>
      </c>
      <c r="G2447">
        <v>2019</v>
      </c>
      <c r="H2447">
        <v>10.8564638</v>
      </c>
      <c r="I2447">
        <v>13.52523996</v>
      </c>
      <c r="J2447">
        <v>8.4823421499999991</v>
      </c>
    </row>
    <row r="2448" spans="1:10" hidden="1" x14ac:dyDescent="0.2">
      <c r="A2448" t="s">
        <v>10</v>
      </c>
      <c r="B2448" t="s">
        <v>202</v>
      </c>
      <c r="C2448" t="s">
        <v>12</v>
      </c>
      <c r="D2448" t="s">
        <v>13</v>
      </c>
      <c r="E2448" t="s">
        <v>23</v>
      </c>
      <c r="F2448" t="s">
        <v>16</v>
      </c>
      <c r="G2448">
        <v>2019</v>
      </c>
      <c r="H2448">
        <v>2.8983900000000001E-4</v>
      </c>
      <c r="I2448">
        <v>3.18676E-4</v>
      </c>
      <c r="J2448">
        <v>2.6235499999999998E-4</v>
      </c>
    </row>
    <row r="2449" spans="1:10" hidden="1" x14ac:dyDescent="0.2">
      <c r="A2449" t="s">
        <v>10</v>
      </c>
      <c r="B2449" t="s">
        <v>202</v>
      </c>
      <c r="C2449" t="s">
        <v>12</v>
      </c>
      <c r="D2449" t="s">
        <v>13</v>
      </c>
      <c r="E2449" t="s">
        <v>23</v>
      </c>
      <c r="F2449" t="s">
        <v>17</v>
      </c>
      <c r="G2449">
        <v>2019</v>
      </c>
      <c r="H2449">
        <v>0.32898551399999998</v>
      </c>
      <c r="I2449">
        <v>0.40985795200000003</v>
      </c>
      <c r="J2449">
        <v>0.25704204800000002</v>
      </c>
    </row>
    <row r="2450" spans="1:10" hidden="1" x14ac:dyDescent="0.2">
      <c r="A2450" t="s">
        <v>10</v>
      </c>
      <c r="B2450" t="s">
        <v>202</v>
      </c>
      <c r="C2450" t="s">
        <v>12</v>
      </c>
      <c r="D2450" t="s">
        <v>13</v>
      </c>
      <c r="E2450" t="s">
        <v>24</v>
      </c>
      <c r="F2450" t="s">
        <v>15</v>
      </c>
      <c r="G2450">
        <v>2019</v>
      </c>
      <c r="H2450">
        <v>7.0223561000000004E-2</v>
      </c>
      <c r="I2450">
        <v>0.12088560600000001</v>
      </c>
      <c r="J2450">
        <v>1.5362588E-2</v>
      </c>
    </row>
    <row r="2451" spans="1:10" hidden="1" x14ac:dyDescent="0.2">
      <c r="A2451" t="s">
        <v>10</v>
      </c>
      <c r="B2451" t="s">
        <v>202</v>
      </c>
      <c r="C2451" t="s">
        <v>12</v>
      </c>
      <c r="D2451" t="s">
        <v>13</v>
      </c>
      <c r="E2451" t="s">
        <v>24</v>
      </c>
      <c r="F2451" t="s">
        <v>16</v>
      </c>
      <c r="G2451">
        <v>2019</v>
      </c>
      <c r="H2451" s="1">
        <v>1.8700000000000001E-6</v>
      </c>
      <c r="I2451" s="1">
        <v>3.0599999999999999E-6</v>
      </c>
      <c r="J2451" s="1">
        <v>4.1300000000000001E-7</v>
      </c>
    </row>
    <row r="2452" spans="1:10" hidden="1" x14ac:dyDescent="0.2">
      <c r="A2452" t="s">
        <v>10</v>
      </c>
      <c r="B2452" t="s">
        <v>202</v>
      </c>
      <c r="C2452" t="s">
        <v>12</v>
      </c>
      <c r="D2452" t="s">
        <v>13</v>
      </c>
      <c r="E2452" t="s">
        <v>24</v>
      </c>
      <c r="F2452" t="s">
        <v>17</v>
      </c>
      <c r="G2452">
        <v>2019</v>
      </c>
      <c r="H2452">
        <v>2.1279979999999999E-3</v>
      </c>
      <c r="I2452">
        <v>3.66322E-3</v>
      </c>
      <c r="J2452">
        <v>4.6553499999999999E-4</v>
      </c>
    </row>
    <row r="2453" spans="1:10" hidden="1" x14ac:dyDescent="0.2">
      <c r="A2453" t="s">
        <v>10</v>
      </c>
      <c r="B2453" t="s">
        <v>203</v>
      </c>
      <c r="C2453" t="s">
        <v>12</v>
      </c>
      <c r="D2453" t="s">
        <v>13</v>
      </c>
      <c r="E2453" t="s">
        <v>22</v>
      </c>
      <c r="F2453" t="s">
        <v>15</v>
      </c>
      <c r="G2453">
        <v>2019</v>
      </c>
      <c r="H2453">
        <v>3.9209689999999998E-3</v>
      </c>
      <c r="I2453">
        <v>7.0765999999999997E-3</v>
      </c>
      <c r="J2453">
        <v>1.5704709999999999E-3</v>
      </c>
    </row>
    <row r="2454" spans="1:10" hidden="1" x14ac:dyDescent="0.2">
      <c r="A2454" t="s">
        <v>10</v>
      </c>
      <c r="B2454" t="s">
        <v>203</v>
      </c>
      <c r="C2454" t="s">
        <v>12</v>
      </c>
      <c r="D2454" t="s">
        <v>13</v>
      </c>
      <c r="E2454" t="s">
        <v>22</v>
      </c>
      <c r="F2454" t="s">
        <v>16</v>
      </c>
      <c r="G2454">
        <v>2019</v>
      </c>
      <c r="H2454" s="1">
        <v>4.9200000000000003E-6</v>
      </c>
      <c r="I2454" s="1">
        <v>8.7399999999999993E-6</v>
      </c>
      <c r="J2454" s="1">
        <v>1.95E-6</v>
      </c>
    </row>
    <row r="2455" spans="1:10" hidden="1" x14ac:dyDescent="0.2">
      <c r="A2455" t="s">
        <v>10</v>
      </c>
      <c r="B2455" t="s">
        <v>203</v>
      </c>
      <c r="C2455" t="s">
        <v>12</v>
      </c>
      <c r="D2455" t="s">
        <v>13</v>
      </c>
      <c r="E2455" t="s">
        <v>22</v>
      </c>
      <c r="F2455" t="s">
        <v>17</v>
      </c>
      <c r="G2455">
        <v>2019</v>
      </c>
      <c r="H2455">
        <v>3.8386190000000001E-3</v>
      </c>
      <c r="I2455">
        <v>6.9279739999999999E-3</v>
      </c>
      <c r="J2455">
        <v>1.5374869999999999E-3</v>
      </c>
    </row>
    <row r="2456" spans="1:10" hidden="1" x14ac:dyDescent="0.2">
      <c r="A2456" t="s">
        <v>10</v>
      </c>
      <c r="B2456" t="s">
        <v>203</v>
      </c>
      <c r="C2456" t="s">
        <v>12</v>
      </c>
      <c r="D2456" t="s">
        <v>13</v>
      </c>
      <c r="E2456" t="s">
        <v>23</v>
      </c>
      <c r="F2456" t="s">
        <v>15</v>
      </c>
      <c r="G2456">
        <v>2019</v>
      </c>
      <c r="H2456">
        <v>0.93959108899999999</v>
      </c>
      <c r="I2456">
        <v>1.1112193050000001</v>
      </c>
      <c r="J2456">
        <v>0.79042511400000004</v>
      </c>
    </row>
    <row r="2457" spans="1:10" hidden="1" x14ac:dyDescent="0.2">
      <c r="A2457" t="s">
        <v>10</v>
      </c>
      <c r="B2457" t="s">
        <v>203</v>
      </c>
      <c r="C2457" t="s">
        <v>12</v>
      </c>
      <c r="D2457" t="s">
        <v>13</v>
      </c>
      <c r="E2457" t="s">
        <v>23</v>
      </c>
      <c r="F2457" t="s">
        <v>16</v>
      </c>
      <c r="G2457">
        <v>2019</v>
      </c>
      <c r="H2457">
        <v>1.1783270000000001E-3</v>
      </c>
      <c r="I2457">
        <v>1.341996E-3</v>
      </c>
      <c r="J2457">
        <v>1.0231649999999999E-3</v>
      </c>
    </row>
    <row r="2458" spans="1:10" hidden="1" x14ac:dyDescent="0.2">
      <c r="A2458" t="s">
        <v>10</v>
      </c>
      <c r="B2458" t="s">
        <v>203</v>
      </c>
      <c r="C2458" t="s">
        <v>12</v>
      </c>
      <c r="D2458" t="s">
        <v>13</v>
      </c>
      <c r="E2458" t="s">
        <v>23</v>
      </c>
      <c r="F2458" t="s">
        <v>17</v>
      </c>
      <c r="G2458">
        <v>2019</v>
      </c>
      <c r="H2458">
        <v>0.91985742000000004</v>
      </c>
      <c r="I2458">
        <v>1.0878810320000001</v>
      </c>
      <c r="J2458">
        <v>0.773824289</v>
      </c>
    </row>
    <row r="2459" spans="1:10" hidden="1" x14ac:dyDescent="0.2">
      <c r="A2459" t="s">
        <v>10</v>
      </c>
      <c r="B2459" t="s">
        <v>203</v>
      </c>
      <c r="C2459" t="s">
        <v>12</v>
      </c>
      <c r="D2459" t="s">
        <v>13</v>
      </c>
      <c r="E2459" t="s">
        <v>24</v>
      </c>
      <c r="F2459" t="s">
        <v>15</v>
      </c>
      <c r="G2459">
        <v>2019</v>
      </c>
      <c r="H2459">
        <v>3.9209689999999998E-3</v>
      </c>
      <c r="I2459">
        <v>7.0765999999999997E-3</v>
      </c>
      <c r="J2459">
        <v>1.5704709999999999E-3</v>
      </c>
    </row>
    <row r="2460" spans="1:10" hidden="1" x14ac:dyDescent="0.2">
      <c r="A2460" t="s">
        <v>10</v>
      </c>
      <c r="B2460" t="s">
        <v>203</v>
      </c>
      <c r="C2460" t="s">
        <v>12</v>
      </c>
      <c r="D2460" t="s">
        <v>13</v>
      </c>
      <c r="E2460" t="s">
        <v>24</v>
      </c>
      <c r="F2460" t="s">
        <v>16</v>
      </c>
      <c r="G2460">
        <v>2019</v>
      </c>
      <c r="H2460" s="1">
        <v>4.9200000000000003E-6</v>
      </c>
      <c r="I2460" s="1">
        <v>8.7399999999999993E-6</v>
      </c>
      <c r="J2460" s="1">
        <v>1.95E-6</v>
      </c>
    </row>
    <row r="2461" spans="1:10" hidden="1" x14ac:dyDescent="0.2">
      <c r="A2461" t="s">
        <v>10</v>
      </c>
      <c r="B2461" t="s">
        <v>203</v>
      </c>
      <c r="C2461" t="s">
        <v>12</v>
      </c>
      <c r="D2461" t="s">
        <v>13</v>
      </c>
      <c r="E2461" t="s">
        <v>24</v>
      </c>
      <c r="F2461" t="s">
        <v>17</v>
      </c>
      <c r="G2461">
        <v>2019</v>
      </c>
      <c r="H2461">
        <v>3.8386190000000001E-3</v>
      </c>
      <c r="I2461">
        <v>6.9279739999999999E-3</v>
      </c>
      <c r="J2461">
        <v>1.5374869999999999E-3</v>
      </c>
    </row>
    <row r="2462" spans="1:10" hidden="1" x14ac:dyDescent="0.2">
      <c r="A2462" t="s">
        <v>10</v>
      </c>
      <c r="B2462" t="s">
        <v>168</v>
      </c>
      <c r="C2462" t="s">
        <v>12</v>
      </c>
      <c r="D2462" t="s">
        <v>13</v>
      </c>
      <c r="E2462" t="s">
        <v>22</v>
      </c>
      <c r="F2462" t="s">
        <v>15</v>
      </c>
      <c r="G2462">
        <v>2019</v>
      </c>
      <c r="H2462">
        <v>0.14666895799999999</v>
      </c>
      <c r="I2462">
        <v>0.47911758300000001</v>
      </c>
      <c r="J2462">
        <v>4.1284344000000001E-2</v>
      </c>
    </row>
    <row r="2463" spans="1:10" hidden="1" x14ac:dyDescent="0.2">
      <c r="A2463" t="s">
        <v>10</v>
      </c>
      <c r="B2463" t="s">
        <v>168</v>
      </c>
      <c r="C2463" t="s">
        <v>12</v>
      </c>
      <c r="D2463" t="s">
        <v>13</v>
      </c>
      <c r="E2463" t="s">
        <v>22</v>
      </c>
      <c r="F2463" t="s">
        <v>16</v>
      </c>
      <c r="G2463">
        <v>2019</v>
      </c>
      <c r="H2463" s="1">
        <v>2.1299999999999999E-6</v>
      </c>
      <c r="I2463" s="1">
        <v>7.0199999999999997E-6</v>
      </c>
      <c r="J2463" s="1">
        <v>6.1200000000000003E-7</v>
      </c>
    </row>
    <row r="2464" spans="1:10" hidden="1" x14ac:dyDescent="0.2">
      <c r="A2464" t="s">
        <v>10</v>
      </c>
      <c r="B2464" t="s">
        <v>168</v>
      </c>
      <c r="C2464" t="s">
        <v>12</v>
      </c>
      <c r="D2464" t="s">
        <v>13</v>
      </c>
      <c r="E2464" t="s">
        <v>22</v>
      </c>
      <c r="F2464" t="s">
        <v>17</v>
      </c>
      <c r="G2464">
        <v>2019</v>
      </c>
      <c r="H2464">
        <v>1.155955E-3</v>
      </c>
      <c r="I2464">
        <v>3.7761119999999999E-3</v>
      </c>
      <c r="J2464">
        <v>3.2537799999999997E-4</v>
      </c>
    </row>
    <row r="2465" spans="1:10" hidden="1" x14ac:dyDescent="0.2">
      <c r="A2465" t="s">
        <v>10</v>
      </c>
      <c r="B2465" t="s">
        <v>204</v>
      </c>
      <c r="C2465" t="s">
        <v>12</v>
      </c>
      <c r="D2465" t="s">
        <v>13</v>
      </c>
      <c r="E2465" t="s">
        <v>22</v>
      </c>
      <c r="F2465" t="s">
        <v>15</v>
      </c>
      <c r="G2465">
        <v>2019</v>
      </c>
      <c r="H2465" s="1">
        <v>3.1399999999999998E-5</v>
      </c>
      <c r="I2465" s="1">
        <v>4.9400000000000001E-5</v>
      </c>
      <c r="J2465" s="1">
        <v>1.98E-5</v>
      </c>
    </row>
    <row r="2466" spans="1:10" hidden="1" x14ac:dyDescent="0.2">
      <c r="A2466" t="s">
        <v>10</v>
      </c>
      <c r="B2466" t="s">
        <v>204</v>
      </c>
      <c r="C2466" t="s">
        <v>12</v>
      </c>
      <c r="D2466" t="s">
        <v>13</v>
      </c>
      <c r="E2466" t="s">
        <v>22</v>
      </c>
      <c r="F2466" t="s">
        <v>16</v>
      </c>
      <c r="G2466">
        <v>2019</v>
      </c>
      <c r="H2466" s="1">
        <v>1.4999999999999999E-7</v>
      </c>
      <c r="I2466" s="1">
        <v>2.2000000000000001E-7</v>
      </c>
      <c r="J2466" s="1">
        <v>1.04E-7</v>
      </c>
    </row>
    <row r="2467" spans="1:10" hidden="1" x14ac:dyDescent="0.2">
      <c r="A2467" t="s">
        <v>10</v>
      </c>
      <c r="B2467" t="s">
        <v>204</v>
      </c>
      <c r="C2467" t="s">
        <v>12</v>
      </c>
      <c r="D2467" t="s">
        <v>13</v>
      </c>
      <c r="E2467" t="s">
        <v>22</v>
      </c>
      <c r="F2467" t="s">
        <v>17</v>
      </c>
      <c r="G2467">
        <v>2019</v>
      </c>
      <c r="H2467">
        <v>1.74155E-4</v>
      </c>
      <c r="I2467">
        <v>2.7409100000000002E-4</v>
      </c>
      <c r="J2467">
        <v>1.09753E-4</v>
      </c>
    </row>
    <row r="2468" spans="1:10" hidden="1" x14ac:dyDescent="0.2">
      <c r="A2468" t="s">
        <v>10</v>
      </c>
      <c r="B2468" t="s">
        <v>204</v>
      </c>
      <c r="C2468" t="s">
        <v>12</v>
      </c>
      <c r="D2468" t="s">
        <v>13</v>
      </c>
      <c r="E2468" t="s">
        <v>23</v>
      </c>
      <c r="F2468" t="s">
        <v>15</v>
      </c>
      <c r="G2468">
        <v>2019</v>
      </c>
      <c r="H2468">
        <v>0.118394846</v>
      </c>
      <c r="I2468">
        <v>0.154732236</v>
      </c>
      <c r="J2468">
        <v>8.6750620000000001E-2</v>
      </c>
    </row>
    <row r="2469" spans="1:10" hidden="1" x14ac:dyDescent="0.2">
      <c r="A2469" t="s">
        <v>10</v>
      </c>
      <c r="B2469" t="s">
        <v>204</v>
      </c>
      <c r="C2469" t="s">
        <v>12</v>
      </c>
      <c r="D2469" t="s">
        <v>13</v>
      </c>
      <c r="E2469" t="s">
        <v>23</v>
      </c>
      <c r="F2469" t="s">
        <v>16</v>
      </c>
      <c r="G2469">
        <v>2019</v>
      </c>
      <c r="H2469">
        <v>5.6685000000000004E-4</v>
      </c>
      <c r="I2469">
        <v>6.8500899999999999E-4</v>
      </c>
      <c r="J2469">
        <v>4.7361300000000001E-4</v>
      </c>
    </row>
    <row r="2470" spans="1:10" hidden="1" x14ac:dyDescent="0.2">
      <c r="A2470" t="s">
        <v>10</v>
      </c>
      <c r="B2470" t="s">
        <v>204</v>
      </c>
      <c r="C2470" t="s">
        <v>12</v>
      </c>
      <c r="D2470" t="s">
        <v>13</v>
      </c>
      <c r="E2470" t="s">
        <v>23</v>
      </c>
      <c r="F2470" t="s">
        <v>17</v>
      </c>
      <c r="G2470">
        <v>2019</v>
      </c>
      <c r="H2470">
        <v>0.65747759500000003</v>
      </c>
      <c r="I2470">
        <v>0.85926864199999997</v>
      </c>
      <c r="J2470">
        <v>0.481748917</v>
      </c>
    </row>
    <row r="2471" spans="1:10" hidden="1" x14ac:dyDescent="0.2">
      <c r="A2471" t="s">
        <v>10</v>
      </c>
      <c r="B2471" t="s">
        <v>205</v>
      </c>
      <c r="C2471" t="s">
        <v>12</v>
      </c>
      <c r="D2471" t="s">
        <v>13</v>
      </c>
      <c r="E2471" t="s">
        <v>14</v>
      </c>
      <c r="F2471" t="s">
        <v>15</v>
      </c>
      <c r="G2471">
        <v>2019</v>
      </c>
      <c r="H2471">
        <v>53555.206180000001</v>
      </c>
      <c r="I2471">
        <v>62972.89933</v>
      </c>
      <c r="J2471">
        <v>45632.609810000002</v>
      </c>
    </row>
    <row r="2472" spans="1:10" hidden="1" x14ac:dyDescent="0.2">
      <c r="A2472" t="s">
        <v>10</v>
      </c>
      <c r="B2472" t="s">
        <v>205</v>
      </c>
      <c r="C2472" t="s">
        <v>12</v>
      </c>
      <c r="D2472" t="s">
        <v>13</v>
      </c>
      <c r="E2472" t="s">
        <v>14</v>
      </c>
      <c r="F2472" t="s">
        <v>16</v>
      </c>
      <c r="G2472">
        <v>2019</v>
      </c>
      <c r="H2472">
        <v>1</v>
      </c>
      <c r="I2472">
        <v>1</v>
      </c>
      <c r="J2472">
        <v>1</v>
      </c>
    </row>
    <row r="2473" spans="1:10" hidden="1" x14ac:dyDescent="0.2">
      <c r="A2473" t="s">
        <v>10</v>
      </c>
      <c r="B2473" t="s">
        <v>205</v>
      </c>
      <c r="C2473" t="s">
        <v>12</v>
      </c>
      <c r="D2473" t="s">
        <v>13</v>
      </c>
      <c r="E2473" t="s">
        <v>14</v>
      </c>
      <c r="F2473" t="s">
        <v>17</v>
      </c>
      <c r="G2473">
        <v>2019</v>
      </c>
      <c r="H2473">
        <v>676.07178490000001</v>
      </c>
      <c r="I2473">
        <v>794.95913640000003</v>
      </c>
      <c r="J2473">
        <v>576.05828020000001</v>
      </c>
    </row>
    <row r="2474" spans="1:10" hidden="1" x14ac:dyDescent="0.2">
      <c r="A2474" t="s">
        <v>10</v>
      </c>
      <c r="B2474" t="s">
        <v>204</v>
      </c>
      <c r="C2474" t="s">
        <v>12</v>
      </c>
      <c r="D2474" t="s">
        <v>13</v>
      </c>
      <c r="E2474" t="s">
        <v>14</v>
      </c>
      <c r="F2474" t="s">
        <v>15</v>
      </c>
      <c r="G2474">
        <v>2019</v>
      </c>
      <c r="H2474">
        <v>208.70837499999999</v>
      </c>
      <c r="I2474">
        <v>256.89943110000002</v>
      </c>
      <c r="J2474">
        <v>168.4632733</v>
      </c>
    </row>
    <row r="2475" spans="1:10" hidden="1" x14ac:dyDescent="0.2">
      <c r="A2475" t="s">
        <v>10</v>
      </c>
      <c r="B2475" t="s">
        <v>204</v>
      </c>
      <c r="C2475" t="s">
        <v>12</v>
      </c>
      <c r="D2475" t="s">
        <v>13</v>
      </c>
      <c r="E2475" t="s">
        <v>14</v>
      </c>
      <c r="F2475" t="s">
        <v>16</v>
      </c>
      <c r="G2475">
        <v>2019</v>
      </c>
      <c r="H2475">
        <v>1</v>
      </c>
      <c r="I2475">
        <v>1</v>
      </c>
      <c r="J2475">
        <v>1</v>
      </c>
    </row>
    <row r="2476" spans="1:10" hidden="1" x14ac:dyDescent="0.2">
      <c r="A2476" t="s">
        <v>10</v>
      </c>
      <c r="B2476" t="s">
        <v>204</v>
      </c>
      <c r="C2476" t="s">
        <v>12</v>
      </c>
      <c r="D2476" t="s">
        <v>13</v>
      </c>
      <c r="E2476" t="s">
        <v>14</v>
      </c>
      <c r="F2476" t="s">
        <v>17</v>
      </c>
      <c r="G2476">
        <v>2019</v>
      </c>
      <c r="H2476">
        <v>1159.0122799999999</v>
      </c>
      <c r="I2476">
        <v>1426.6298389999999</v>
      </c>
      <c r="J2476">
        <v>935.52068750000001</v>
      </c>
    </row>
    <row r="2477" spans="1:10" hidden="1" x14ac:dyDescent="0.2">
      <c r="A2477" t="s">
        <v>10</v>
      </c>
      <c r="B2477" t="s">
        <v>206</v>
      </c>
      <c r="C2477" t="s">
        <v>12</v>
      </c>
      <c r="D2477" t="s">
        <v>13</v>
      </c>
      <c r="E2477" t="s">
        <v>14</v>
      </c>
      <c r="F2477" t="s">
        <v>15</v>
      </c>
      <c r="G2477">
        <v>2019</v>
      </c>
      <c r="H2477">
        <v>40997.903100000003</v>
      </c>
      <c r="I2477">
        <v>45399.676330000002</v>
      </c>
      <c r="J2477">
        <v>36976.454089999999</v>
      </c>
    </row>
    <row r="2478" spans="1:10" hidden="1" x14ac:dyDescent="0.2">
      <c r="A2478" t="s">
        <v>10</v>
      </c>
      <c r="B2478" t="s">
        <v>206</v>
      </c>
      <c r="C2478" t="s">
        <v>12</v>
      </c>
      <c r="D2478" t="s">
        <v>13</v>
      </c>
      <c r="E2478" t="s">
        <v>14</v>
      </c>
      <c r="F2478" t="s">
        <v>16</v>
      </c>
      <c r="G2478">
        <v>2019</v>
      </c>
      <c r="H2478">
        <v>1</v>
      </c>
      <c r="I2478">
        <v>1</v>
      </c>
      <c r="J2478">
        <v>1</v>
      </c>
    </row>
    <row r="2479" spans="1:10" hidden="1" x14ac:dyDescent="0.2">
      <c r="A2479" t="s">
        <v>10</v>
      </c>
      <c r="B2479" t="s">
        <v>206</v>
      </c>
      <c r="C2479" t="s">
        <v>12</v>
      </c>
      <c r="D2479" t="s">
        <v>13</v>
      </c>
      <c r="E2479" t="s">
        <v>14</v>
      </c>
      <c r="F2479" t="s">
        <v>17</v>
      </c>
      <c r="G2479">
        <v>2019</v>
      </c>
      <c r="H2479">
        <v>1111.5992140000001</v>
      </c>
      <c r="I2479">
        <v>1230.946968</v>
      </c>
      <c r="J2479">
        <v>1002.563404</v>
      </c>
    </row>
    <row r="2480" spans="1:10" hidden="1" x14ac:dyDescent="0.2">
      <c r="A2480" t="s">
        <v>10</v>
      </c>
      <c r="B2480" t="s">
        <v>187</v>
      </c>
      <c r="C2480" t="s">
        <v>12</v>
      </c>
      <c r="D2480" t="s">
        <v>13</v>
      </c>
      <c r="E2480" t="s">
        <v>14</v>
      </c>
      <c r="F2480" t="s">
        <v>15</v>
      </c>
      <c r="G2480">
        <v>2019</v>
      </c>
      <c r="H2480">
        <v>27426.729780000001</v>
      </c>
      <c r="I2480">
        <v>31883.465830000001</v>
      </c>
      <c r="J2480">
        <v>24040.650379999999</v>
      </c>
    </row>
    <row r="2481" spans="1:10" hidden="1" x14ac:dyDescent="0.2">
      <c r="A2481" t="s">
        <v>10</v>
      </c>
      <c r="B2481" t="s">
        <v>187</v>
      </c>
      <c r="C2481" t="s">
        <v>12</v>
      </c>
      <c r="D2481" t="s">
        <v>13</v>
      </c>
      <c r="E2481" t="s">
        <v>14</v>
      </c>
      <c r="F2481" t="s">
        <v>16</v>
      </c>
      <c r="G2481">
        <v>2019</v>
      </c>
      <c r="H2481">
        <v>1</v>
      </c>
      <c r="I2481">
        <v>1</v>
      </c>
      <c r="J2481">
        <v>1</v>
      </c>
    </row>
    <row r="2482" spans="1:10" hidden="1" x14ac:dyDescent="0.2">
      <c r="A2482" t="s">
        <v>10</v>
      </c>
      <c r="B2482" t="s">
        <v>187</v>
      </c>
      <c r="C2482" t="s">
        <v>12</v>
      </c>
      <c r="D2482" t="s">
        <v>13</v>
      </c>
      <c r="E2482" t="s">
        <v>14</v>
      </c>
      <c r="F2482" t="s">
        <v>17</v>
      </c>
      <c r="G2482">
        <v>2019</v>
      </c>
      <c r="H2482">
        <v>1431.9867919999999</v>
      </c>
      <c r="I2482">
        <v>1664.6790309999999</v>
      </c>
      <c r="J2482">
        <v>1255.19499</v>
      </c>
    </row>
    <row r="2483" spans="1:10" hidden="1" x14ac:dyDescent="0.2">
      <c r="A2483" t="s">
        <v>10</v>
      </c>
      <c r="B2483" t="s">
        <v>198</v>
      </c>
      <c r="C2483" t="s">
        <v>12</v>
      </c>
      <c r="D2483" t="s">
        <v>13</v>
      </c>
      <c r="E2483" t="s">
        <v>19</v>
      </c>
      <c r="F2483" t="s">
        <v>15</v>
      </c>
      <c r="G2483">
        <v>2019</v>
      </c>
      <c r="H2483">
        <v>59.321103270000002</v>
      </c>
      <c r="I2483">
        <v>85.455550909999999</v>
      </c>
      <c r="J2483">
        <v>41.503965319999999</v>
      </c>
    </row>
    <row r="2484" spans="1:10" hidden="1" x14ac:dyDescent="0.2">
      <c r="A2484" t="s">
        <v>10</v>
      </c>
      <c r="B2484" t="s">
        <v>198</v>
      </c>
      <c r="C2484" t="s">
        <v>12</v>
      </c>
      <c r="D2484" t="s">
        <v>13</v>
      </c>
      <c r="E2484" t="s">
        <v>19</v>
      </c>
      <c r="F2484" t="s">
        <v>16</v>
      </c>
      <c r="G2484">
        <v>2019</v>
      </c>
      <c r="H2484">
        <v>8.4537100000000003E-4</v>
      </c>
      <c r="I2484">
        <v>1.130928E-3</v>
      </c>
      <c r="J2484">
        <v>6.3505099999999997E-4</v>
      </c>
    </row>
    <row r="2485" spans="1:10" hidden="1" x14ac:dyDescent="0.2">
      <c r="A2485" t="s">
        <v>10</v>
      </c>
      <c r="B2485" t="s">
        <v>198</v>
      </c>
      <c r="C2485" t="s">
        <v>12</v>
      </c>
      <c r="D2485" t="s">
        <v>13</v>
      </c>
      <c r="E2485" t="s">
        <v>19</v>
      </c>
      <c r="F2485" t="s">
        <v>17</v>
      </c>
      <c r="G2485">
        <v>2019</v>
      </c>
      <c r="H2485">
        <v>0.716027207</v>
      </c>
      <c r="I2485">
        <v>1.031479458</v>
      </c>
      <c r="J2485">
        <v>0.50096789799999997</v>
      </c>
    </row>
    <row r="2486" spans="1:10" hidden="1" x14ac:dyDescent="0.2">
      <c r="A2486" t="s">
        <v>10</v>
      </c>
      <c r="B2486" t="s">
        <v>164</v>
      </c>
      <c r="C2486" t="s">
        <v>12</v>
      </c>
      <c r="D2486" t="s">
        <v>13</v>
      </c>
      <c r="E2486" t="s">
        <v>24</v>
      </c>
      <c r="F2486" t="s">
        <v>15</v>
      </c>
      <c r="G2486">
        <v>2019</v>
      </c>
      <c r="H2486">
        <v>1.2221137E-2</v>
      </c>
      <c r="I2486">
        <v>5.7802033000000003E-2</v>
      </c>
      <c r="J2486">
        <v>4.1254899999999999E-3</v>
      </c>
    </row>
    <row r="2487" spans="1:10" hidden="1" x14ac:dyDescent="0.2">
      <c r="A2487" t="s">
        <v>10</v>
      </c>
      <c r="B2487" t="s">
        <v>164</v>
      </c>
      <c r="C2487" t="s">
        <v>12</v>
      </c>
      <c r="D2487" t="s">
        <v>13</v>
      </c>
      <c r="E2487" t="s">
        <v>24</v>
      </c>
      <c r="F2487" t="s">
        <v>16</v>
      </c>
      <c r="G2487">
        <v>2019</v>
      </c>
      <c r="H2487" s="1">
        <v>2.7499999999999999E-6</v>
      </c>
      <c r="I2487" s="1">
        <v>1.36E-5</v>
      </c>
      <c r="J2487" s="1">
        <v>9.4099999999999997E-7</v>
      </c>
    </row>
    <row r="2488" spans="1:10" hidden="1" x14ac:dyDescent="0.2">
      <c r="A2488" t="s">
        <v>10</v>
      </c>
      <c r="B2488" t="s">
        <v>164</v>
      </c>
      <c r="C2488" t="s">
        <v>12</v>
      </c>
      <c r="D2488" t="s">
        <v>13</v>
      </c>
      <c r="E2488" t="s">
        <v>24</v>
      </c>
      <c r="F2488" t="s">
        <v>17</v>
      </c>
      <c r="G2488">
        <v>2019</v>
      </c>
      <c r="H2488">
        <v>4.2663400000000001E-4</v>
      </c>
      <c r="I2488">
        <v>2.0178409999999998E-3</v>
      </c>
      <c r="J2488">
        <v>1.44019E-4</v>
      </c>
    </row>
    <row r="2489" spans="1:10" hidden="1" x14ac:dyDescent="0.2">
      <c r="A2489" t="s">
        <v>10</v>
      </c>
      <c r="B2489" t="s">
        <v>207</v>
      </c>
      <c r="C2489" t="s">
        <v>12</v>
      </c>
      <c r="D2489" t="s">
        <v>13</v>
      </c>
      <c r="E2489" t="s">
        <v>22</v>
      </c>
      <c r="F2489" t="s">
        <v>15</v>
      </c>
      <c r="G2489">
        <v>2019</v>
      </c>
      <c r="H2489">
        <v>3.2200616809999998</v>
      </c>
      <c r="I2489">
        <v>4.2701916110000004</v>
      </c>
      <c r="J2489">
        <v>2.342590596</v>
      </c>
    </row>
    <row r="2490" spans="1:10" hidden="1" x14ac:dyDescent="0.2">
      <c r="A2490" t="s">
        <v>10</v>
      </c>
      <c r="B2490" t="s">
        <v>207</v>
      </c>
      <c r="C2490" t="s">
        <v>12</v>
      </c>
      <c r="D2490" t="s">
        <v>13</v>
      </c>
      <c r="E2490" t="s">
        <v>22</v>
      </c>
      <c r="F2490" t="s">
        <v>16</v>
      </c>
      <c r="G2490">
        <v>2019</v>
      </c>
      <c r="H2490" s="1">
        <v>7.5100000000000001E-6</v>
      </c>
      <c r="I2490" s="1">
        <v>9.9000000000000001E-6</v>
      </c>
      <c r="J2490" s="1">
        <v>5.49E-6</v>
      </c>
    </row>
    <row r="2491" spans="1:10" hidden="1" x14ac:dyDescent="0.2">
      <c r="A2491" t="s">
        <v>10</v>
      </c>
      <c r="B2491" t="s">
        <v>207</v>
      </c>
      <c r="C2491" t="s">
        <v>12</v>
      </c>
      <c r="D2491" t="s">
        <v>13</v>
      </c>
      <c r="E2491" t="s">
        <v>22</v>
      </c>
      <c r="F2491" t="s">
        <v>17</v>
      </c>
      <c r="G2491">
        <v>2019</v>
      </c>
      <c r="H2491">
        <v>6.9969070000000001E-3</v>
      </c>
      <c r="I2491">
        <v>9.2787449999999997E-3</v>
      </c>
      <c r="J2491">
        <v>5.0902400000000002E-3</v>
      </c>
    </row>
    <row r="2492" spans="1:10" hidden="1" x14ac:dyDescent="0.2">
      <c r="A2492" t="s">
        <v>10</v>
      </c>
      <c r="B2492" t="s">
        <v>207</v>
      </c>
      <c r="C2492" t="s">
        <v>12</v>
      </c>
      <c r="D2492" t="s">
        <v>13</v>
      </c>
      <c r="E2492" t="s">
        <v>23</v>
      </c>
      <c r="F2492" t="s">
        <v>15</v>
      </c>
      <c r="G2492">
        <v>2019</v>
      </c>
      <c r="H2492">
        <v>728.21147240000005</v>
      </c>
      <c r="I2492">
        <v>837.54930209999998</v>
      </c>
      <c r="J2492">
        <v>641.23646670000005</v>
      </c>
    </row>
    <row r="2493" spans="1:10" hidden="1" x14ac:dyDescent="0.2">
      <c r="A2493" t="s">
        <v>10</v>
      </c>
      <c r="B2493" t="s">
        <v>207</v>
      </c>
      <c r="C2493" t="s">
        <v>12</v>
      </c>
      <c r="D2493" t="s">
        <v>13</v>
      </c>
      <c r="E2493" t="s">
        <v>23</v>
      </c>
      <c r="F2493" t="s">
        <v>16</v>
      </c>
      <c r="G2493">
        <v>2019</v>
      </c>
      <c r="H2493">
        <v>1.6990359999999999E-3</v>
      </c>
      <c r="I2493">
        <v>1.94546E-3</v>
      </c>
      <c r="J2493">
        <v>1.4974739999999999E-3</v>
      </c>
    </row>
    <row r="2494" spans="1:10" hidden="1" x14ac:dyDescent="0.2">
      <c r="A2494" t="s">
        <v>10</v>
      </c>
      <c r="B2494" t="s">
        <v>207</v>
      </c>
      <c r="C2494" t="s">
        <v>12</v>
      </c>
      <c r="D2494" t="s">
        <v>13</v>
      </c>
      <c r="E2494" t="s">
        <v>23</v>
      </c>
      <c r="F2494" t="s">
        <v>17</v>
      </c>
      <c r="G2494">
        <v>2019</v>
      </c>
      <c r="H2494">
        <v>1.5823385569999999</v>
      </c>
      <c r="I2494">
        <v>1.8199199049999999</v>
      </c>
      <c r="J2494">
        <v>1.393349629</v>
      </c>
    </row>
    <row r="2495" spans="1:10" hidden="1" x14ac:dyDescent="0.2">
      <c r="A2495" t="s">
        <v>10</v>
      </c>
      <c r="B2495" t="s">
        <v>208</v>
      </c>
      <c r="C2495" t="s">
        <v>12</v>
      </c>
      <c r="D2495" t="s">
        <v>13</v>
      </c>
      <c r="E2495" t="s">
        <v>22</v>
      </c>
      <c r="F2495" t="s">
        <v>15</v>
      </c>
      <c r="G2495">
        <v>2019</v>
      </c>
      <c r="H2495">
        <v>1.4104269999999999E-3</v>
      </c>
      <c r="I2495">
        <v>2.9735310000000002E-3</v>
      </c>
      <c r="J2495">
        <v>6.2191600000000003E-4</v>
      </c>
    </row>
    <row r="2496" spans="1:10" hidden="1" x14ac:dyDescent="0.2">
      <c r="A2496" t="s">
        <v>10</v>
      </c>
      <c r="B2496" t="s">
        <v>208</v>
      </c>
      <c r="C2496" t="s">
        <v>12</v>
      </c>
      <c r="D2496" t="s">
        <v>13</v>
      </c>
      <c r="E2496" t="s">
        <v>22</v>
      </c>
      <c r="F2496" t="s">
        <v>16</v>
      </c>
      <c r="G2496">
        <v>2019</v>
      </c>
      <c r="H2496" s="1">
        <v>2.2600000000000001E-7</v>
      </c>
      <c r="I2496" s="1">
        <v>4.5400000000000002E-7</v>
      </c>
      <c r="J2496" s="1">
        <v>1.0700000000000001E-7</v>
      </c>
    </row>
    <row r="2497" spans="1:10" hidden="1" x14ac:dyDescent="0.2">
      <c r="A2497" t="s">
        <v>10</v>
      </c>
      <c r="B2497" t="s">
        <v>208</v>
      </c>
      <c r="C2497" t="s">
        <v>12</v>
      </c>
      <c r="D2497" t="s">
        <v>13</v>
      </c>
      <c r="E2497" t="s">
        <v>22</v>
      </c>
      <c r="F2497" t="s">
        <v>17</v>
      </c>
      <c r="G2497">
        <v>2019</v>
      </c>
      <c r="H2497">
        <v>2.1512500000000001E-4</v>
      </c>
      <c r="I2497">
        <v>4.53537E-4</v>
      </c>
      <c r="J2497" s="1">
        <v>9.4900000000000003E-5</v>
      </c>
    </row>
    <row r="2498" spans="1:10" hidden="1" x14ac:dyDescent="0.2">
      <c r="A2498" t="s">
        <v>10</v>
      </c>
      <c r="B2498" t="s">
        <v>208</v>
      </c>
      <c r="C2498" t="s">
        <v>12</v>
      </c>
      <c r="D2498" t="s">
        <v>13</v>
      </c>
      <c r="E2498" t="s">
        <v>23</v>
      </c>
      <c r="F2498" t="s">
        <v>15</v>
      </c>
      <c r="G2498">
        <v>2019</v>
      </c>
      <c r="H2498">
        <v>4.3360457569999999</v>
      </c>
      <c r="I2498">
        <v>5.7401347720000002</v>
      </c>
      <c r="J2498">
        <v>3.1190361050000002</v>
      </c>
    </row>
    <row r="2499" spans="1:10" hidden="1" x14ac:dyDescent="0.2">
      <c r="A2499" t="s">
        <v>10</v>
      </c>
      <c r="B2499" t="s">
        <v>208</v>
      </c>
      <c r="C2499" t="s">
        <v>12</v>
      </c>
      <c r="D2499" t="s">
        <v>13</v>
      </c>
      <c r="E2499" t="s">
        <v>23</v>
      </c>
      <c r="F2499" t="s">
        <v>16</v>
      </c>
      <c r="G2499">
        <v>2019</v>
      </c>
      <c r="H2499">
        <v>6.95993E-4</v>
      </c>
      <c r="I2499">
        <v>8.6980300000000005E-4</v>
      </c>
      <c r="J2499">
        <v>5.3313899999999997E-4</v>
      </c>
    </row>
    <row r="2500" spans="1:10" hidden="1" x14ac:dyDescent="0.2">
      <c r="A2500" t="s">
        <v>10</v>
      </c>
      <c r="B2500" t="s">
        <v>208</v>
      </c>
      <c r="C2500" t="s">
        <v>12</v>
      </c>
      <c r="D2500" t="s">
        <v>13</v>
      </c>
      <c r="E2500" t="s">
        <v>23</v>
      </c>
      <c r="F2500" t="s">
        <v>17</v>
      </c>
      <c r="G2500">
        <v>2019</v>
      </c>
      <c r="H2500">
        <v>0.66135365199999996</v>
      </c>
      <c r="I2500">
        <v>0.87551177000000002</v>
      </c>
      <c r="J2500">
        <v>0.47572974000000001</v>
      </c>
    </row>
    <row r="2501" spans="1:10" hidden="1" x14ac:dyDescent="0.2">
      <c r="A2501" t="s">
        <v>10</v>
      </c>
      <c r="B2501" t="s">
        <v>208</v>
      </c>
      <c r="C2501" t="s">
        <v>12</v>
      </c>
      <c r="D2501" t="s">
        <v>13</v>
      </c>
      <c r="E2501" t="s">
        <v>24</v>
      </c>
      <c r="F2501" t="s">
        <v>15</v>
      </c>
      <c r="G2501">
        <v>2019</v>
      </c>
      <c r="H2501">
        <v>1.4104269999999999E-3</v>
      </c>
      <c r="I2501">
        <v>2.9735310000000002E-3</v>
      </c>
      <c r="J2501">
        <v>6.2191600000000003E-4</v>
      </c>
    </row>
    <row r="2502" spans="1:10" hidden="1" x14ac:dyDescent="0.2">
      <c r="A2502" t="s">
        <v>10</v>
      </c>
      <c r="B2502" t="s">
        <v>208</v>
      </c>
      <c r="C2502" t="s">
        <v>12</v>
      </c>
      <c r="D2502" t="s">
        <v>13</v>
      </c>
      <c r="E2502" t="s">
        <v>24</v>
      </c>
      <c r="F2502" t="s">
        <v>16</v>
      </c>
      <c r="G2502">
        <v>2019</v>
      </c>
      <c r="H2502" s="1">
        <v>2.2600000000000001E-7</v>
      </c>
      <c r="I2502" s="1">
        <v>4.5400000000000002E-7</v>
      </c>
      <c r="J2502" s="1">
        <v>1.0700000000000001E-7</v>
      </c>
    </row>
    <row r="2503" spans="1:10" hidden="1" x14ac:dyDescent="0.2">
      <c r="A2503" t="s">
        <v>10</v>
      </c>
      <c r="B2503" t="s">
        <v>208</v>
      </c>
      <c r="C2503" t="s">
        <v>12</v>
      </c>
      <c r="D2503" t="s">
        <v>13</v>
      </c>
      <c r="E2503" t="s">
        <v>24</v>
      </c>
      <c r="F2503" t="s">
        <v>17</v>
      </c>
      <c r="G2503">
        <v>2019</v>
      </c>
      <c r="H2503">
        <v>2.1512500000000001E-4</v>
      </c>
      <c r="I2503">
        <v>4.53537E-4</v>
      </c>
      <c r="J2503" s="1">
        <v>9.4900000000000003E-5</v>
      </c>
    </row>
    <row r="2504" spans="1:10" hidden="1" x14ac:dyDescent="0.2">
      <c r="A2504" t="s">
        <v>10</v>
      </c>
      <c r="B2504" t="s">
        <v>193</v>
      </c>
      <c r="C2504" t="s">
        <v>12</v>
      </c>
      <c r="D2504" t="s">
        <v>13</v>
      </c>
      <c r="E2504" t="s">
        <v>19</v>
      </c>
      <c r="F2504" t="s">
        <v>15</v>
      </c>
      <c r="G2504">
        <v>2019</v>
      </c>
      <c r="H2504">
        <v>888.98800779999999</v>
      </c>
      <c r="I2504">
        <v>1153.4930979999999</v>
      </c>
      <c r="J2504">
        <v>689.9824529</v>
      </c>
    </row>
    <row r="2505" spans="1:10" hidden="1" x14ac:dyDescent="0.2">
      <c r="A2505" t="s">
        <v>10</v>
      </c>
      <c r="B2505" t="s">
        <v>193</v>
      </c>
      <c r="C2505" t="s">
        <v>12</v>
      </c>
      <c r="D2505" t="s">
        <v>13</v>
      </c>
      <c r="E2505" t="s">
        <v>19</v>
      </c>
      <c r="F2505" t="s">
        <v>16</v>
      </c>
      <c r="G2505">
        <v>2019</v>
      </c>
      <c r="H2505">
        <v>1.5735429999999999E-3</v>
      </c>
      <c r="I2505">
        <v>1.8792419999999999E-3</v>
      </c>
      <c r="J2505">
        <v>1.3293879999999999E-3</v>
      </c>
    </row>
    <row r="2506" spans="1:10" hidden="1" x14ac:dyDescent="0.2">
      <c r="A2506" t="s">
        <v>10</v>
      </c>
      <c r="B2506" t="s">
        <v>193</v>
      </c>
      <c r="C2506" t="s">
        <v>12</v>
      </c>
      <c r="D2506" t="s">
        <v>13</v>
      </c>
      <c r="E2506" t="s">
        <v>19</v>
      </c>
      <c r="F2506" t="s">
        <v>17</v>
      </c>
      <c r="G2506">
        <v>2019</v>
      </c>
      <c r="H2506">
        <v>1.014011073</v>
      </c>
      <c r="I2506">
        <v>1.3157149079999999</v>
      </c>
      <c r="J2506">
        <v>0.78701831899999997</v>
      </c>
    </row>
    <row r="2507" spans="1:10" hidden="1" x14ac:dyDescent="0.2">
      <c r="A2507" t="s">
        <v>10</v>
      </c>
      <c r="B2507" t="s">
        <v>156</v>
      </c>
      <c r="C2507" t="s">
        <v>12</v>
      </c>
      <c r="D2507" t="s">
        <v>13</v>
      </c>
      <c r="E2507" t="s">
        <v>22</v>
      </c>
      <c r="F2507" t="s">
        <v>15</v>
      </c>
      <c r="G2507">
        <v>2019</v>
      </c>
      <c r="H2507">
        <v>0.25237006200000001</v>
      </c>
      <c r="I2507">
        <v>0.99614265599999996</v>
      </c>
      <c r="J2507">
        <v>5.8262327000000003E-2</v>
      </c>
    </row>
    <row r="2508" spans="1:10" hidden="1" x14ac:dyDescent="0.2">
      <c r="A2508" t="s">
        <v>10</v>
      </c>
      <c r="B2508" t="s">
        <v>156</v>
      </c>
      <c r="C2508" t="s">
        <v>12</v>
      </c>
      <c r="D2508" t="s">
        <v>13</v>
      </c>
      <c r="E2508" t="s">
        <v>22</v>
      </c>
      <c r="F2508" t="s">
        <v>16</v>
      </c>
      <c r="G2508">
        <v>2019</v>
      </c>
      <c r="H2508" s="1">
        <v>9.4799999999999997E-7</v>
      </c>
      <c r="I2508" s="1">
        <v>3.67E-6</v>
      </c>
      <c r="J2508" s="1">
        <v>2.3099999999999999E-7</v>
      </c>
    </row>
    <row r="2509" spans="1:10" hidden="1" x14ac:dyDescent="0.2">
      <c r="A2509" t="s">
        <v>10</v>
      </c>
      <c r="B2509" t="s">
        <v>156</v>
      </c>
      <c r="C2509" t="s">
        <v>12</v>
      </c>
      <c r="D2509" t="s">
        <v>13</v>
      </c>
      <c r="E2509" t="s">
        <v>22</v>
      </c>
      <c r="F2509" t="s">
        <v>17</v>
      </c>
      <c r="G2509">
        <v>2019</v>
      </c>
      <c r="H2509">
        <v>8.5467900000000001E-4</v>
      </c>
      <c r="I2509">
        <v>3.373549E-3</v>
      </c>
      <c r="J2509">
        <v>1.97312E-4</v>
      </c>
    </row>
    <row r="2510" spans="1:10" hidden="1" x14ac:dyDescent="0.2">
      <c r="A2510" t="s">
        <v>10</v>
      </c>
      <c r="B2510" t="s">
        <v>156</v>
      </c>
      <c r="C2510" t="s">
        <v>12</v>
      </c>
      <c r="D2510" t="s">
        <v>13</v>
      </c>
      <c r="E2510" t="s">
        <v>23</v>
      </c>
      <c r="F2510" t="s">
        <v>15</v>
      </c>
      <c r="G2510">
        <v>2019</v>
      </c>
      <c r="H2510">
        <v>134.54480390000001</v>
      </c>
      <c r="I2510">
        <v>183.10825399999999</v>
      </c>
      <c r="J2510">
        <v>94.916724860000002</v>
      </c>
    </row>
    <row r="2511" spans="1:10" hidden="1" x14ac:dyDescent="0.2">
      <c r="A2511" t="s">
        <v>10</v>
      </c>
      <c r="B2511" t="s">
        <v>156</v>
      </c>
      <c r="C2511" t="s">
        <v>12</v>
      </c>
      <c r="D2511" t="s">
        <v>13</v>
      </c>
      <c r="E2511" t="s">
        <v>23</v>
      </c>
      <c r="F2511" t="s">
        <v>16</v>
      </c>
      <c r="G2511">
        <v>2019</v>
      </c>
      <c r="H2511">
        <v>5.0697399999999999E-4</v>
      </c>
      <c r="I2511">
        <v>6.4682599999999998E-4</v>
      </c>
      <c r="J2511">
        <v>3.8581899999999997E-4</v>
      </c>
    </row>
    <row r="2512" spans="1:10" hidden="1" x14ac:dyDescent="0.2">
      <c r="A2512" t="s">
        <v>10</v>
      </c>
      <c r="B2512" t="s">
        <v>156</v>
      </c>
      <c r="C2512" t="s">
        <v>12</v>
      </c>
      <c r="D2512" t="s">
        <v>13</v>
      </c>
      <c r="E2512" t="s">
        <v>23</v>
      </c>
      <c r="F2512" t="s">
        <v>17</v>
      </c>
      <c r="G2512">
        <v>2019</v>
      </c>
      <c r="H2512">
        <v>0.45565102899999999</v>
      </c>
      <c r="I2512">
        <v>0.620116585</v>
      </c>
      <c r="J2512">
        <v>0.32144610699999998</v>
      </c>
    </row>
    <row r="2513" spans="1:10" hidden="1" x14ac:dyDescent="0.2">
      <c r="A2513" t="s">
        <v>10</v>
      </c>
      <c r="B2513" t="s">
        <v>156</v>
      </c>
      <c r="C2513" t="s">
        <v>12</v>
      </c>
      <c r="D2513" t="s">
        <v>13</v>
      </c>
      <c r="E2513" t="s">
        <v>24</v>
      </c>
      <c r="F2513" t="s">
        <v>15</v>
      </c>
      <c r="G2513">
        <v>2019</v>
      </c>
      <c r="H2513">
        <v>0.25237006200000001</v>
      </c>
      <c r="I2513">
        <v>0.99614265599999996</v>
      </c>
      <c r="J2513">
        <v>5.8262327000000003E-2</v>
      </c>
    </row>
    <row r="2514" spans="1:10" hidden="1" x14ac:dyDescent="0.2">
      <c r="A2514" t="s">
        <v>10</v>
      </c>
      <c r="B2514" t="s">
        <v>156</v>
      </c>
      <c r="C2514" t="s">
        <v>12</v>
      </c>
      <c r="D2514" t="s">
        <v>13</v>
      </c>
      <c r="E2514" t="s">
        <v>24</v>
      </c>
      <c r="F2514" t="s">
        <v>16</v>
      </c>
      <c r="G2514">
        <v>2019</v>
      </c>
      <c r="H2514" s="1">
        <v>9.4799999999999997E-7</v>
      </c>
      <c r="I2514" s="1">
        <v>3.67E-6</v>
      </c>
      <c r="J2514" s="1">
        <v>2.3099999999999999E-7</v>
      </c>
    </row>
    <row r="2515" spans="1:10" hidden="1" x14ac:dyDescent="0.2">
      <c r="A2515" t="s">
        <v>10</v>
      </c>
      <c r="B2515" t="s">
        <v>156</v>
      </c>
      <c r="C2515" t="s">
        <v>12</v>
      </c>
      <c r="D2515" t="s">
        <v>13</v>
      </c>
      <c r="E2515" t="s">
        <v>24</v>
      </c>
      <c r="F2515" t="s">
        <v>17</v>
      </c>
      <c r="G2515">
        <v>2019</v>
      </c>
      <c r="H2515">
        <v>8.5467900000000001E-4</v>
      </c>
      <c r="I2515">
        <v>3.373549E-3</v>
      </c>
      <c r="J2515">
        <v>1.97312E-4</v>
      </c>
    </row>
    <row r="2516" spans="1:10" hidden="1" x14ac:dyDescent="0.2">
      <c r="A2516" t="s">
        <v>10</v>
      </c>
      <c r="B2516" t="s">
        <v>196</v>
      </c>
      <c r="C2516" t="s">
        <v>12</v>
      </c>
      <c r="D2516" t="s">
        <v>13</v>
      </c>
      <c r="E2516" t="s">
        <v>19</v>
      </c>
      <c r="F2516" t="s">
        <v>15</v>
      </c>
      <c r="G2516">
        <v>2019</v>
      </c>
      <c r="H2516">
        <v>508.28607599999998</v>
      </c>
      <c r="I2516">
        <v>715.29670650000003</v>
      </c>
      <c r="J2516">
        <v>358.99061139999998</v>
      </c>
    </row>
    <row r="2517" spans="1:10" hidden="1" x14ac:dyDescent="0.2">
      <c r="A2517" t="s">
        <v>10</v>
      </c>
      <c r="B2517" t="s">
        <v>196</v>
      </c>
      <c r="C2517" t="s">
        <v>12</v>
      </c>
      <c r="D2517" t="s">
        <v>13</v>
      </c>
      <c r="E2517" t="s">
        <v>19</v>
      </c>
      <c r="F2517" t="s">
        <v>16</v>
      </c>
      <c r="G2517">
        <v>2019</v>
      </c>
      <c r="H2517">
        <v>3.3237330000000002E-3</v>
      </c>
      <c r="I2517">
        <v>4.3210260000000004E-3</v>
      </c>
      <c r="J2517">
        <v>2.8995639999999999E-3</v>
      </c>
    </row>
    <row r="2518" spans="1:10" hidden="1" x14ac:dyDescent="0.2">
      <c r="A2518" t="s">
        <v>10</v>
      </c>
      <c r="B2518" t="s">
        <v>196</v>
      </c>
      <c r="C2518" t="s">
        <v>12</v>
      </c>
      <c r="D2518" t="s">
        <v>13</v>
      </c>
      <c r="E2518" t="s">
        <v>19</v>
      </c>
      <c r="F2518" t="s">
        <v>17</v>
      </c>
      <c r="G2518">
        <v>2019</v>
      </c>
      <c r="H2518">
        <v>1.495161449</v>
      </c>
      <c r="I2518">
        <v>2.1040986770000001</v>
      </c>
      <c r="J2518">
        <v>1.055997691</v>
      </c>
    </row>
    <row r="2519" spans="1:10" hidden="1" x14ac:dyDescent="0.2">
      <c r="A2519" t="s">
        <v>10</v>
      </c>
      <c r="B2519" t="s">
        <v>196</v>
      </c>
      <c r="C2519" t="s">
        <v>12</v>
      </c>
      <c r="D2519" t="s">
        <v>13</v>
      </c>
      <c r="E2519" t="s">
        <v>22</v>
      </c>
      <c r="F2519" t="s">
        <v>15</v>
      </c>
      <c r="G2519">
        <v>2019</v>
      </c>
      <c r="H2519">
        <v>1.151913384</v>
      </c>
      <c r="I2519">
        <v>2.07256602</v>
      </c>
      <c r="J2519">
        <v>0.616324223</v>
      </c>
    </row>
    <row r="2520" spans="1:10" hidden="1" x14ac:dyDescent="0.2">
      <c r="A2520" t="s">
        <v>10</v>
      </c>
      <c r="B2520" t="s">
        <v>196</v>
      </c>
      <c r="C2520" t="s">
        <v>12</v>
      </c>
      <c r="D2520" t="s">
        <v>13</v>
      </c>
      <c r="E2520" t="s">
        <v>22</v>
      </c>
      <c r="F2520" t="s">
        <v>16</v>
      </c>
      <c r="G2520">
        <v>2019</v>
      </c>
      <c r="H2520" s="1">
        <v>7.5399999999999998E-6</v>
      </c>
      <c r="I2520" s="1">
        <v>1.2999999999999999E-5</v>
      </c>
      <c r="J2520" s="1">
        <v>4.5299999999999998E-6</v>
      </c>
    </row>
    <row r="2521" spans="1:10" hidden="1" x14ac:dyDescent="0.2">
      <c r="A2521" t="s">
        <v>10</v>
      </c>
      <c r="B2521" t="s">
        <v>196</v>
      </c>
      <c r="C2521" t="s">
        <v>12</v>
      </c>
      <c r="D2521" t="s">
        <v>13</v>
      </c>
      <c r="E2521" t="s">
        <v>22</v>
      </c>
      <c r="F2521" t="s">
        <v>17</v>
      </c>
      <c r="G2521">
        <v>2019</v>
      </c>
      <c r="H2521">
        <v>3.388439E-3</v>
      </c>
      <c r="I2521">
        <v>6.0966079999999999E-3</v>
      </c>
      <c r="J2521">
        <v>1.812964E-3</v>
      </c>
    </row>
    <row r="2522" spans="1:10" hidden="1" x14ac:dyDescent="0.2">
      <c r="A2522" t="s">
        <v>10</v>
      </c>
      <c r="B2522" t="s">
        <v>196</v>
      </c>
      <c r="C2522" t="s">
        <v>12</v>
      </c>
      <c r="D2522" t="s">
        <v>13</v>
      </c>
      <c r="E2522" t="s">
        <v>23</v>
      </c>
      <c r="F2522" t="s">
        <v>15</v>
      </c>
      <c r="G2522">
        <v>2019</v>
      </c>
      <c r="H2522">
        <v>166.3565839</v>
      </c>
      <c r="I2522">
        <v>225.96063910000001</v>
      </c>
      <c r="J2522">
        <v>121.0670606</v>
      </c>
    </row>
    <row r="2523" spans="1:10" hidden="1" x14ac:dyDescent="0.2">
      <c r="A2523" t="s">
        <v>10</v>
      </c>
      <c r="B2523" t="s">
        <v>196</v>
      </c>
      <c r="C2523" t="s">
        <v>12</v>
      </c>
      <c r="D2523" t="s">
        <v>13</v>
      </c>
      <c r="E2523" t="s">
        <v>23</v>
      </c>
      <c r="F2523" t="s">
        <v>16</v>
      </c>
      <c r="G2523">
        <v>2019</v>
      </c>
      <c r="H2523">
        <v>1.0889910000000001E-3</v>
      </c>
      <c r="I2523">
        <v>1.2736379999999999E-3</v>
      </c>
      <c r="J2523">
        <v>9.3452499999999996E-4</v>
      </c>
    </row>
    <row r="2524" spans="1:10" hidden="1" x14ac:dyDescent="0.2">
      <c r="A2524" t="s">
        <v>10</v>
      </c>
      <c r="B2524" t="s">
        <v>196</v>
      </c>
      <c r="C2524" t="s">
        <v>12</v>
      </c>
      <c r="D2524" t="s">
        <v>13</v>
      </c>
      <c r="E2524" t="s">
        <v>23</v>
      </c>
      <c r="F2524" t="s">
        <v>17</v>
      </c>
      <c r="G2524">
        <v>2019</v>
      </c>
      <c r="H2524">
        <v>0.48935031400000001</v>
      </c>
      <c r="I2524">
        <v>0.66468009400000005</v>
      </c>
      <c r="J2524">
        <v>0.35612779900000002</v>
      </c>
    </row>
    <row r="2525" spans="1:10" hidden="1" x14ac:dyDescent="0.2">
      <c r="A2525" t="s">
        <v>10</v>
      </c>
      <c r="B2525" t="s">
        <v>196</v>
      </c>
      <c r="C2525" t="s">
        <v>12</v>
      </c>
      <c r="D2525" t="s">
        <v>13</v>
      </c>
      <c r="E2525" t="s">
        <v>24</v>
      </c>
      <c r="F2525" t="s">
        <v>15</v>
      </c>
      <c r="G2525">
        <v>2019</v>
      </c>
      <c r="H2525">
        <v>1.151913384</v>
      </c>
      <c r="I2525">
        <v>2.07256602</v>
      </c>
      <c r="J2525">
        <v>0.616324223</v>
      </c>
    </row>
    <row r="2526" spans="1:10" hidden="1" x14ac:dyDescent="0.2">
      <c r="A2526" t="s">
        <v>10</v>
      </c>
      <c r="B2526" t="s">
        <v>196</v>
      </c>
      <c r="C2526" t="s">
        <v>12</v>
      </c>
      <c r="D2526" t="s">
        <v>13</v>
      </c>
      <c r="E2526" t="s">
        <v>24</v>
      </c>
      <c r="F2526" t="s">
        <v>16</v>
      </c>
      <c r="G2526">
        <v>2019</v>
      </c>
      <c r="H2526" s="1">
        <v>7.5399999999999998E-6</v>
      </c>
      <c r="I2526" s="1">
        <v>1.2999999999999999E-5</v>
      </c>
      <c r="J2526" s="1">
        <v>4.5299999999999998E-6</v>
      </c>
    </row>
    <row r="2527" spans="1:10" hidden="1" x14ac:dyDescent="0.2">
      <c r="A2527" t="s">
        <v>10</v>
      </c>
      <c r="B2527" t="s">
        <v>196</v>
      </c>
      <c r="C2527" t="s">
        <v>12</v>
      </c>
      <c r="D2527" t="s">
        <v>13</v>
      </c>
      <c r="E2527" t="s">
        <v>24</v>
      </c>
      <c r="F2527" t="s">
        <v>17</v>
      </c>
      <c r="G2527">
        <v>2019</v>
      </c>
      <c r="H2527">
        <v>3.388439E-3</v>
      </c>
      <c r="I2527">
        <v>6.0966079999999999E-3</v>
      </c>
      <c r="J2527">
        <v>1.812964E-3</v>
      </c>
    </row>
    <row r="2528" spans="1:10" hidden="1" x14ac:dyDescent="0.2">
      <c r="A2528" t="s">
        <v>10</v>
      </c>
      <c r="B2528" t="s">
        <v>201</v>
      </c>
      <c r="C2528" t="s">
        <v>12</v>
      </c>
      <c r="D2528" t="s">
        <v>13</v>
      </c>
      <c r="E2528" t="s">
        <v>22</v>
      </c>
      <c r="F2528" t="s">
        <v>15</v>
      </c>
      <c r="G2528">
        <v>2019</v>
      </c>
      <c r="H2528">
        <v>4.9485168000000003E-2</v>
      </c>
      <c r="I2528">
        <v>0.26839196700000001</v>
      </c>
      <c r="J2528">
        <v>1.945788E-2</v>
      </c>
    </row>
    <row r="2529" spans="1:10" hidden="1" x14ac:dyDescent="0.2">
      <c r="A2529" t="s">
        <v>10</v>
      </c>
      <c r="B2529" t="s">
        <v>201</v>
      </c>
      <c r="C2529" t="s">
        <v>12</v>
      </c>
      <c r="D2529" t="s">
        <v>13</v>
      </c>
      <c r="E2529" t="s">
        <v>22</v>
      </c>
      <c r="F2529" t="s">
        <v>16</v>
      </c>
      <c r="G2529">
        <v>2019</v>
      </c>
      <c r="H2529" s="1">
        <v>7.2699999999999999E-7</v>
      </c>
      <c r="I2529" s="1">
        <v>4.1400000000000002E-6</v>
      </c>
      <c r="J2529" s="1">
        <v>3.15E-7</v>
      </c>
    </row>
    <row r="2530" spans="1:10" hidden="1" x14ac:dyDescent="0.2">
      <c r="A2530" t="s">
        <v>10</v>
      </c>
      <c r="B2530" t="s">
        <v>201</v>
      </c>
      <c r="C2530" t="s">
        <v>12</v>
      </c>
      <c r="D2530" t="s">
        <v>13</v>
      </c>
      <c r="E2530" t="s">
        <v>22</v>
      </c>
      <c r="F2530" t="s">
        <v>17</v>
      </c>
      <c r="G2530">
        <v>2019</v>
      </c>
      <c r="H2530">
        <v>4.2764300000000001E-4</v>
      </c>
      <c r="I2530">
        <v>2.319401E-3</v>
      </c>
      <c r="J2530">
        <v>1.68152E-4</v>
      </c>
    </row>
    <row r="2531" spans="1:10" hidden="1" x14ac:dyDescent="0.2">
      <c r="A2531" t="s">
        <v>10</v>
      </c>
      <c r="B2531" t="s">
        <v>201</v>
      </c>
      <c r="C2531" t="s">
        <v>12</v>
      </c>
      <c r="D2531" t="s">
        <v>13</v>
      </c>
      <c r="E2531" t="s">
        <v>23</v>
      </c>
      <c r="F2531" t="s">
        <v>15</v>
      </c>
      <c r="G2531">
        <v>2019</v>
      </c>
      <c r="H2531">
        <v>157.64486350000001</v>
      </c>
      <c r="I2531">
        <v>209.67396859999999</v>
      </c>
      <c r="J2531">
        <v>113.92152280000001</v>
      </c>
    </row>
    <row r="2532" spans="1:10" hidden="1" x14ac:dyDescent="0.2">
      <c r="A2532" t="s">
        <v>10</v>
      </c>
      <c r="B2532" t="s">
        <v>201</v>
      </c>
      <c r="C2532" t="s">
        <v>12</v>
      </c>
      <c r="D2532" t="s">
        <v>13</v>
      </c>
      <c r="E2532" t="s">
        <v>23</v>
      </c>
      <c r="F2532" t="s">
        <v>16</v>
      </c>
      <c r="G2532">
        <v>2019</v>
      </c>
      <c r="H2532">
        <v>2.327675E-3</v>
      </c>
      <c r="I2532">
        <v>2.7507830000000001E-3</v>
      </c>
      <c r="J2532">
        <v>1.9645230000000001E-3</v>
      </c>
    </row>
    <row r="2533" spans="1:10" hidden="1" x14ac:dyDescent="0.2">
      <c r="A2533" t="s">
        <v>10</v>
      </c>
      <c r="B2533" t="s">
        <v>201</v>
      </c>
      <c r="C2533" t="s">
        <v>12</v>
      </c>
      <c r="D2533" t="s">
        <v>13</v>
      </c>
      <c r="E2533" t="s">
        <v>23</v>
      </c>
      <c r="F2533" t="s">
        <v>17</v>
      </c>
      <c r="G2533">
        <v>2019</v>
      </c>
      <c r="H2533">
        <v>1.362342307</v>
      </c>
      <c r="I2533">
        <v>1.8119697130000001</v>
      </c>
      <c r="J2533">
        <v>0.98449202099999999</v>
      </c>
    </row>
    <row r="2534" spans="1:10" hidden="1" x14ac:dyDescent="0.2">
      <c r="A2534" t="s">
        <v>10</v>
      </c>
      <c r="B2534" t="s">
        <v>201</v>
      </c>
      <c r="C2534" t="s">
        <v>12</v>
      </c>
      <c r="D2534" t="s">
        <v>13</v>
      </c>
      <c r="E2534" t="s">
        <v>24</v>
      </c>
      <c r="F2534" t="s">
        <v>15</v>
      </c>
      <c r="G2534">
        <v>2019</v>
      </c>
      <c r="H2534">
        <v>4.9485168000000003E-2</v>
      </c>
      <c r="I2534">
        <v>0.26839196700000001</v>
      </c>
      <c r="J2534">
        <v>1.945788E-2</v>
      </c>
    </row>
    <row r="2535" spans="1:10" hidden="1" x14ac:dyDescent="0.2">
      <c r="A2535" t="s">
        <v>10</v>
      </c>
      <c r="B2535" t="s">
        <v>201</v>
      </c>
      <c r="C2535" t="s">
        <v>12</v>
      </c>
      <c r="D2535" t="s">
        <v>13</v>
      </c>
      <c r="E2535" t="s">
        <v>24</v>
      </c>
      <c r="F2535" t="s">
        <v>16</v>
      </c>
      <c r="G2535">
        <v>2019</v>
      </c>
      <c r="H2535" s="1">
        <v>7.2699999999999999E-7</v>
      </c>
      <c r="I2535" s="1">
        <v>4.1400000000000002E-6</v>
      </c>
      <c r="J2535" s="1">
        <v>3.15E-7</v>
      </c>
    </row>
    <row r="2536" spans="1:10" hidden="1" x14ac:dyDescent="0.2">
      <c r="A2536" t="s">
        <v>10</v>
      </c>
      <c r="B2536" t="s">
        <v>201</v>
      </c>
      <c r="C2536" t="s">
        <v>12</v>
      </c>
      <c r="D2536" t="s">
        <v>13</v>
      </c>
      <c r="E2536" t="s">
        <v>24</v>
      </c>
      <c r="F2536" t="s">
        <v>17</v>
      </c>
      <c r="G2536">
        <v>2019</v>
      </c>
      <c r="H2536">
        <v>4.2764300000000001E-4</v>
      </c>
      <c r="I2536">
        <v>2.319401E-3</v>
      </c>
      <c r="J2536">
        <v>1.68152E-4</v>
      </c>
    </row>
    <row r="2537" spans="1:10" hidden="1" x14ac:dyDescent="0.2">
      <c r="A2537" t="s">
        <v>10</v>
      </c>
      <c r="B2537" t="s">
        <v>183</v>
      </c>
      <c r="C2537" t="s">
        <v>12</v>
      </c>
      <c r="D2537" t="s">
        <v>13</v>
      </c>
      <c r="E2537" t="s">
        <v>14</v>
      </c>
      <c r="F2537" t="s">
        <v>15</v>
      </c>
      <c r="G2537">
        <v>2019</v>
      </c>
      <c r="H2537">
        <v>75910.016269999993</v>
      </c>
      <c r="I2537">
        <v>88752.513630000001</v>
      </c>
      <c r="J2537">
        <v>63483.31179</v>
      </c>
    </row>
    <row r="2538" spans="1:10" hidden="1" x14ac:dyDescent="0.2">
      <c r="A2538" t="s">
        <v>10</v>
      </c>
      <c r="B2538" t="s">
        <v>183</v>
      </c>
      <c r="C2538" t="s">
        <v>12</v>
      </c>
      <c r="D2538" t="s">
        <v>13</v>
      </c>
      <c r="E2538" t="s">
        <v>14</v>
      </c>
      <c r="F2538" t="s">
        <v>16</v>
      </c>
      <c r="G2538">
        <v>2019</v>
      </c>
      <c r="H2538">
        <v>1</v>
      </c>
      <c r="I2538">
        <v>1</v>
      </c>
      <c r="J2538">
        <v>1</v>
      </c>
    </row>
    <row r="2539" spans="1:10" hidden="1" x14ac:dyDescent="0.2">
      <c r="A2539" t="s">
        <v>10</v>
      </c>
      <c r="B2539" t="s">
        <v>183</v>
      </c>
      <c r="C2539" t="s">
        <v>12</v>
      </c>
      <c r="D2539" t="s">
        <v>13</v>
      </c>
      <c r="E2539" t="s">
        <v>14</v>
      </c>
      <c r="F2539" t="s">
        <v>17</v>
      </c>
      <c r="G2539">
        <v>2019</v>
      </c>
      <c r="H2539">
        <v>631.9646947</v>
      </c>
      <c r="I2539">
        <v>738.88082139999995</v>
      </c>
      <c r="J2539">
        <v>528.51011919999996</v>
      </c>
    </row>
    <row r="2540" spans="1:10" hidden="1" x14ac:dyDescent="0.2">
      <c r="A2540" t="s">
        <v>10</v>
      </c>
      <c r="B2540" t="s">
        <v>209</v>
      </c>
      <c r="C2540" t="s">
        <v>12</v>
      </c>
      <c r="D2540" t="s">
        <v>13</v>
      </c>
      <c r="E2540" t="s">
        <v>14</v>
      </c>
      <c r="F2540" t="s">
        <v>15</v>
      </c>
      <c r="G2540">
        <v>2019</v>
      </c>
      <c r="H2540">
        <v>124225.8787</v>
      </c>
      <c r="I2540">
        <v>148315.9964</v>
      </c>
      <c r="J2540">
        <v>103478.1724</v>
      </c>
    </row>
    <row r="2541" spans="1:10" hidden="1" x14ac:dyDescent="0.2">
      <c r="A2541" t="s">
        <v>10</v>
      </c>
      <c r="B2541" t="s">
        <v>209</v>
      </c>
      <c r="C2541" t="s">
        <v>12</v>
      </c>
      <c r="D2541" t="s">
        <v>13</v>
      </c>
      <c r="E2541" t="s">
        <v>14</v>
      </c>
      <c r="F2541" t="s">
        <v>16</v>
      </c>
      <c r="G2541">
        <v>2019</v>
      </c>
      <c r="H2541">
        <v>1</v>
      </c>
      <c r="I2541">
        <v>1</v>
      </c>
      <c r="J2541">
        <v>1</v>
      </c>
    </row>
    <row r="2542" spans="1:10" hidden="1" x14ac:dyDescent="0.2">
      <c r="A2542" t="s">
        <v>10</v>
      </c>
      <c r="B2542" t="s">
        <v>209</v>
      </c>
      <c r="C2542" t="s">
        <v>12</v>
      </c>
      <c r="D2542" t="s">
        <v>13</v>
      </c>
      <c r="E2542" t="s">
        <v>14</v>
      </c>
      <c r="F2542" t="s">
        <v>17</v>
      </c>
      <c r="G2542">
        <v>2019</v>
      </c>
      <c r="H2542">
        <v>1791.3857740000001</v>
      </c>
      <c r="I2542">
        <v>2138.7746969999998</v>
      </c>
      <c r="J2542">
        <v>1492.1957319999999</v>
      </c>
    </row>
    <row r="2543" spans="1:10" hidden="1" x14ac:dyDescent="0.2">
      <c r="A2543" t="s">
        <v>10</v>
      </c>
      <c r="B2543" t="s">
        <v>194</v>
      </c>
      <c r="C2543" t="s">
        <v>12</v>
      </c>
      <c r="D2543" t="s">
        <v>13</v>
      </c>
      <c r="E2543" t="s">
        <v>22</v>
      </c>
      <c r="F2543" t="s">
        <v>15</v>
      </c>
      <c r="G2543">
        <v>2019</v>
      </c>
      <c r="H2543">
        <v>6.8642069999999998E-3</v>
      </c>
      <c r="I2543">
        <v>2.4293278000000001E-2</v>
      </c>
      <c r="J2543">
        <v>1.434488E-3</v>
      </c>
    </row>
    <row r="2544" spans="1:10" hidden="1" x14ac:dyDescent="0.2">
      <c r="A2544" t="s">
        <v>10</v>
      </c>
      <c r="B2544" t="s">
        <v>194</v>
      </c>
      <c r="C2544" t="s">
        <v>12</v>
      </c>
      <c r="D2544" t="s">
        <v>13</v>
      </c>
      <c r="E2544" t="s">
        <v>22</v>
      </c>
      <c r="F2544" t="s">
        <v>16</v>
      </c>
      <c r="G2544">
        <v>2019</v>
      </c>
      <c r="H2544" s="1">
        <v>1.95E-6</v>
      </c>
      <c r="I2544" s="1">
        <v>6.7100000000000001E-6</v>
      </c>
      <c r="J2544" s="1">
        <v>4.2500000000000001E-7</v>
      </c>
    </row>
    <row r="2545" spans="1:10" hidden="1" x14ac:dyDescent="0.2">
      <c r="A2545" t="s">
        <v>10</v>
      </c>
      <c r="B2545" t="s">
        <v>194</v>
      </c>
      <c r="C2545" t="s">
        <v>12</v>
      </c>
      <c r="D2545" t="s">
        <v>13</v>
      </c>
      <c r="E2545" t="s">
        <v>22</v>
      </c>
      <c r="F2545" t="s">
        <v>17</v>
      </c>
      <c r="G2545">
        <v>2019</v>
      </c>
      <c r="H2545">
        <v>1.2180019999999999E-3</v>
      </c>
      <c r="I2545">
        <v>4.3106580000000002E-3</v>
      </c>
      <c r="J2545">
        <v>2.5453900000000002E-4</v>
      </c>
    </row>
    <row r="2546" spans="1:10" hidden="1" x14ac:dyDescent="0.2">
      <c r="A2546" t="s">
        <v>10</v>
      </c>
      <c r="B2546" t="s">
        <v>182</v>
      </c>
      <c r="C2546" t="s">
        <v>12</v>
      </c>
      <c r="D2546" t="s">
        <v>13</v>
      </c>
      <c r="E2546" t="s">
        <v>24</v>
      </c>
      <c r="F2546" t="s">
        <v>15</v>
      </c>
      <c r="G2546">
        <v>2019</v>
      </c>
      <c r="H2546">
        <v>2.6528585E-2</v>
      </c>
      <c r="I2546">
        <v>8.8059450999999997E-2</v>
      </c>
      <c r="J2546">
        <v>7.2771340000000002E-3</v>
      </c>
    </row>
    <row r="2547" spans="1:10" hidden="1" x14ac:dyDescent="0.2">
      <c r="A2547" t="s">
        <v>10</v>
      </c>
      <c r="B2547" t="s">
        <v>182</v>
      </c>
      <c r="C2547" t="s">
        <v>12</v>
      </c>
      <c r="D2547" t="s">
        <v>13</v>
      </c>
      <c r="E2547" t="s">
        <v>24</v>
      </c>
      <c r="F2547" t="s">
        <v>16</v>
      </c>
      <c r="G2547">
        <v>2019</v>
      </c>
      <c r="H2547" s="1">
        <v>3.4199999999999999E-6</v>
      </c>
      <c r="I2547" s="1">
        <v>1.1199999999999999E-5</v>
      </c>
      <c r="J2547" s="1">
        <v>1.0499999999999999E-6</v>
      </c>
    </row>
    <row r="2548" spans="1:10" hidden="1" x14ac:dyDescent="0.2">
      <c r="A2548" t="s">
        <v>10</v>
      </c>
      <c r="B2548" t="s">
        <v>182</v>
      </c>
      <c r="C2548" t="s">
        <v>12</v>
      </c>
      <c r="D2548" t="s">
        <v>13</v>
      </c>
      <c r="E2548" t="s">
        <v>24</v>
      </c>
      <c r="F2548" t="s">
        <v>17</v>
      </c>
      <c r="G2548">
        <v>2019</v>
      </c>
      <c r="H2548">
        <v>1.868422E-3</v>
      </c>
      <c r="I2548">
        <v>6.2020729999999998E-3</v>
      </c>
      <c r="J2548">
        <v>5.12532E-4</v>
      </c>
    </row>
    <row r="2549" spans="1:10" hidden="1" x14ac:dyDescent="0.2">
      <c r="A2549" t="s">
        <v>10</v>
      </c>
      <c r="B2549" t="s">
        <v>197</v>
      </c>
      <c r="C2549" t="s">
        <v>12</v>
      </c>
      <c r="D2549" t="s">
        <v>13</v>
      </c>
      <c r="E2549" t="s">
        <v>19</v>
      </c>
      <c r="F2549" t="s">
        <v>15</v>
      </c>
      <c r="G2549">
        <v>2019</v>
      </c>
      <c r="H2549">
        <v>636.76550250000003</v>
      </c>
      <c r="I2549">
        <v>798.32974690000003</v>
      </c>
      <c r="J2549">
        <v>498.92036780000001</v>
      </c>
    </row>
    <row r="2550" spans="1:10" hidden="1" x14ac:dyDescent="0.2">
      <c r="A2550" t="s">
        <v>10</v>
      </c>
      <c r="B2550" t="s">
        <v>197</v>
      </c>
      <c r="C2550" t="s">
        <v>12</v>
      </c>
      <c r="D2550" t="s">
        <v>13</v>
      </c>
      <c r="E2550" t="s">
        <v>19</v>
      </c>
      <c r="F2550" t="s">
        <v>16</v>
      </c>
      <c r="G2550">
        <v>2019</v>
      </c>
      <c r="H2550">
        <v>3.1627920000000002E-3</v>
      </c>
      <c r="I2550">
        <v>3.7095629999999999E-3</v>
      </c>
      <c r="J2550">
        <v>2.7382449999999998E-3</v>
      </c>
    </row>
    <row r="2551" spans="1:10" hidden="1" x14ac:dyDescent="0.2">
      <c r="A2551" t="s">
        <v>10</v>
      </c>
      <c r="B2551" t="s">
        <v>197</v>
      </c>
      <c r="C2551" t="s">
        <v>12</v>
      </c>
      <c r="D2551" t="s">
        <v>13</v>
      </c>
      <c r="E2551" t="s">
        <v>19</v>
      </c>
      <c r="F2551" t="s">
        <v>17</v>
      </c>
      <c r="G2551">
        <v>2019</v>
      </c>
      <c r="H2551">
        <v>1.521640965</v>
      </c>
      <c r="I2551">
        <v>1.9077215110000001</v>
      </c>
      <c r="J2551">
        <v>1.192240577</v>
      </c>
    </row>
    <row r="2552" spans="1:10" hidden="1" x14ac:dyDescent="0.2">
      <c r="A2552" t="s">
        <v>10</v>
      </c>
      <c r="B2552" t="s">
        <v>210</v>
      </c>
      <c r="C2552" t="s">
        <v>12</v>
      </c>
      <c r="D2552" t="s">
        <v>13</v>
      </c>
      <c r="E2552" t="s">
        <v>14</v>
      </c>
      <c r="F2552" t="s">
        <v>15</v>
      </c>
      <c r="G2552">
        <v>2019</v>
      </c>
      <c r="H2552">
        <v>116386.9363</v>
      </c>
      <c r="I2552">
        <v>118936.3058</v>
      </c>
      <c r="J2552">
        <v>113998.7763</v>
      </c>
    </row>
    <row r="2553" spans="1:10" hidden="1" x14ac:dyDescent="0.2">
      <c r="A2553" t="s">
        <v>10</v>
      </c>
      <c r="B2553" t="s">
        <v>210</v>
      </c>
      <c r="C2553" t="s">
        <v>12</v>
      </c>
      <c r="D2553" t="s">
        <v>13</v>
      </c>
      <c r="E2553" t="s">
        <v>14</v>
      </c>
      <c r="F2553" t="s">
        <v>16</v>
      </c>
      <c r="G2553">
        <v>2019</v>
      </c>
      <c r="H2553">
        <v>1</v>
      </c>
      <c r="I2553">
        <v>1</v>
      </c>
      <c r="J2553">
        <v>1</v>
      </c>
    </row>
    <row r="2554" spans="1:10" hidden="1" x14ac:dyDescent="0.2">
      <c r="A2554" t="s">
        <v>10</v>
      </c>
      <c r="B2554" t="s">
        <v>210</v>
      </c>
      <c r="C2554" t="s">
        <v>12</v>
      </c>
      <c r="D2554" t="s">
        <v>13</v>
      </c>
      <c r="E2554" t="s">
        <v>14</v>
      </c>
      <c r="F2554" t="s">
        <v>17</v>
      </c>
      <c r="G2554">
        <v>2019</v>
      </c>
      <c r="H2554">
        <v>1092.7055049999999</v>
      </c>
      <c r="I2554">
        <v>1116.640408</v>
      </c>
      <c r="J2554">
        <v>1070.284126</v>
      </c>
    </row>
    <row r="2555" spans="1:10" hidden="1" x14ac:dyDescent="0.2">
      <c r="A2555" t="s">
        <v>10</v>
      </c>
      <c r="B2555" t="s">
        <v>49</v>
      </c>
      <c r="C2555" t="s">
        <v>12</v>
      </c>
      <c r="D2555" t="s">
        <v>13</v>
      </c>
      <c r="E2555" t="s">
        <v>14</v>
      </c>
      <c r="F2555" t="s">
        <v>15</v>
      </c>
      <c r="G2555">
        <v>2019</v>
      </c>
      <c r="H2555">
        <v>561555.83039999998</v>
      </c>
      <c r="I2555">
        <v>697778.0074</v>
      </c>
      <c r="J2555">
        <v>448048.74939999997</v>
      </c>
    </row>
    <row r="2556" spans="1:10" hidden="1" x14ac:dyDescent="0.2">
      <c r="A2556" t="s">
        <v>10</v>
      </c>
      <c r="B2556" t="s">
        <v>49</v>
      </c>
      <c r="C2556" t="s">
        <v>12</v>
      </c>
      <c r="D2556" t="s">
        <v>13</v>
      </c>
      <c r="E2556" t="s">
        <v>14</v>
      </c>
      <c r="F2556" t="s">
        <v>16</v>
      </c>
      <c r="G2556">
        <v>2019</v>
      </c>
      <c r="H2556">
        <v>1</v>
      </c>
      <c r="I2556">
        <v>1</v>
      </c>
      <c r="J2556">
        <v>1</v>
      </c>
    </row>
    <row r="2557" spans="1:10" hidden="1" x14ac:dyDescent="0.2">
      <c r="A2557" t="s">
        <v>10</v>
      </c>
      <c r="B2557" t="s">
        <v>49</v>
      </c>
      <c r="C2557" t="s">
        <v>12</v>
      </c>
      <c r="D2557" t="s">
        <v>13</v>
      </c>
      <c r="E2557" t="s">
        <v>14</v>
      </c>
      <c r="F2557" t="s">
        <v>17</v>
      </c>
      <c r="G2557">
        <v>2019</v>
      </c>
      <c r="H2557">
        <v>566.82989250000003</v>
      </c>
      <c r="I2557">
        <v>704.33145119999995</v>
      </c>
      <c r="J2557">
        <v>452.25676720000001</v>
      </c>
    </row>
    <row r="2558" spans="1:10" hidden="1" x14ac:dyDescent="0.2">
      <c r="A2558" t="s">
        <v>10</v>
      </c>
      <c r="B2558" t="s">
        <v>184</v>
      </c>
      <c r="C2558" t="s">
        <v>12</v>
      </c>
      <c r="D2558" t="s">
        <v>13</v>
      </c>
      <c r="E2558" t="s">
        <v>14</v>
      </c>
      <c r="F2558" t="s">
        <v>15</v>
      </c>
      <c r="G2558">
        <v>2019</v>
      </c>
      <c r="H2558">
        <v>19.92703036</v>
      </c>
      <c r="I2558">
        <v>23.26560125</v>
      </c>
      <c r="J2558">
        <v>17.039504480000002</v>
      </c>
    </row>
    <row r="2559" spans="1:10" hidden="1" x14ac:dyDescent="0.2">
      <c r="A2559" t="s">
        <v>10</v>
      </c>
      <c r="B2559" t="s">
        <v>184</v>
      </c>
      <c r="C2559" t="s">
        <v>12</v>
      </c>
      <c r="D2559" t="s">
        <v>13</v>
      </c>
      <c r="E2559" t="s">
        <v>14</v>
      </c>
      <c r="F2559" t="s">
        <v>16</v>
      </c>
      <c r="G2559">
        <v>2019</v>
      </c>
      <c r="H2559">
        <v>1</v>
      </c>
      <c r="I2559">
        <v>1</v>
      </c>
      <c r="J2559">
        <v>1</v>
      </c>
    </row>
    <row r="2560" spans="1:10" hidden="1" x14ac:dyDescent="0.2">
      <c r="A2560" t="s">
        <v>10</v>
      </c>
      <c r="B2560" t="s">
        <v>184</v>
      </c>
      <c r="C2560" t="s">
        <v>12</v>
      </c>
      <c r="D2560" t="s">
        <v>13</v>
      </c>
      <c r="E2560" t="s">
        <v>14</v>
      </c>
      <c r="F2560" t="s">
        <v>17</v>
      </c>
      <c r="G2560">
        <v>2019</v>
      </c>
      <c r="H2560">
        <v>1192.1322190000001</v>
      </c>
      <c r="I2560">
        <v>1391.861825</v>
      </c>
      <c r="J2560">
        <v>1019.3863270000001</v>
      </c>
    </row>
    <row r="2561" spans="1:10" hidden="1" x14ac:dyDescent="0.2">
      <c r="A2561" t="s">
        <v>10</v>
      </c>
      <c r="B2561" t="s">
        <v>211</v>
      </c>
      <c r="C2561" t="s">
        <v>12</v>
      </c>
      <c r="D2561" t="s">
        <v>13</v>
      </c>
      <c r="E2561" t="s">
        <v>22</v>
      </c>
      <c r="F2561" t="s">
        <v>15</v>
      </c>
      <c r="G2561">
        <v>2019</v>
      </c>
      <c r="H2561">
        <v>6.3996890000000001E-3</v>
      </c>
      <c r="I2561">
        <v>3.2098715999999999E-2</v>
      </c>
      <c r="J2561">
        <v>2.7415529999999999E-3</v>
      </c>
    </row>
    <row r="2562" spans="1:10" hidden="1" x14ac:dyDescent="0.2">
      <c r="A2562" t="s">
        <v>10</v>
      </c>
      <c r="B2562" t="s">
        <v>211</v>
      </c>
      <c r="C2562" t="s">
        <v>12</v>
      </c>
      <c r="D2562" t="s">
        <v>13</v>
      </c>
      <c r="E2562" t="s">
        <v>22</v>
      </c>
      <c r="F2562" t="s">
        <v>16</v>
      </c>
      <c r="G2562">
        <v>2019</v>
      </c>
      <c r="H2562" s="1">
        <v>1.4899999999999999E-6</v>
      </c>
      <c r="I2562" s="1">
        <v>7.6199999999999999E-6</v>
      </c>
      <c r="J2562" s="1">
        <v>6.5400000000000001E-7</v>
      </c>
    </row>
    <row r="2563" spans="1:10" hidden="1" x14ac:dyDescent="0.2">
      <c r="A2563" t="s">
        <v>10</v>
      </c>
      <c r="B2563" t="s">
        <v>211</v>
      </c>
      <c r="C2563" t="s">
        <v>12</v>
      </c>
      <c r="D2563" t="s">
        <v>13</v>
      </c>
      <c r="E2563" t="s">
        <v>22</v>
      </c>
      <c r="F2563" t="s">
        <v>17</v>
      </c>
      <c r="G2563">
        <v>2019</v>
      </c>
      <c r="H2563">
        <v>4.4359400000000001E-4</v>
      </c>
      <c r="I2563">
        <v>2.2249190000000001E-3</v>
      </c>
      <c r="J2563">
        <v>1.9002999999999999E-4</v>
      </c>
    </row>
    <row r="2564" spans="1:10" hidden="1" x14ac:dyDescent="0.2">
      <c r="A2564" t="s">
        <v>10</v>
      </c>
      <c r="B2564" t="s">
        <v>211</v>
      </c>
      <c r="C2564" t="s">
        <v>12</v>
      </c>
      <c r="D2564" t="s">
        <v>13</v>
      </c>
      <c r="E2564" t="s">
        <v>23</v>
      </c>
      <c r="F2564" t="s">
        <v>15</v>
      </c>
      <c r="G2564">
        <v>2019</v>
      </c>
      <c r="H2564">
        <v>3.4732622399999999</v>
      </c>
      <c r="I2564">
        <v>4.4279797419999998</v>
      </c>
      <c r="J2564">
        <v>2.6925645290000002</v>
      </c>
    </row>
    <row r="2565" spans="1:10" hidden="1" x14ac:dyDescent="0.2">
      <c r="A2565" t="s">
        <v>10</v>
      </c>
      <c r="B2565" t="s">
        <v>211</v>
      </c>
      <c r="C2565" t="s">
        <v>12</v>
      </c>
      <c r="D2565" t="s">
        <v>13</v>
      </c>
      <c r="E2565" t="s">
        <v>23</v>
      </c>
      <c r="F2565" t="s">
        <v>16</v>
      </c>
      <c r="G2565">
        <v>2019</v>
      </c>
      <c r="H2565">
        <v>8.1417200000000005E-4</v>
      </c>
      <c r="I2565">
        <v>9.56535E-4</v>
      </c>
      <c r="J2565">
        <v>6.9680100000000004E-4</v>
      </c>
    </row>
    <row r="2566" spans="1:10" hidden="1" x14ac:dyDescent="0.2">
      <c r="A2566" t="s">
        <v>10</v>
      </c>
      <c r="B2566" t="s">
        <v>211</v>
      </c>
      <c r="C2566" t="s">
        <v>12</v>
      </c>
      <c r="D2566" t="s">
        <v>13</v>
      </c>
      <c r="E2566" t="s">
        <v>23</v>
      </c>
      <c r="F2566" t="s">
        <v>17</v>
      </c>
      <c r="G2566">
        <v>2019</v>
      </c>
      <c r="H2566">
        <v>0.24074881400000001</v>
      </c>
      <c r="I2566">
        <v>0.306924959</v>
      </c>
      <c r="J2566">
        <v>0.186634832</v>
      </c>
    </row>
    <row r="2567" spans="1:10" hidden="1" x14ac:dyDescent="0.2">
      <c r="A2567" t="s">
        <v>10</v>
      </c>
      <c r="B2567" t="s">
        <v>211</v>
      </c>
      <c r="C2567" t="s">
        <v>12</v>
      </c>
      <c r="D2567" t="s">
        <v>13</v>
      </c>
      <c r="E2567" t="s">
        <v>14</v>
      </c>
      <c r="F2567" t="s">
        <v>15</v>
      </c>
      <c r="G2567">
        <v>2019</v>
      </c>
      <c r="H2567">
        <v>4265.8675130000001</v>
      </c>
      <c r="I2567">
        <v>5087.539076</v>
      </c>
      <c r="J2567">
        <v>3552.800745</v>
      </c>
    </row>
    <row r="2568" spans="1:10" hidden="1" x14ac:dyDescent="0.2">
      <c r="A2568" t="s">
        <v>10</v>
      </c>
      <c r="B2568" t="s">
        <v>211</v>
      </c>
      <c r="C2568" t="s">
        <v>12</v>
      </c>
      <c r="D2568" t="s">
        <v>13</v>
      </c>
      <c r="E2568" t="s">
        <v>14</v>
      </c>
      <c r="F2568" t="s">
        <v>16</v>
      </c>
      <c r="G2568">
        <v>2019</v>
      </c>
      <c r="H2568">
        <v>1</v>
      </c>
      <c r="I2568">
        <v>1</v>
      </c>
      <c r="J2568">
        <v>1</v>
      </c>
    </row>
    <row r="2569" spans="1:10" hidden="1" x14ac:dyDescent="0.2">
      <c r="A2569" t="s">
        <v>10</v>
      </c>
      <c r="B2569" t="s">
        <v>211</v>
      </c>
      <c r="C2569" t="s">
        <v>12</v>
      </c>
      <c r="D2569" t="s">
        <v>13</v>
      </c>
      <c r="E2569" t="s">
        <v>14</v>
      </c>
      <c r="F2569" t="s">
        <v>17</v>
      </c>
      <c r="G2569">
        <v>2019</v>
      </c>
      <c r="H2569">
        <v>295.6881664</v>
      </c>
      <c r="I2569">
        <v>352.642246</v>
      </c>
      <c r="J2569">
        <v>246.26201689999999</v>
      </c>
    </row>
    <row r="2570" spans="1:10" hidden="1" x14ac:dyDescent="0.2">
      <c r="A2570" t="s">
        <v>10</v>
      </c>
      <c r="B2570" t="s">
        <v>200</v>
      </c>
      <c r="C2570" t="s">
        <v>12</v>
      </c>
      <c r="D2570" t="s">
        <v>13</v>
      </c>
      <c r="E2570" t="s">
        <v>19</v>
      </c>
      <c r="F2570" t="s">
        <v>15</v>
      </c>
      <c r="G2570">
        <v>2019</v>
      </c>
      <c r="H2570">
        <v>585.07006820000004</v>
      </c>
      <c r="I2570">
        <v>726.54566360000001</v>
      </c>
      <c r="J2570">
        <v>463.28026949999997</v>
      </c>
    </row>
    <row r="2571" spans="1:10" hidden="1" x14ac:dyDescent="0.2">
      <c r="A2571" t="s">
        <v>10</v>
      </c>
      <c r="B2571" t="s">
        <v>200</v>
      </c>
      <c r="C2571" t="s">
        <v>12</v>
      </c>
      <c r="D2571" t="s">
        <v>13</v>
      </c>
      <c r="E2571" t="s">
        <v>19</v>
      </c>
      <c r="F2571" t="s">
        <v>16</v>
      </c>
      <c r="G2571">
        <v>2019</v>
      </c>
      <c r="H2571">
        <v>1.285048E-3</v>
      </c>
      <c r="I2571">
        <v>1.44027E-3</v>
      </c>
      <c r="J2571">
        <v>1.1552419999999999E-3</v>
      </c>
    </row>
    <row r="2572" spans="1:10" hidden="1" x14ac:dyDescent="0.2">
      <c r="A2572" t="s">
        <v>10</v>
      </c>
      <c r="B2572" t="s">
        <v>200</v>
      </c>
      <c r="C2572" t="s">
        <v>12</v>
      </c>
      <c r="D2572" t="s">
        <v>13</v>
      </c>
      <c r="E2572" t="s">
        <v>19</v>
      </c>
      <c r="F2572" t="s">
        <v>17</v>
      </c>
      <c r="G2572">
        <v>2019</v>
      </c>
      <c r="H2572">
        <v>0.71911538399999997</v>
      </c>
      <c r="I2572">
        <v>0.89300443200000001</v>
      </c>
      <c r="J2572">
        <v>0.56942234300000005</v>
      </c>
    </row>
    <row r="2573" spans="1:10" hidden="1" x14ac:dyDescent="0.2">
      <c r="A2573" t="s">
        <v>10</v>
      </c>
      <c r="B2573" t="s">
        <v>191</v>
      </c>
      <c r="C2573" t="s">
        <v>12</v>
      </c>
      <c r="D2573" t="s">
        <v>13</v>
      </c>
      <c r="E2573" t="s">
        <v>14</v>
      </c>
      <c r="F2573" t="s">
        <v>15</v>
      </c>
      <c r="G2573">
        <v>2019</v>
      </c>
      <c r="H2573">
        <v>3093.2102049999999</v>
      </c>
      <c r="I2573">
        <v>3539.1750849999999</v>
      </c>
      <c r="J2573">
        <v>2662.2908600000001</v>
      </c>
    </row>
    <row r="2574" spans="1:10" hidden="1" x14ac:dyDescent="0.2">
      <c r="A2574" t="s">
        <v>10</v>
      </c>
      <c r="B2574" t="s">
        <v>191</v>
      </c>
      <c r="C2574" t="s">
        <v>12</v>
      </c>
      <c r="D2574" t="s">
        <v>13</v>
      </c>
      <c r="E2574" t="s">
        <v>14</v>
      </c>
      <c r="F2574" t="s">
        <v>16</v>
      </c>
      <c r="G2574">
        <v>2019</v>
      </c>
      <c r="H2574">
        <v>1</v>
      </c>
      <c r="I2574">
        <v>1</v>
      </c>
      <c r="J2574">
        <v>1</v>
      </c>
    </row>
    <row r="2575" spans="1:10" hidden="1" x14ac:dyDescent="0.2">
      <c r="A2575" t="s">
        <v>10</v>
      </c>
      <c r="B2575" t="s">
        <v>191</v>
      </c>
      <c r="C2575" t="s">
        <v>12</v>
      </c>
      <c r="D2575" t="s">
        <v>13</v>
      </c>
      <c r="E2575" t="s">
        <v>14</v>
      </c>
      <c r="F2575" t="s">
        <v>17</v>
      </c>
      <c r="G2575">
        <v>2019</v>
      </c>
      <c r="H2575">
        <v>1038.788959</v>
      </c>
      <c r="I2575">
        <v>1188.5567940000001</v>
      </c>
      <c r="J2575">
        <v>894.07384830000001</v>
      </c>
    </row>
    <row r="2576" spans="1:10" hidden="1" x14ac:dyDescent="0.2">
      <c r="A2576" t="s">
        <v>10</v>
      </c>
      <c r="B2576" t="s">
        <v>212</v>
      </c>
      <c r="C2576" t="s">
        <v>12</v>
      </c>
      <c r="D2576" t="s">
        <v>13</v>
      </c>
      <c r="E2576" t="s">
        <v>14</v>
      </c>
      <c r="F2576" t="s">
        <v>15</v>
      </c>
      <c r="G2576">
        <v>2019</v>
      </c>
      <c r="H2576">
        <v>182432.78260000001</v>
      </c>
      <c r="I2576">
        <v>210248.89629999999</v>
      </c>
      <c r="J2576">
        <v>158614.3964</v>
      </c>
    </row>
    <row r="2577" spans="1:10" hidden="1" x14ac:dyDescent="0.2">
      <c r="A2577" t="s">
        <v>10</v>
      </c>
      <c r="B2577" t="s">
        <v>212</v>
      </c>
      <c r="C2577" t="s">
        <v>12</v>
      </c>
      <c r="D2577" t="s">
        <v>13</v>
      </c>
      <c r="E2577" t="s">
        <v>14</v>
      </c>
      <c r="F2577" t="s">
        <v>16</v>
      </c>
      <c r="G2577">
        <v>2019</v>
      </c>
      <c r="H2577">
        <v>1</v>
      </c>
      <c r="I2577">
        <v>1</v>
      </c>
      <c r="J2577">
        <v>1</v>
      </c>
    </row>
    <row r="2578" spans="1:10" hidden="1" x14ac:dyDescent="0.2">
      <c r="A2578" t="s">
        <v>10</v>
      </c>
      <c r="B2578" t="s">
        <v>212</v>
      </c>
      <c r="C2578" t="s">
        <v>12</v>
      </c>
      <c r="D2578" t="s">
        <v>13</v>
      </c>
      <c r="E2578" t="s">
        <v>14</v>
      </c>
      <c r="F2578" t="s">
        <v>17</v>
      </c>
      <c r="G2578">
        <v>2019</v>
      </c>
      <c r="H2578">
        <v>697.06574839999996</v>
      </c>
      <c r="I2578">
        <v>803.34960699999999</v>
      </c>
      <c r="J2578">
        <v>606.05698900000004</v>
      </c>
    </row>
    <row r="2579" spans="1:10" hidden="1" x14ac:dyDescent="0.2">
      <c r="A2579" t="s">
        <v>10</v>
      </c>
      <c r="B2579" t="s">
        <v>211</v>
      </c>
      <c r="C2579" t="s">
        <v>12</v>
      </c>
      <c r="D2579" t="s">
        <v>13</v>
      </c>
      <c r="E2579" t="s">
        <v>24</v>
      </c>
      <c r="F2579" t="s">
        <v>15</v>
      </c>
      <c r="G2579">
        <v>2019</v>
      </c>
      <c r="H2579">
        <v>6.3996890000000001E-3</v>
      </c>
      <c r="I2579">
        <v>3.2098715999999999E-2</v>
      </c>
      <c r="J2579">
        <v>2.7415529999999999E-3</v>
      </c>
    </row>
    <row r="2580" spans="1:10" hidden="1" x14ac:dyDescent="0.2">
      <c r="A2580" t="s">
        <v>10</v>
      </c>
      <c r="B2580" t="s">
        <v>211</v>
      </c>
      <c r="C2580" t="s">
        <v>12</v>
      </c>
      <c r="D2580" t="s">
        <v>13</v>
      </c>
      <c r="E2580" t="s">
        <v>24</v>
      </c>
      <c r="F2580" t="s">
        <v>16</v>
      </c>
      <c r="G2580">
        <v>2019</v>
      </c>
      <c r="H2580" s="1">
        <v>1.4899999999999999E-6</v>
      </c>
      <c r="I2580" s="1">
        <v>7.6199999999999999E-6</v>
      </c>
      <c r="J2580" s="1">
        <v>6.5400000000000001E-7</v>
      </c>
    </row>
    <row r="2581" spans="1:10" hidden="1" x14ac:dyDescent="0.2">
      <c r="A2581" t="s">
        <v>10</v>
      </c>
      <c r="B2581" t="s">
        <v>211</v>
      </c>
      <c r="C2581" t="s">
        <v>12</v>
      </c>
      <c r="D2581" t="s">
        <v>13</v>
      </c>
      <c r="E2581" t="s">
        <v>24</v>
      </c>
      <c r="F2581" t="s">
        <v>17</v>
      </c>
      <c r="G2581">
        <v>2019</v>
      </c>
      <c r="H2581">
        <v>4.4359400000000001E-4</v>
      </c>
      <c r="I2581">
        <v>2.2249190000000001E-3</v>
      </c>
      <c r="J2581">
        <v>1.9002999999999999E-4</v>
      </c>
    </row>
    <row r="2582" spans="1:10" hidden="1" x14ac:dyDescent="0.2">
      <c r="A2582" t="s">
        <v>10</v>
      </c>
      <c r="B2582" t="s">
        <v>186</v>
      </c>
      <c r="C2582" t="s">
        <v>12</v>
      </c>
      <c r="D2582" t="s">
        <v>13</v>
      </c>
      <c r="E2582" t="s">
        <v>19</v>
      </c>
      <c r="F2582" t="s">
        <v>15</v>
      </c>
      <c r="G2582">
        <v>2019</v>
      </c>
      <c r="H2582">
        <v>655.95282750000001</v>
      </c>
      <c r="I2582">
        <v>704.34463989999995</v>
      </c>
      <c r="J2582">
        <v>603.45801740000002</v>
      </c>
    </row>
    <row r="2583" spans="1:10" hidden="1" x14ac:dyDescent="0.2">
      <c r="A2583" t="s">
        <v>10</v>
      </c>
      <c r="B2583" t="s">
        <v>186</v>
      </c>
      <c r="C2583" t="s">
        <v>12</v>
      </c>
      <c r="D2583" t="s">
        <v>13</v>
      </c>
      <c r="E2583" t="s">
        <v>19</v>
      </c>
      <c r="F2583" t="s">
        <v>16</v>
      </c>
      <c r="G2583">
        <v>2019</v>
      </c>
      <c r="H2583">
        <v>4.1777899999999998E-3</v>
      </c>
      <c r="I2583">
        <v>4.4881779999999998E-3</v>
      </c>
      <c r="J2583">
        <v>3.8514059999999999E-3</v>
      </c>
    </row>
    <row r="2584" spans="1:10" hidden="1" x14ac:dyDescent="0.2">
      <c r="A2584" t="s">
        <v>10</v>
      </c>
      <c r="B2584" t="s">
        <v>186</v>
      </c>
      <c r="C2584" t="s">
        <v>12</v>
      </c>
      <c r="D2584" t="s">
        <v>13</v>
      </c>
      <c r="E2584" t="s">
        <v>19</v>
      </c>
      <c r="F2584" t="s">
        <v>17</v>
      </c>
      <c r="G2584">
        <v>2019</v>
      </c>
      <c r="H2584">
        <v>3.8232845499999999</v>
      </c>
      <c r="I2584">
        <v>4.105340913</v>
      </c>
      <c r="J2584">
        <v>3.5173134680000002</v>
      </c>
    </row>
    <row r="2585" spans="1:10" hidden="1" x14ac:dyDescent="0.2">
      <c r="A2585" t="s">
        <v>10</v>
      </c>
      <c r="B2585" t="s">
        <v>213</v>
      </c>
      <c r="C2585" t="s">
        <v>12</v>
      </c>
      <c r="D2585" t="s">
        <v>13</v>
      </c>
      <c r="E2585" t="s">
        <v>14</v>
      </c>
      <c r="F2585" t="s">
        <v>15</v>
      </c>
      <c r="G2585">
        <v>2019</v>
      </c>
      <c r="H2585">
        <v>657.96803239999997</v>
      </c>
      <c r="I2585">
        <v>785.32678190000001</v>
      </c>
      <c r="J2585">
        <v>550.53850260000002</v>
      </c>
    </row>
    <row r="2586" spans="1:10" hidden="1" x14ac:dyDescent="0.2">
      <c r="A2586" t="s">
        <v>10</v>
      </c>
      <c r="B2586" t="s">
        <v>213</v>
      </c>
      <c r="C2586" t="s">
        <v>12</v>
      </c>
      <c r="D2586" t="s">
        <v>13</v>
      </c>
      <c r="E2586" t="s">
        <v>14</v>
      </c>
      <c r="F2586" t="s">
        <v>16</v>
      </c>
      <c r="G2586">
        <v>2019</v>
      </c>
      <c r="H2586">
        <v>1</v>
      </c>
      <c r="I2586">
        <v>1</v>
      </c>
      <c r="J2586">
        <v>1</v>
      </c>
    </row>
    <row r="2587" spans="1:10" hidden="1" x14ac:dyDescent="0.2">
      <c r="A2587" t="s">
        <v>10</v>
      </c>
      <c r="B2587" t="s">
        <v>213</v>
      </c>
      <c r="C2587" t="s">
        <v>12</v>
      </c>
      <c r="D2587" t="s">
        <v>13</v>
      </c>
      <c r="E2587" t="s">
        <v>14</v>
      </c>
      <c r="F2587" t="s">
        <v>17</v>
      </c>
      <c r="G2587">
        <v>2019</v>
      </c>
      <c r="H2587">
        <v>642.86027360000003</v>
      </c>
      <c r="I2587">
        <v>767.29470900000001</v>
      </c>
      <c r="J2587">
        <v>537.89745849999997</v>
      </c>
    </row>
    <row r="2588" spans="1:10" hidden="1" x14ac:dyDescent="0.2">
      <c r="A2588" t="s">
        <v>10</v>
      </c>
      <c r="B2588" t="s">
        <v>187</v>
      </c>
      <c r="C2588" t="s">
        <v>12</v>
      </c>
      <c r="D2588" t="s">
        <v>13</v>
      </c>
      <c r="E2588" t="s">
        <v>19</v>
      </c>
      <c r="F2588" t="s">
        <v>15</v>
      </c>
      <c r="G2588">
        <v>2019</v>
      </c>
      <c r="H2588">
        <v>335.53046460000002</v>
      </c>
      <c r="I2588">
        <v>415.1147727</v>
      </c>
      <c r="J2588">
        <v>267.71330899999998</v>
      </c>
    </row>
    <row r="2589" spans="1:10" hidden="1" x14ac:dyDescent="0.2">
      <c r="A2589" t="s">
        <v>10</v>
      </c>
      <c r="B2589" t="s">
        <v>187</v>
      </c>
      <c r="C2589" t="s">
        <v>12</v>
      </c>
      <c r="D2589" t="s">
        <v>13</v>
      </c>
      <c r="E2589" t="s">
        <v>19</v>
      </c>
      <c r="F2589" t="s">
        <v>16</v>
      </c>
      <c r="G2589">
        <v>2019</v>
      </c>
      <c r="H2589">
        <v>1.2222836000000001E-2</v>
      </c>
      <c r="I2589">
        <v>1.4123616E-2</v>
      </c>
      <c r="J2589">
        <v>1.0198186E-2</v>
      </c>
    </row>
    <row r="2590" spans="1:10" hidden="1" x14ac:dyDescent="0.2">
      <c r="A2590" t="s">
        <v>10</v>
      </c>
      <c r="B2590" t="s">
        <v>187</v>
      </c>
      <c r="C2590" t="s">
        <v>12</v>
      </c>
      <c r="D2590" t="s">
        <v>13</v>
      </c>
      <c r="E2590" t="s">
        <v>19</v>
      </c>
      <c r="F2590" t="s">
        <v>17</v>
      </c>
      <c r="G2590">
        <v>2019</v>
      </c>
      <c r="H2590">
        <v>17.518501019999999</v>
      </c>
      <c r="I2590">
        <v>21.673705779999999</v>
      </c>
      <c r="J2590">
        <v>13.977675270000001</v>
      </c>
    </row>
    <row r="2591" spans="1:10" hidden="1" x14ac:dyDescent="0.2">
      <c r="A2591" t="s">
        <v>10</v>
      </c>
      <c r="B2591" t="s">
        <v>214</v>
      </c>
      <c r="C2591" t="s">
        <v>12</v>
      </c>
      <c r="D2591" t="s">
        <v>13</v>
      </c>
      <c r="E2591" t="s">
        <v>14</v>
      </c>
      <c r="F2591" t="s">
        <v>15</v>
      </c>
      <c r="G2591">
        <v>2019</v>
      </c>
      <c r="H2591">
        <v>156649.08869999999</v>
      </c>
      <c r="I2591">
        <v>182081.2438</v>
      </c>
      <c r="J2591">
        <v>136454.3916</v>
      </c>
    </row>
    <row r="2592" spans="1:10" hidden="1" x14ac:dyDescent="0.2">
      <c r="A2592" t="s">
        <v>10</v>
      </c>
      <c r="B2592" t="s">
        <v>214</v>
      </c>
      <c r="C2592" t="s">
        <v>12</v>
      </c>
      <c r="D2592" t="s">
        <v>13</v>
      </c>
      <c r="E2592" t="s">
        <v>14</v>
      </c>
      <c r="F2592" t="s">
        <v>16</v>
      </c>
      <c r="G2592">
        <v>2019</v>
      </c>
      <c r="H2592">
        <v>1</v>
      </c>
      <c r="I2592">
        <v>1</v>
      </c>
      <c r="J2592">
        <v>1</v>
      </c>
    </row>
    <row r="2593" spans="1:10" hidden="1" x14ac:dyDescent="0.2">
      <c r="A2593" t="s">
        <v>10</v>
      </c>
      <c r="B2593" t="s">
        <v>214</v>
      </c>
      <c r="C2593" t="s">
        <v>12</v>
      </c>
      <c r="D2593" t="s">
        <v>13</v>
      </c>
      <c r="E2593" t="s">
        <v>14</v>
      </c>
      <c r="F2593" t="s">
        <v>17</v>
      </c>
      <c r="G2593">
        <v>2019</v>
      </c>
      <c r="H2593">
        <v>955.243786</v>
      </c>
      <c r="I2593">
        <v>1110.3286860000001</v>
      </c>
      <c r="J2593">
        <v>832.09682720000001</v>
      </c>
    </row>
    <row r="2594" spans="1:10" hidden="1" x14ac:dyDescent="0.2">
      <c r="A2594" t="s">
        <v>10</v>
      </c>
      <c r="B2594" t="s">
        <v>215</v>
      </c>
      <c r="C2594" t="s">
        <v>12</v>
      </c>
      <c r="D2594" t="s">
        <v>13</v>
      </c>
      <c r="E2594" t="s">
        <v>14</v>
      </c>
      <c r="F2594" t="s">
        <v>15</v>
      </c>
      <c r="G2594">
        <v>2019</v>
      </c>
      <c r="H2594">
        <v>105984.2436</v>
      </c>
      <c r="I2594">
        <v>124418.7697</v>
      </c>
      <c r="J2594">
        <v>89652.05846</v>
      </c>
    </row>
    <row r="2595" spans="1:10" hidden="1" x14ac:dyDescent="0.2">
      <c r="A2595" t="s">
        <v>10</v>
      </c>
      <c r="B2595" t="s">
        <v>215</v>
      </c>
      <c r="C2595" t="s">
        <v>12</v>
      </c>
      <c r="D2595" t="s">
        <v>13</v>
      </c>
      <c r="E2595" t="s">
        <v>14</v>
      </c>
      <c r="F2595" t="s">
        <v>16</v>
      </c>
      <c r="G2595">
        <v>2019</v>
      </c>
      <c r="H2595">
        <v>1</v>
      </c>
      <c r="I2595">
        <v>1</v>
      </c>
      <c r="J2595">
        <v>1</v>
      </c>
    </row>
    <row r="2596" spans="1:10" hidden="1" x14ac:dyDescent="0.2">
      <c r="A2596" t="s">
        <v>10</v>
      </c>
      <c r="B2596" t="s">
        <v>215</v>
      </c>
      <c r="C2596" t="s">
        <v>12</v>
      </c>
      <c r="D2596" t="s">
        <v>13</v>
      </c>
      <c r="E2596" t="s">
        <v>14</v>
      </c>
      <c r="F2596" t="s">
        <v>17</v>
      </c>
      <c r="G2596">
        <v>2019</v>
      </c>
      <c r="H2596">
        <v>933.0822551</v>
      </c>
      <c r="I2596">
        <v>1095.3792960000001</v>
      </c>
      <c r="J2596">
        <v>789.29416319999996</v>
      </c>
    </row>
    <row r="2597" spans="1:10" hidden="1" x14ac:dyDescent="0.2">
      <c r="A2597" t="s">
        <v>10</v>
      </c>
      <c r="B2597" t="s">
        <v>163</v>
      </c>
      <c r="C2597" t="s">
        <v>12</v>
      </c>
      <c r="D2597" t="s">
        <v>13</v>
      </c>
      <c r="E2597" t="s">
        <v>19</v>
      </c>
      <c r="F2597" t="s">
        <v>15</v>
      </c>
      <c r="G2597">
        <v>2019</v>
      </c>
      <c r="H2597">
        <v>83.007990269999993</v>
      </c>
      <c r="I2597">
        <v>120.0358475</v>
      </c>
      <c r="J2597">
        <v>57.790174180000001</v>
      </c>
    </row>
    <row r="2598" spans="1:10" hidden="1" x14ac:dyDescent="0.2">
      <c r="A2598" t="s">
        <v>10</v>
      </c>
      <c r="B2598" t="s">
        <v>163</v>
      </c>
      <c r="C2598" t="s">
        <v>12</v>
      </c>
      <c r="D2598" t="s">
        <v>13</v>
      </c>
      <c r="E2598" t="s">
        <v>19</v>
      </c>
      <c r="F2598" t="s">
        <v>16</v>
      </c>
      <c r="G2598">
        <v>2019</v>
      </c>
      <c r="H2598">
        <v>8.8982500000000001E-4</v>
      </c>
      <c r="I2598">
        <v>1.1708700000000001E-3</v>
      </c>
      <c r="J2598">
        <v>6.7809299999999995E-4</v>
      </c>
    </row>
    <row r="2599" spans="1:10" hidden="1" x14ac:dyDescent="0.2">
      <c r="A2599" t="s">
        <v>10</v>
      </c>
      <c r="B2599" t="s">
        <v>163</v>
      </c>
      <c r="C2599" t="s">
        <v>12</v>
      </c>
      <c r="D2599" t="s">
        <v>13</v>
      </c>
      <c r="E2599" t="s">
        <v>19</v>
      </c>
      <c r="F2599" t="s">
        <v>17</v>
      </c>
      <c r="G2599">
        <v>2019</v>
      </c>
      <c r="H2599">
        <v>0.65537361299999997</v>
      </c>
      <c r="I2599">
        <v>0.94771993399999999</v>
      </c>
      <c r="J2599">
        <v>0.45627119900000002</v>
      </c>
    </row>
    <row r="2600" spans="1:10" hidden="1" x14ac:dyDescent="0.2">
      <c r="A2600" t="s">
        <v>10</v>
      </c>
      <c r="B2600" t="s">
        <v>205</v>
      </c>
      <c r="C2600" t="s">
        <v>12</v>
      </c>
      <c r="D2600" t="s">
        <v>13</v>
      </c>
      <c r="E2600" t="s">
        <v>22</v>
      </c>
      <c r="F2600" t="s">
        <v>15</v>
      </c>
      <c r="G2600">
        <v>2019</v>
      </c>
      <c r="H2600">
        <v>7.4599051999999999E-2</v>
      </c>
      <c r="I2600">
        <v>0.279208864</v>
      </c>
      <c r="J2600">
        <v>2.1302971E-2</v>
      </c>
    </row>
    <row r="2601" spans="1:10" hidden="1" x14ac:dyDescent="0.2">
      <c r="A2601" t="s">
        <v>10</v>
      </c>
      <c r="B2601" t="s">
        <v>205</v>
      </c>
      <c r="C2601" t="s">
        <v>12</v>
      </c>
      <c r="D2601" t="s">
        <v>13</v>
      </c>
      <c r="E2601" t="s">
        <v>22</v>
      </c>
      <c r="F2601" t="s">
        <v>16</v>
      </c>
      <c r="G2601">
        <v>2019</v>
      </c>
      <c r="H2601" s="1">
        <v>1.39E-6</v>
      </c>
      <c r="I2601" s="1">
        <v>5.1399999999999999E-6</v>
      </c>
      <c r="J2601" s="1">
        <v>4.2100000000000002E-7</v>
      </c>
    </row>
    <row r="2602" spans="1:10" hidden="1" x14ac:dyDescent="0.2">
      <c r="A2602" t="s">
        <v>10</v>
      </c>
      <c r="B2602" t="s">
        <v>205</v>
      </c>
      <c r="C2602" t="s">
        <v>12</v>
      </c>
      <c r="D2602" t="s">
        <v>13</v>
      </c>
      <c r="E2602" t="s">
        <v>22</v>
      </c>
      <c r="F2602" t="s">
        <v>17</v>
      </c>
      <c r="G2602">
        <v>2019</v>
      </c>
      <c r="H2602">
        <v>9.4172600000000004E-4</v>
      </c>
      <c r="I2602">
        <v>3.5246850000000001E-3</v>
      </c>
      <c r="J2602">
        <v>2.6892499999999999E-4</v>
      </c>
    </row>
    <row r="2603" spans="1:10" hidden="1" x14ac:dyDescent="0.2">
      <c r="A2603" t="s">
        <v>10</v>
      </c>
      <c r="B2603" t="s">
        <v>205</v>
      </c>
      <c r="C2603" t="s">
        <v>12</v>
      </c>
      <c r="D2603" t="s">
        <v>13</v>
      </c>
      <c r="E2603" t="s">
        <v>23</v>
      </c>
      <c r="F2603" t="s">
        <v>15</v>
      </c>
      <c r="G2603">
        <v>2019</v>
      </c>
      <c r="H2603">
        <v>17.646272360000001</v>
      </c>
      <c r="I2603">
        <v>23.959310460000001</v>
      </c>
      <c r="J2603">
        <v>12.176988359999999</v>
      </c>
    </row>
    <row r="2604" spans="1:10" hidden="1" x14ac:dyDescent="0.2">
      <c r="A2604" t="s">
        <v>10</v>
      </c>
      <c r="B2604" t="s">
        <v>205</v>
      </c>
      <c r="C2604" t="s">
        <v>12</v>
      </c>
      <c r="D2604" t="s">
        <v>13</v>
      </c>
      <c r="E2604" t="s">
        <v>23</v>
      </c>
      <c r="F2604" t="s">
        <v>16</v>
      </c>
      <c r="G2604">
        <v>2019</v>
      </c>
      <c r="H2604">
        <v>3.28974E-4</v>
      </c>
      <c r="I2604">
        <v>4.2938999999999998E-4</v>
      </c>
      <c r="J2604">
        <v>2.3810199999999999E-4</v>
      </c>
    </row>
    <row r="2605" spans="1:10" hidden="1" x14ac:dyDescent="0.2">
      <c r="A2605" t="s">
        <v>10</v>
      </c>
      <c r="B2605" t="s">
        <v>205</v>
      </c>
      <c r="C2605" t="s">
        <v>12</v>
      </c>
      <c r="D2605" t="s">
        <v>13</v>
      </c>
      <c r="E2605" t="s">
        <v>23</v>
      </c>
      <c r="F2605" t="s">
        <v>17</v>
      </c>
      <c r="G2605">
        <v>2019</v>
      </c>
      <c r="H2605">
        <v>0.22276353099999999</v>
      </c>
      <c r="I2605">
        <v>0.30245824700000001</v>
      </c>
      <c r="J2605">
        <v>0.15372022299999999</v>
      </c>
    </row>
    <row r="2606" spans="1:10" hidden="1" x14ac:dyDescent="0.2">
      <c r="A2606" t="s">
        <v>10</v>
      </c>
      <c r="B2606" t="s">
        <v>189</v>
      </c>
      <c r="C2606" t="s">
        <v>12</v>
      </c>
      <c r="D2606" t="s">
        <v>13</v>
      </c>
      <c r="E2606" t="s">
        <v>14</v>
      </c>
      <c r="F2606" t="s">
        <v>15</v>
      </c>
      <c r="G2606">
        <v>2019</v>
      </c>
      <c r="H2606">
        <v>121776.82309999999</v>
      </c>
      <c r="I2606">
        <v>150517.94930000001</v>
      </c>
      <c r="J2606">
        <v>99673.75387</v>
      </c>
    </row>
    <row r="2607" spans="1:10" hidden="1" x14ac:dyDescent="0.2">
      <c r="A2607" t="s">
        <v>10</v>
      </c>
      <c r="B2607" t="s">
        <v>189</v>
      </c>
      <c r="C2607" t="s">
        <v>12</v>
      </c>
      <c r="D2607" t="s">
        <v>13</v>
      </c>
      <c r="E2607" t="s">
        <v>14</v>
      </c>
      <c r="F2607" t="s">
        <v>16</v>
      </c>
      <c r="G2607">
        <v>2019</v>
      </c>
      <c r="H2607">
        <v>1</v>
      </c>
      <c r="I2607">
        <v>1</v>
      </c>
      <c r="J2607">
        <v>1</v>
      </c>
    </row>
    <row r="2608" spans="1:10" hidden="1" x14ac:dyDescent="0.2">
      <c r="A2608" t="s">
        <v>10</v>
      </c>
      <c r="B2608" t="s">
        <v>189</v>
      </c>
      <c r="C2608" t="s">
        <v>12</v>
      </c>
      <c r="D2608" t="s">
        <v>13</v>
      </c>
      <c r="E2608" t="s">
        <v>14</v>
      </c>
      <c r="F2608" t="s">
        <v>17</v>
      </c>
      <c r="G2608">
        <v>2019</v>
      </c>
      <c r="H2608">
        <v>1281.755345</v>
      </c>
      <c r="I2608">
        <v>1584.268511</v>
      </c>
      <c r="J2608">
        <v>1049.11069</v>
      </c>
    </row>
    <row r="2609" spans="1:10" hidden="1" x14ac:dyDescent="0.2">
      <c r="A2609" t="s">
        <v>10</v>
      </c>
      <c r="B2609" t="s">
        <v>216</v>
      </c>
      <c r="C2609" t="s">
        <v>12</v>
      </c>
      <c r="D2609" t="s">
        <v>13</v>
      </c>
      <c r="E2609" t="s">
        <v>14</v>
      </c>
      <c r="F2609" t="s">
        <v>15</v>
      </c>
      <c r="G2609">
        <v>2019</v>
      </c>
      <c r="H2609">
        <v>41385.879459999996</v>
      </c>
      <c r="I2609">
        <v>42049.050280000003</v>
      </c>
      <c r="J2609">
        <v>40749.021059999999</v>
      </c>
    </row>
    <row r="2610" spans="1:10" hidden="1" x14ac:dyDescent="0.2">
      <c r="A2610" t="s">
        <v>10</v>
      </c>
      <c r="B2610" t="s">
        <v>216</v>
      </c>
      <c r="C2610" t="s">
        <v>12</v>
      </c>
      <c r="D2610" t="s">
        <v>13</v>
      </c>
      <c r="E2610" t="s">
        <v>14</v>
      </c>
      <c r="F2610" t="s">
        <v>16</v>
      </c>
      <c r="G2610">
        <v>2019</v>
      </c>
      <c r="H2610">
        <v>1</v>
      </c>
      <c r="I2610">
        <v>1</v>
      </c>
      <c r="J2610">
        <v>1</v>
      </c>
    </row>
    <row r="2611" spans="1:10" hidden="1" x14ac:dyDescent="0.2">
      <c r="A2611" t="s">
        <v>10</v>
      </c>
      <c r="B2611" t="s">
        <v>216</v>
      </c>
      <c r="C2611" t="s">
        <v>12</v>
      </c>
      <c r="D2611" t="s">
        <v>13</v>
      </c>
      <c r="E2611" t="s">
        <v>14</v>
      </c>
      <c r="F2611" t="s">
        <v>17</v>
      </c>
      <c r="G2611">
        <v>2019</v>
      </c>
      <c r="H2611">
        <v>773.73459309999998</v>
      </c>
      <c r="I2611">
        <v>786.13298150000003</v>
      </c>
      <c r="J2611">
        <v>761.82813180000005</v>
      </c>
    </row>
    <row r="2612" spans="1:10" hidden="1" x14ac:dyDescent="0.2">
      <c r="A2612" t="s">
        <v>10</v>
      </c>
      <c r="B2612" t="s">
        <v>201</v>
      </c>
      <c r="C2612" t="s">
        <v>12</v>
      </c>
      <c r="D2612" t="s">
        <v>13</v>
      </c>
      <c r="E2612" t="s">
        <v>19</v>
      </c>
      <c r="F2612" t="s">
        <v>15</v>
      </c>
      <c r="G2612">
        <v>2019</v>
      </c>
      <c r="H2612">
        <v>191.77275779999999</v>
      </c>
      <c r="I2612">
        <v>255.56256909999999</v>
      </c>
      <c r="J2612">
        <v>139.05196509999999</v>
      </c>
    </row>
    <row r="2613" spans="1:10" hidden="1" x14ac:dyDescent="0.2">
      <c r="A2613" t="s">
        <v>10</v>
      </c>
      <c r="B2613" t="s">
        <v>201</v>
      </c>
      <c r="C2613" t="s">
        <v>12</v>
      </c>
      <c r="D2613" t="s">
        <v>13</v>
      </c>
      <c r="E2613" t="s">
        <v>19</v>
      </c>
      <c r="F2613" t="s">
        <v>16</v>
      </c>
      <c r="G2613">
        <v>2019</v>
      </c>
      <c r="H2613">
        <v>2.831011E-3</v>
      </c>
      <c r="I2613">
        <v>3.2869739999999998E-3</v>
      </c>
      <c r="J2613">
        <v>2.442194E-3</v>
      </c>
    </row>
    <row r="2614" spans="1:10" hidden="1" x14ac:dyDescent="0.2">
      <c r="A2614" t="s">
        <v>10</v>
      </c>
      <c r="B2614" t="s">
        <v>201</v>
      </c>
      <c r="C2614" t="s">
        <v>12</v>
      </c>
      <c r="D2614" t="s">
        <v>13</v>
      </c>
      <c r="E2614" t="s">
        <v>19</v>
      </c>
      <c r="F2614" t="s">
        <v>17</v>
      </c>
      <c r="G2614">
        <v>2019</v>
      </c>
      <c r="H2614">
        <v>1.6572702429999999</v>
      </c>
      <c r="I2614">
        <v>2.2085318360000001</v>
      </c>
      <c r="J2614">
        <v>1.2016653799999999</v>
      </c>
    </row>
    <row r="2615" spans="1:10" hidden="1" x14ac:dyDescent="0.2">
      <c r="A2615" t="s">
        <v>10</v>
      </c>
      <c r="B2615" t="s">
        <v>155</v>
      </c>
      <c r="C2615" t="s">
        <v>12</v>
      </c>
      <c r="D2615" t="s">
        <v>13</v>
      </c>
      <c r="E2615" t="s">
        <v>22</v>
      </c>
      <c r="F2615" t="s">
        <v>15</v>
      </c>
      <c r="G2615">
        <v>2019</v>
      </c>
      <c r="H2615" s="1">
        <v>5.1499999999999998E-5</v>
      </c>
      <c r="I2615">
        <v>1.0280000000000001E-4</v>
      </c>
      <c r="J2615" s="1">
        <v>2.48E-5</v>
      </c>
    </row>
    <row r="2616" spans="1:10" hidden="1" x14ac:dyDescent="0.2">
      <c r="A2616" t="s">
        <v>10</v>
      </c>
      <c r="B2616" t="s">
        <v>155</v>
      </c>
      <c r="C2616" t="s">
        <v>12</v>
      </c>
      <c r="D2616" t="s">
        <v>13</v>
      </c>
      <c r="E2616" t="s">
        <v>22</v>
      </c>
      <c r="F2616" t="s">
        <v>16</v>
      </c>
      <c r="G2616">
        <v>2019</v>
      </c>
      <c r="H2616" s="1">
        <v>7.7100000000000001E-7</v>
      </c>
      <c r="I2616" s="1">
        <v>1.4899999999999999E-6</v>
      </c>
      <c r="J2616" s="1">
        <v>3.7E-7</v>
      </c>
    </row>
    <row r="2617" spans="1:10" hidden="1" x14ac:dyDescent="0.2">
      <c r="A2617" t="s">
        <v>10</v>
      </c>
      <c r="B2617" t="s">
        <v>155</v>
      </c>
      <c r="C2617" t="s">
        <v>12</v>
      </c>
      <c r="D2617" t="s">
        <v>13</v>
      </c>
      <c r="E2617" t="s">
        <v>22</v>
      </c>
      <c r="F2617" t="s">
        <v>17</v>
      </c>
      <c r="G2617">
        <v>2019</v>
      </c>
      <c r="H2617">
        <v>4.8780200000000002E-4</v>
      </c>
      <c r="I2617">
        <v>9.7429099999999996E-4</v>
      </c>
      <c r="J2617">
        <v>2.3509900000000001E-4</v>
      </c>
    </row>
    <row r="2618" spans="1:10" hidden="1" x14ac:dyDescent="0.2">
      <c r="A2618" t="s">
        <v>10</v>
      </c>
      <c r="B2618" t="s">
        <v>155</v>
      </c>
      <c r="C2618" t="s">
        <v>12</v>
      </c>
      <c r="D2618" t="s">
        <v>13</v>
      </c>
      <c r="E2618" t="s">
        <v>23</v>
      </c>
      <c r="F2618" t="s">
        <v>15</v>
      </c>
      <c r="G2618">
        <v>2019</v>
      </c>
      <c r="H2618">
        <v>8.9037939999999996E-2</v>
      </c>
      <c r="I2618">
        <v>0.119205859</v>
      </c>
      <c r="J2618">
        <v>6.4389884999999994E-2</v>
      </c>
    </row>
    <row r="2619" spans="1:10" hidden="1" x14ac:dyDescent="0.2">
      <c r="A2619" t="s">
        <v>10</v>
      </c>
      <c r="B2619" t="s">
        <v>155</v>
      </c>
      <c r="C2619" t="s">
        <v>12</v>
      </c>
      <c r="D2619" t="s">
        <v>13</v>
      </c>
      <c r="E2619" t="s">
        <v>23</v>
      </c>
      <c r="F2619" t="s">
        <v>16</v>
      </c>
      <c r="G2619">
        <v>2019</v>
      </c>
      <c r="H2619">
        <v>1.3352749999999999E-3</v>
      </c>
      <c r="I2619">
        <v>1.7352909999999999E-3</v>
      </c>
      <c r="J2619">
        <v>9.9342599999999994E-4</v>
      </c>
    </row>
    <row r="2620" spans="1:10" hidden="1" x14ac:dyDescent="0.2">
      <c r="A2620" t="s">
        <v>10</v>
      </c>
      <c r="B2620" t="s">
        <v>155</v>
      </c>
      <c r="C2620" t="s">
        <v>12</v>
      </c>
      <c r="D2620" t="s">
        <v>13</v>
      </c>
      <c r="E2620" t="s">
        <v>23</v>
      </c>
      <c r="F2620" t="s">
        <v>17</v>
      </c>
      <c r="G2620">
        <v>2019</v>
      </c>
      <c r="H2620">
        <v>0.84385757900000002</v>
      </c>
      <c r="I2620">
        <v>1.1297742049999999</v>
      </c>
      <c r="J2620">
        <v>0.61025550200000001</v>
      </c>
    </row>
    <row r="2621" spans="1:10" hidden="1" x14ac:dyDescent="0.2">
      <c r="A2621" t="s">
        <v>10</v>
      </c>
      <c r="B2621" t="s">
        <v>216</v>
      </c>
      <c r="C2621" t="s">
        <v>12</v>
      </c>
      <c r="D2621" t="s">
        <v>13</v>
      </c>
      <c r="E2621" t="s">
        <v>22</v>
      </c>
      <c r="F2621" t="s">
        <v>15</v>
      </c>
      <c r="G2621">
        <v>2019</v>
      </c>
      <c r="H2621">
        <v>0.65676005000000004</v>
      </c>
      <c r="I2621">
        <v>0.74626257500000004</v>
      </c>
      <c r="J2621">
        <v>0.56330906999999997</v>
      </c>
    </row>
    <row r="2622" spans="1:10" hidden="1" x14ac:dyDescent="0.2">
      <c r="A2622" t="s">
        <v>10</v>
      </c>
      <c r="B2622" t="s">
        <v>216</v>
      </c>
      <c r="C2622" t="s">
        <v>12</v>
      </c>
      <c r="D2622" t="s">
        <v>13</v>
      </c>
      <c r="E2622" t="s">
        <v>22</v>
      </c>
      <c r="F2622" t="s">
        <v>16</v>
      </c>
      <c r="G2622">
        <v>2019</v>
      </c>
      <c r="H2622" s="1">
        <v>1.59E-5</v>
      </c>
      <c r="I2622" s="1">
        <v>1.8099999999999999E-5</v>
      </c>
      <c r="J2622" s="1">
        <v>1.36E-5</v>
      </c>
    </row>
    <row r="2623" spans="1:10" hidden="1" x14ac:dyDescent="0.2">
      <c r="A2623" t="s">
        <v>10</v>
      </c>
      <c r="B2623" t="s">
        <v>216</v>
      </c>
      <c r="C2623" t="s">
        <v>12</v>
      </c>
      <c r="D2623" t="s">
        <v>13</v>
      </c>
      <c r="E2623" t="s">
        <v>22</v>
      </c>
      <c r="F2623" t="s">
        <v>17</v>
      </c>
      <c r="G2623">
        <v>2019</v>
      </c>
      <c r="H2623">
        <v>1.2278535E-2</v>
      </c>
      <c r="I2623">
        <v>1.395184E-2</v>
      </c>
      <c r="J2623">
        <v>1.0531410999999999E-2</v>
      </c>
    </row>
    <row r="2624" spans="1:10" hidden="1" x14ac:dyDescent="0.2">
      <c r="A2624" t="s">
        <v>10</v>
      </c>
      <c r="B2624" t="s">
        <v>216</v>
      </c>
      <c r="C2624" t="s">
        <v>12</v>
      </c>
      <c r="D2624" t="s">
        <v>13</v>
      </c>
      <c r="E2624" t="s">
        <v>23</v>
      </c>
      <c r="F2624" t="s">
        <v>15</v>
      </c>
      <c r="G2624">
        <v>2019</v>
      </c>
      <c r="H2624">
        <v>239.36723480000001</v>
      </c>
      <c r="I2624">
        <v>276.06984790000001</v>
      </c>
      <c r="J2624">
        <v>219.84106600000001</v>
      </c>
    </row>
    <row r="2625" spans="1:10" hidden="1" x14ac:dyDescent="0.2">
      <c r="A2625" t="s">
        <v>10</v>
      </c>
      <c r="B2625" t="s">
        <v>216</v>
      </c>
      <c r="C2625" t="s">
        <v>12</v>
      </c>
      <c r="D2625" t="s">
        <v>13</v>
      </c>
      <c r="E2625" t="s">
        <v>23</v>
      </c>
      <c r="F2625" t="s">
        <v>16</v>
      </c>
      <c r="G2625">
        <v>2019</v>
      </c>
      <c r="H2625">
        <v>5.7837349999999999E-3</v>
      </c>
      <c r="I2625">
        <v>6.6527540000000003E-3</v>
      </c>
      <c r="J2625">
        <v>5.324311E-3</v>
      </c>
    </row>
    <row r="2626" spans="1:10" hidden="1" x14ac:dyDescent="0.2">
      <c r="A2626" t="s">
        <v>10</v>
      </c>
      <c r="B2626" t="s">
        <v>216</v>
      </c>
      <c r="C2626" t="s">
        <v>12</v>
      </c>
      <c r="D2626" t="s">
        <v>13</v>
      </c>
      <c r="E2626" t="s">
        <v>23</v>
      </c>
      <c r="F2626" t="s">
        <v>17</v>
      </c>
      <c r="G2626">
        <v>2019</v>
      </c>
      <c r="H2626">
        <v>4.475118385</v>
      </c>
      <c r="I2626">
        <v>5.1612964200000002</v>
      </c>
      <c r="J2626">
        <v>4.1100645910000004</v>
      </c>
    </row>
    <row r="2627" spans="1:10" hidden="1" x14ac:dyDescent="0.2">
      <c r="A2627" t="s">
        <v>10</v>
      </c>
      <c r="B2627" t="s">
        <v>216</v>
      </c>
      <c r="C2627" t="s">
        <v>12</v>
      </c>
      <c r="D2627" t="s">
        <v>13</v>
      </c>
      <c r="E2627" t="s">
        <v>24</v>
      </c>
      <c r="F2627" t="s">
        <v>15</v>
      </c>
      <c r="G2627">
        <v>2019</v>
      </c>
      <c r="H2627">
        <v>0.65676005000000004</v>
      </c>
      <c r="I2627">
        <v>0.74626257500000004</v>
      </c>
      <c r="J2627">
        <v>0.56330906999999997</v>
      </c>
    </row>
    <row r="2628" spans="1:10" hidden="1" x14ac:dyDescent="0.2">
      <c r="A2628" t="s">
        <v>10</v>
      </c>
      <c r="B2628" t="s">
        <v>216</v>
      </c>
      <c r="C2628" t="s">
        <v>12</v>
      </c>
      <c r="D2628" t="s">
        <v>13</v>
      </c>
      <c r="E2628" t="s">
        <v>24</v>
      </c>
      <c r="F2628" t="s">
        <v>16</v>
      </c>
      <c r="G2628">
        <v>2019</v>
      </c>
      <c r="H2628" s="1">
        <v>1.59E-5</v>
      </c>
      <c r="I2628" s="1">
        <v>1.8099999999999999E-5</v>
      </c>
      <c r="J2628" s="1">
        <v>1.36E-5</v>
      </c>
    </row>
    <row r="2629" spans="1:10" hidden="1" x14ac:dyDescent="0.2">
      <c r="A2629" t="s">
        <v>10</v>
      </c>
      <c r="B2629" t="s">
        <v>216</v>
      </c>
      <c r="C2629" t="s">
        <v>12</v>
      </c>
      <c r="D2629" t="s">
        <v>13</v>
      </c>
      <c r="E2629" t="s">
        <v>24</v>
      </c>
      <c r="F2629" t="s">
        <v>17</v>
      </c>
      <c r="G2629">
        <v>2019</v>
      </c>
      <c r="H2629">
        <v>1.2278535E-2</v>
      </c>
      <c r="I2629">
        <v>1.395184E-2</v>
      </c>
      <c r="J2629">
        <v>1.0531410999999999E-2</v>
      </c>
    </row>
    <row r="2630" spans="1:10" hidden="1" x14ac:dyDescent="0.2">
      <c r="A2630" t="s">
        <v>10</v>
      </c>
      <c r="B2630" t="s">
        <v>30</v>
      </c>
      <c r="C2630" t="s">
        <v>12</v>
      </c>
      <c r="D2630" t="s">
        <v>13</v>
      </c>
      <c r="E2630" t="s">
        <v>14</v>
      </c>
      <c r="F2630" t="s">
        <v>15</v>
      </c>
      <c r="G2630">
        <v>2019</v>
      </c>
      <c r="H2630">
        <v>246679.0803</v>
      </c>
      <c r="I2630">
        <v>306056.25699999998</v>
      </c>
      <c r="J2630">
        <v>197926.6145</v>
      </c>
    </row>
    <row r="2631" spans="1:10" hidden="1" x14ac:dyDescent="0.2">
      <c r="A2631" t="s">
        <v>10</v>
      </c>
      <c r="B2631" t="s">
        <v>30</v>
      </c>
      <c r="C2631" t="s">
        <v>12</v>
      </c>
      <c r="D2631" t="s">
        <v>13</v>
      </c>
      <c r="E2631" t="s">
        <v>14</v>
      </c>
      <c r="F2631" t="s">
        <v>16</v>
      </c>
      <c r="G2631">
        <v>2019</v>
      </c>
      <c r="H2631">
        <v>1</v>
      </c>
      <c r="I2631">
        <v>1</v>
      </c>
      <c r="J2631">
        <v>1</v>
      </c>
    </row>
    <row r="2632" spans="1:10" hidden="1" x14ac:dyDescent="0.2">
      <c r="A2632" t="s">
        <v>10</v>
      </c>
      <c r="B2632" t="s">
        <v>30</v>
      </c>
      <c r="C2632" t="s">
        <v>12</v>
      </c>
      <c r="D2632" t="s">
        <v>13</v>
      </c>
      <c r="E2632" t="s">
        <v>14</v>
      </c>
      <c r="F2632" t="s">
        <v>17</v>
      </c>
      <c r="G2632">
        <v>2019</v>
      </c>
      <c r="H2632">
        <v>516.3169259</v>
      </c>
      <c r="I2632">
        <v>640.59759570000006</v>
      </c>
      <c r="J2632">
        <v>414.27453439999999</v>
      </c>
    </row>
    <row r="2633" spans="1:10" hidden="1" x14ac:dyDescent="0.2">
      <c r="A2633" t="s">
        <v>10</v>
      </c>
      <c r="B2633" t="s">
        <v>217</v>
      </c>
      <c r="C2633" t="s">
        <v>12</v>
      </c>
      <c r="D2633" t="s">
        <v>13</v>
      </c>
      <c r="E2633" t="s">
        <v>14</v>
      </c>
      <c r="F2633" t="s">
        <v>15</v>
      </c>
      <c r="G2633">
        <v>2019</v>
      </c>
      <c r="H2633">
        <v>8707.4498590000003</v>
      </c>
      <c r="I2633">
        <v>9459.4050779999998</v>
      </c>
      <c r="J2633">
        <v>8033.829428</v>
      </c>
    </row>
    <row r="2634" spans="1:10" hidden="1" x14ac:dyDescent="0.2">
      <c r="A2634" t="s">
        <v>10</v>
      </c>
      <c r="B2634" t="s">
        <v>217</v>
      </c>
      <c r="C2634" t="s">
        <v>12</v>
      </c>
      <c r="D2634" t="s">
        <v>13</v>
      </c>
      <c r="E2634" t="s">
        <v>14</v>
      </c>
      <c r="F2634" t="s">
        <v>16</v>
      </c>
      <c r="G2634">
        <v>2019</v>
      </c>
      <c r="H2634">
        <v>1</v>
      </c>
      <c r="I2634">
        <v>1</v>
      </c>
      <c r="J2634">
        <v>1</v>
      </c>
    </row>
    <row r="2635" spans="1:10" hidden="1" x14ac:dyDescent="0.2">
      <c r="A2635" t="s">
        <v>10</v>
      </c>
      <c r="B2635" t="s">
        <v>217</v>
      </c>
      <c r="C2635" t="s">
        <v>12</v>
      </c>
      <c r="D2635" t="s">
        <v>13</v>
      </c>
      <c r="E2635" t="s">
        <v>14</v>
      </c>
      <c r="F2635" t="s">
        <v>17</v>
      </c>
      <c r="G2635">
        <v>2019</v>
      </c>
      <c r="H2635">
        <v>662.93117240000004</v>
      </c>
      <c r="I2635">
        <v>720.18037430000004</v>
      </c>
      <c r="J2635">
        <v>611.64589490000003</v>
      </c>
    </row>
    <row r="2636" spans="1:10" hidden="1" x14ac:dyDescent="0.2">
      <c r="A2636" t="s">
        <v>10</v>
      </c>
      <c r="B2636" t="s">
        <v>212</v>
      </c>
      <c r="C2636" t="s">
        <v>12</v>
      </c>
      <c r="D2636" t="s">
        <v>13</v>
      </c>
      <c r="E2636" t="s">
        <v>19</v>
      </c>
      <c r="F2636" t="s">
        <v>15</v>
      </c>
      <c r="G2636">
        <v>2019</v>
      </c>
      <c r="H2636">
        <v>228.7017482</v>
      </c>
      <c r="I2636">
        <v>309.49504539999998</v>
      </c>
      <c r="J2636">
        <v>162.2259244</v>
      </c>
    </row>
    <row r="2637" spans="1:10" hidden="1" x14ac:dyDescent="0.2">
      <c r="A2637" t="s">
        <v>10</v>
      </c>
      <c r="B2637" t="s">
        <v>212</v>
      </c>
      <c r="C2637" t="s">
        <v>12</v>
      </c>
      <c r="D2637" t="s">
        <v>13</v>
      </c>
      <c r="E2637" t="s">
        <v>19</v>
      </c>
      <c r="F2637" t="s">
        <v>16</v>
      </c>
      <c r="G2637">
        <v>2019</v>
      </c>
      <c r="H2637">
        <v>1.250843E-3</v>
      </c>
      <c r="I2637">
        <v>1.6158990000000001E-3</v>
      </c>
      <c r="J2637">
        <v>9.4976200000000005E-4</v>
      </c>
    </row>
    <row r="2638" spans="1:10" hidden="1" x14ac:dyDescent="0.2">
      <c r="A2638" t="s">
        <v>10</v>
      </c>
      <c r="B2638" t="s">
        <v>212</v>
      </c>
      <c r="C2638" t="s">
        <v>12</v>
      </c>
      <c r="D2638" t="s">
        <v>13</v>
      </c>
      <c r="E2638" t="s">
        <v>19</v>
      </c>
      <c r="F2638" t="s">
        <v>17</v>
      </c>
      <c r="G2638">
        <v>2019</v>
      </c>
      <c r="H2638">
        <v>0.87385695100000005</v>
      </c>
      <c r="I2638">
        <v>1.1825637490000001</v>
      </c>
      <c r="J2638">
        <v>0.61985644100000004</v>
      </c>
    </row>
    <row r="2639" spans="1:10" hidden="1" x14ac:dyDescent="0.2">
      <c r="A2639" t="s">
        <v>10</v>
      </c>
      <c r="B2639" t="s">
        <v>140</v>
      </c>
      <c r="C2639" t="s">
        <v>12</v>
      </c>
      <c r="D2639" t="s">
        <v>13</v>
      </c>
      <c r="E2639" t="s">
        <v>22</v>
      </c>
      <c r="F2639" t="s">
        <v>15</v>
      </c>
      <c r="G2639">
        <v>2019</v>
      </c>
      <c r="H2639">
        <v>0.294284883</v>
      </c>
      <c r="I2639">
        <v>1.008593973</v>
      </c>
      <c r="J2639">
        <v>8.8873602999999995E-2</v>
      </c>
    </row>
    <row r="2640" spans="1:10" hidden="1" x14ac:dyDescent="0.2">
      <c r="A2640" t="s">
        <v>10</v>
      </c>
      <c r="B2640" t="s">
        <v>140</v>
      </c>
      <c r="C2640" t="s">
        <v>12</v>
      </c>
      <c r="D2640" t="s">
        <v>13</v>
      </c>
      <c r="E2640" t="s">
        <v>22</v>
      </c>
      <c r="F2640" t="s">
        <v>16</v>
      </c>
      <c r="G2640">
        <v>2019</v>
      </c>
      <c r="H2640" s="1">
        <v>1.59E-6</v>
      </c>
      <c r="I2640" s="1">
        <v>5.5500000000000002E-6</v>
      </c>
      <c r="J2640" s="1">
        <v>5.2900000000000004E-7</v>
      </c>
    </row>
    <row r="2641" spans="1:10" hidden="1" x14ac:dyDescent="0.2">
      <c r="A2641" t="s">
        <v>10</v>
      </c>
      <c r="B2641" t="s">
        <v>140</v>
      </c>
      <c r="C2641" t="s">
        <v>12</v>
      </c>
      <c r="D2641" t="s">
        <v>13</v>
      </c>
      <c r="E2641" t="s">
        <v>22</v>
      </c>
      <c r="F2641" t="s">
        <v>17</v>
      </c>
      <c r="G2641">
        <v>2019</v>
      </c>
      <c r="H2641">
        <v>9.7644099999999998E-4</v>
      </c>
      <c r="I2641">
        <v>3.3465280000000001E-3</v>
      </c>
      <c r="J2641">
        <v>2.9488399999999998E-4</v>
      </c>
    </row>
    <row r="2642" spans="1:10" hidden="1" x14ac:dyDescent="0.2">
      <c r="A2642" t="s">
        <v>10</v>
      </c>
      <c r="B2642" t="s">
        <v>140</v>
      </c>
      <c r="C2642" t="s">
        <v>12</v>
      </c>
      <c r="D2642" t="s">
        <v>13</v>
      </c>
      <c r="E2642" t="s">
        <v>23</v>
      </c>
      <c r="F2642" t="s">
        <v>15</v>
      </c>
      <c r="G2642">
        <v>2019</v>
      </c>
      <c r="H2642">
        <v>79.68810861</v>
      </c>
      <c r="I2642">
        <v>104.9073698</v>
      </c>
      <c r="J2642">
        <v>55.639202210000001</v>
      </c>
    </row>
    <row r="2643" spans="1:10" hidden="1" x14ac:dyDescent="0.2">
      <c r="A2643" t="s">
        <v>10</v>
      </c>
      <c r="B2643" t="s">
        <v>140</v>
      </c>
      <c r="C2643" t="s">
        <v>12</v>
      </c>
      <c r="D2643" t="s">
        <v>13</v>
      </c>
      <c r="E2643" t="s">
        <v>23</v>
      </c>
      <c r="F2643" t="s">
        <v>16</v>
      </c>
      <c r="G2643">
        <v>2019</v>
      </c>
      <c r="H2643">
        <v>4.3021699999999999E-4</v>
      </c>
      <c r="I2643">
        <v>5.2924000000000005E-4</v>
      </c>
      <c r="J2643">
        <v>3.4156099999999999E-4</v>
      </c>
    </row>
    <row r="2644" spans="1:10" hidden="1" x14ac:dyDescent="0.2">
      <c r="A2644" t="s">
        <v>10</v>
      </c>
      <c r="B2644" t="s">
        <v>140</v>
      </c>
      <c r="C2644" t="s">
        <v>12</v>
      </c>
      <c r="D2644" t="s">
        <v>13</v>
      </c>
      <c r="E2644" t="s">
        <v>23</v>
      </c>
      <c r="F2644" t="s">
        <v>17</v>
      </c>
      <c r="G2644">
        <v>2019</v>
      </c>
      <c r="H2644">
        <v>0.26440616500000003</v>
      </c>
      <c r="I2644">
        <v>0.34808399699999998</v>
      </c>
      <c r="J2644">
        <v>0.18461158599999999</v>
      </c>
    </row>
    <row r="2645" spans="1:10" hidden="1" x14ac:dyDescent="0.2">
      <c r="A2645" t="s">
        <v>10</v>
      </c>
      <c r="B2645" t="s">
        <v>185</v>
      </c>
      <c r="C2645" t="s">
        <v>12</v>
      </c>
      <c r="D2645" t="s">
        <v>13</v>
      </c>
      <c r="E2645" t="s">
        <v>22</v>
      </c>
      <c r="F2645" t="s">
        <v>15</v>
      </c>
      <c r="G2645">
        <v>2019</v>
      </c>
      <c r="H2645">
        <v>7.6979709999999996E-3</v>
      </c>
      <c r="I2645">
        <v>1.2273859999999999E-2</v>
      </c>
      <c r="J2645">
        <v>4.4987270000000001E-3</v>
      </c>
    </row>
    <row r="2646" spans="1:10" hidden="1" x14ac:dyDescent="0.2">
      <c r="A2646" t="s">
        <v>10</v>
      </c>
      <c r="B2646" t="s">
        <v>185</v>
      </c>
      <c r="C2646" t="s">
        <v>12</v>
      </c>
      <c r="D2646" t="s">
        <v>13</v>
      </c>
      <c r="E2646" t="s">
        <v>22</v>
      </c>
      <c r="F2646" t="s">
        <v>16</v>
      </c>
      <c r="G2646">
        <v>2019</v>
      </c>
      <c r="H2646" s="1">
        <v>3.3799999999999998E-7</v>
      </c>
      <c r="I2646" s="1">
        <v>5.0100000000000005E-7</v>
      </c>
      <c r="J2646" s="1">
        <v>2.2000000000000001E-7</v>
      </c>
    </row>
    <row r="2647" spans="1:10" hidden="1" x14ac:dyDescent="0.2">
      <c r="A2647" t="s">
        <v>10</v>
      </c>
      <c r="B2647" t="s">
        <v>185</v>
      </c>
      <c r="C2647" t="s">
        <v>12</v>
      </c>
      <c r="D2647" t="s">
        <v>13</v>
      </c>
      <c r="E2647" t="s">
        <v>22</v>
      </c>
      <c r="F2647" t="s">
        <v>17</v>
      </c>
      <c r="G2647">
        <v>2019</v>
      </c>
      <c r="H2647">
        <v>2.8297700000000001E-4</v>
      </c>
      <c r="I2647">
        <v>4.5118600000000001E-4</v>
      </c>
      <c r="J2647">
        <v>1.6537299999999999E-4</v>
      </c>
    </row>
    <row r="2648" spans="1:10" hidden="1" x14ac:dyDescent="0.2">
      <c r="A2648" t="s">
        <v>10</v>
      </c>
      <c r="B2648" t="s">
        <v>184</v>
      </c>
      <c r="C2648" t="s">
        <v>12</v>
      </c>
      <c r="D2648" t="s">
        <v>13</v>
      </c>
      <c r="E2648" t="s">
        <v>19</v>
      </c>
      <c r="F2648" t="s">
        <v>15</v>
      </c>
      <c r="G2648">
        <v>2019</v>
      </c>
      <c r="H2648">
        <v>3.5071065999999998E-2</v>
      </c>
      <c r="I2648">
        <v>4.7194695000000002E-2</v>
      </c>
      <c r="J2648">
        <v>2.4563392E-2</v>
      </c>
    </row>
    <row r="2649" spans="1:10" hidden="1" x14ac:dyDescent="0.2">
      <c r="A2649" t="s">
        <v>10</v>
      </c>
      <c r="B2649" t="s">
        <v>184</v>
      </c>
      <c r="C2649" t="s">
        <v>12</v>
      </c>
      <c r="D2649" t="s">
        <v>13</v>
      </c>
      <c r="E2649" t="s">
        <v>19</v>
      </c>
      <c r="F2649" t="s">
        <v>16</v>
      </c>
      <c r="G2649">
        <v>2019</v>
      </c>
      <c r="H2649">
        <v>1.752565E-3</v>
      </c>
      <c r="I2649">
        <v>2.1273640000000001E-3</v>
      </c>
      <c r="J2649">
        <v>1.2750210000000001E-3</v>
      </c>
    </row>
    <row r="2650" spans="1:10" hidden="1" x14ac:dyDescent="0.2">
      <c r="A2650" t="s">
        <v>10</v>
      </c>
      <c r="B2650" t="s">
        <v>184</v>
      </c>
      <c r="C2650" t="s">
        <v>12</v>
      </c>
      <c r="D2650" t="s">
        <v>13</v>
      </c>
      <c r="E2650" t="s">
        <v>19</v>
      </c>
      <c r="F2650" t="s">
        <v>17</v>
      </c>
      <c r="G2650">
        <v>2019</v>
      </c>
      <c r="H2650">
        <v>2.0981223610000002</v>
      </c>
      <c r="I2650">
        <v>2.82341701</v>
      </c>
      <c r="J2650">
        <v>1.4695020219999999</v>
      </c>
    </row>
    <row r="2651" spans="1:10" hidden="1" x14ac:dyDescent="0.2">
      <c r="A2651" t="s">
        <v>10</v>
      </c>
      <c r="B2651" t="s">
        <v>180</v>
      </c>
      <c r="C2651" t="s">
        <v>12</v>
      </c>
      <c r="D2651" t="s">
        <v>13</v>
      </c>
      <c r="E2651" t="s">
        <v>19</v>
      </c>
      <c r="F2651" t="s">
        <v>15</v>
      </c>
      <c r="G2651">
        <v>2019</v>
      </c>
      <c r="H2651">
        <v>108.5758271</v>
      </c>
      <c r="I2651">
        <v>168.7740421</v>
      </c>
      <c r="J2651">
        <v>70.715562379999994</v>
      </c>
    </row>
    <row r="2652" spans="1:10" hidden="1" x14ac:dyDescent="0.2">
      <c r="A2652" t="s">
        <v>10</v>
      </c>
      <c r="B2652" t="s">
        <v>180</v>
      </c>
      <c r="C2652" t="s">
        <v>12</v>
      </c>
      <c r="D2652" t="s">
        <v>13</v>
      </c>
      <c r="E2652" t="s">
        <v>19</v>
      </c>
      <c r="F2652" t="s">
        <v>16</v>
      </c>
      <c r="G2652">
        <v>2019</v>
      </c>
      <c r="H2652">
        <v>1.2058119999999999E-3</v>
      </c>
      <c r="I2652">
        <v>1.8136160000000001E-3</v>
      </c>
      <c r="J2652">
        <v>8.3291500000000004E-4</v>
      </c>
    </row>
    <row r="2653" spans="1:10" hidden="1" x14ac:dyDescent="0.2">
      <c r="A2653" t="s">
        <v>10</v>
      </c>
      <c r="B2653" t="s">
        <v>180</v>
      </c>
      <c r="C2653" t="s">
        <v>12</v>
      </c>
      <c r="D2653" t="s">
        <v>13</v>
      </c>
      <c r="E2653" t="s">
        <v>19</v>
      </c>
      <c r="F2653" t="s">
        <v>17</v>
      </c>
      <c r="G2653">
        <v>2019</v>
      </c>
      <c r="H2653">
        <v>0.71742662499999998</v>
      </c>
      <c r="I2653">
        <v>1.1151928980000001</v>
      </c>
      <c r="J2653">
        <v>0.46726079399999998</v>
      </c>
    </row>
    <row r="2654" spans="1:10" hidden="1" x14ac:dyDescent="0.2">
      <c r="A2654" t="s">
        <v>10</v>
      </c>
      <c r="B2654" t="s">
        <v>209</v>
      </c>
      <c r="C2654" t="s">
        <v>12</v>
      </c>
      <c r="D2654" t="s">
        <v>13</v>
      </c>
      <c r="E2654" t="s">
        <v>19</v>
      </c>
      <c r="F2654" t="s">
        <v>15</v>
      </c>
      <c r="G2654">
        <v>2019</v>
      </c>
      <c r="H2654">
        <v>169.99370590000001</v>
      </c>
      <c r="I2654">
        <v>214.35282789999999</v>
      </c>
      <c r="J2654">
        <v>131.85609529999999</v>
      </c>
    </row>
    <row r="2655" spans="1:10" hidden="1" x14ac:dyDescent="0.2">
      <c r="A2655" t="s">
        <v>10</v>
      </c>
      <c r="B2655" t="s">
        <v>209</v>
      </c>
      <c r="C2655" t="s">
        <v>12</v>
      </c>
      <c r="D2655" t="s">
        <v>13</v>
      </c>
      <c r="E2655" t="s">
        <v>19</v>
      </c>
      <c r="F2655" t="s">
        <v>16</v>
      </c>
      <c r="G2655">
        <v>2019</v>
      </c>
      <c r="H2655">
        <v>1.3654680000000001E-3</v>
      </c>
      <c r="I2655">
        <v>1.5030340000000001E-3</v>
      </c>
      <c r="J2655">
        <v>1.234415E-3</v>
      </c>
    </row>
    <row r="2656" spans="1:10" hidden="1" x14ac:dyDescent="0.2">
      <c r="A2656" t="s">
        <v>10</v>
      </c>
      <c r="B2656" t="s">
        <v>209</v>
      </c>
      <c r="C2656" t="s">
        <v>12</v>
      </c>
      <c r="D2656" t="s">
        <v>13</v>
      </c>
      <c r="E2656" t="s">
        <v>19</v>
      </c>
      <c r="F2656" t="s">
        <v>17</v>
      </c>
      <c r="G2656">
        <v>2019</v>
      </c>
      <c r="H2656">
        <v>2.4513757489999999</v>
      </c>
      <c r="I2656">
        <v>3.0910516449999998</v>
      </c>
      <c r="J2656">
        <v>1.901416483</v>
      </c>
    </row>
    <row r="2657" spans="1:10" hidden="1" x14ac:dyDescent="0.2">
      <c r="A2657" t="s">
        <v>10</v>
      </c>
      <c r="B2657" t="s">
        <v>205</v>
      </c>
      <c r="C2657" t="s">
        <v>12</v>
      </c>
      <c r="D2657" t="s">
        <v>13</v>
      </c>
      <c r="E2657" t="s">
        <v>19</v>
      </c>
      <c r="F2657" t="s">
        <v>15</v>
      </c>
      <c r="G2657">
        <v>2019</v>
      </c>
      <c r="H2657">
        <v>70.597498299999998</v>
      </c>
      <c r="I2657">
        <v>94.190922560000004</v>
      </c>
      <c r="J2657">
        <v>51.844844279999997</v>
      </c>
    </row>
    <row r="2658" spans="1:10" hidden="1" x14ac:dyDescent="0.2">
      <c r="A2658" t="s">
        <v>10</v>
      </c>
      <c r="B2658" t="s">
        <v>205</v>
      </c>
      <c r="C2658" t="s">
        <v>12</v>
      </c>
      <c r="D2658" t="s">
        <v>13</v>
      </c>
      <c r="E2658" t="s">
        <v>19</v>
      </c>
      <c r="F2658" t="s">
        <v>16</v>
      </c>
      <c r="G2658">
        <v>2019</v>
      </c>
      <c r="H2658">
        <v>1.315901E-3</v>
      </c>
      <c r="I2658">
        <v>1.6545939999999999E-3</v>
      </c>
      <c r="J2658">
        <v>1.0299689999999999E-3</v>
      </c>
    </row>
    <row r="2659" spans="1:10" hidden="1" x14ac:dyDescent="0.2">
      <c r="A2659" t="s">
        <v>10</v>
      </c>
      <c r="B2659" t="s">
        <v>205</v>
      </c>
      <c r="C2659" t="s">
        <v>12</v>
      </c>
      <c r="D2659" t="s">
        <v>13</v>
      </c>
      <c r="E2659" t="s">
        <v>19</v>
      </c>
      <c r="F2659" t="s">
        <v>17</v>
      </c>
      <c r="G2659">
        <v>2019</v>
      </c>
      <c r="H2659">
        <v>0.89121077299999996</v>
      </c>
      <c r="I2659">
        <v>1.189050135</v>
      </c>
      <c r="J2659">
        <v>0.65448046800000004</v>
      </c>
    </row>
    <row r="2660" spans="1:10" hidden="1" x14ac:dyDescent="0.2">
      <c r="A2660" t="s">
        <v>10</v>
      </c>
      <c r="B2660" t="s">
        <v>218</v>
      </c>
      <c r="C2660" t="s">
        <v>12</v>
      </c>
      <c r="D2660" t="s">
        <v>13</v>
      </c>
      <c r="E2660" t="s">
        <v>14</v>
      </c>
      <c r="F2660" t="s">
        <v>15</v>
      </c>
      <c r="G2660">
        <v>2019</v>
      </c>
      <c r="H2660">
        <v>354350.98420000001</v>
      </c>
      <c r="I2660">
        <v>408305.34009999997</v>
      </c>
      <c r="J2660">
        <v>312213.79300000001</v>
      </c>
    </row>
    <row r="2661" spans="1:10" hidden="1" x14ac:dyDescent="0.2">
      <c r="A2661" t="s">
        <v>10</v>
      </c>
      <c r="B2661" t="s">
        <v>218</v>
      </c>
      <c r="C2661" t="s">
        <v>12</v>
      </c>
      <c r="D2661" t="s">
        <v>13</v>
      </c>
      <c r="E2661" t="s">
        <v>14</v>
      </c>
      <c r="F2661" t="s">
        <v>16</v>
      </c>
      <c r="G2661">
        <v>2019</v>
      </c>
      <c r="H2661">
        <v>1</v>
      </c>
      <c r="I2661">
        <v>1</v>
      </c>
      <c r="J2661">
        <v>1</v>
      </c>
    </row>
    <row r="2662" spans="1:10" hidden="1" x14ac:dyDescent="0.2">
      <c r="A2662" t="s">
        <v>10</v>
      </c>
      <c r="B2662" t="s">
        <v>218</v>
      </c>
      <c r="C2662" t="s">
        <v>12</v>
      </c>
      <c r="D2662" t="s">
        <v>13</v>
      </c>
      <c r="E2662" t="s">
        <v>14</v>
      </c>
      <c r="F2662" t="s">
        <v>17</v>
      </c>
      <c r="G2662">
        <v>2019</v>
      </c>
      <c r="H2662">
        <v>624.55981850000001</v>
      </c>
      <c r="I2662">
        <v>719.65683890000003</v>
      </c>
      <c r="J2662">
        <v>550.29109149999999</v>
      </c>
    </row>
    <row r="2663" spans="1:10" hidden="1" x14ac:dyDescent="0.2">
      <c r="A2663" t="s">
        <v>10</v>
      </c>
      <c r="B2663" t="s">
        <v>219</v>
      </c>
      <c r="C2663" t="s">
        <v>12</v>
      </c>
      <c r="D2663" t="s">
        <v>13</v>
      </c>
      <c r="E2663" t="s">
        <v>23</v>
      </c>
      <c r="F2663" t="s">
        <v>15</v>
      </c>
      <c r="G2663">
        <v>2019</v>
      </c>
      <c r="H2663">
        <v>805.00832990000004</v>
      </c>
      <c r="I2663">
        <v>1198.0945979999999</v>
      </c>
      <c r="J2663">
        <v>513.73370920000002</v>
      </c>
    </row>
    <row r="2664" spans="1:10" hidden="1" x14ac:dyDescent="0.2">
      <c r="A2664" t="s">
        <v>10</v>
      </c>
      <c r="B2664" t="s">
        <v>219</v>
      </c>
      <c r="C2664" t="s">
        <v>12</v>
      </c>
      <c r="D2664" t="s">
        <v>13</v>
      </c>
      <c r="E2664" t="s">
        <v>23</v>
      </c>
      <c r="F2664" t="s">
        <v>16</v>
      </c>
      <c r="G2664">
        <v>2019</v>
      </c>
      <c r="H2664">
        <v>2.7597E-2</v>
      </c>
      <c r="I2664">
        <v>3.5303354000000002E-2</v>
      </c>
      <c r="J2664">
        <v>1.9165735E-2</v>
      </c>
    </row>
    <row r="2665" spans="1:10" hidden="1" x14ac:dyDescent="0.2">
      <c r="A2665" t="s">
        <v>10</v>
      </c>
      <c r="B2665" t="s">
        <v>219</v>
      </c>
      <c r="C2665" t="s">
        <v>12</v>
      </c>
      <c r="D2665" t="s">
        <v>13</v>
      </c>
      <c r="E2665" t="s">
        <v>23</v>
      </c>
      <c r="F2665" t="s">
        <v>17</v>
      </c>
      <c r="G2665">
        <v>2019</v>
      </c>
      <c r="H2665">
        <v>8.7106049970000008</v>
      </c>
      <c r="I2665">
        <v>12.964001</v>
      </c>
      <c r="J2665">
        <v>5.5588634900000002</v>
      </c>
    </row>
    <row r="2666" spans="1:10" hidden="1" x14ac:dyDescent="0.2">
      <c r="A2666" t="s">
        <v>10</v>
      </c>
      <c r="B2666" t="s">
        <v>219</v>
      </c>
      <c r="C2666" t="s">
        <v>12</v>
      </c>
      <c r="D2666" t="s">
        <v>13</v>
      </c>
      <c r="E2666" t="s">
        <v>24</v>
      </c>
      <c r="F2666" t="s">
        <v>15</v>
      </c>
      <c r="G2666">
        <v>2019</v>
      </c>
      <c r="H2666">
        <v>9.2160394000000007E-2</v>
      </c>
      <c r="I2666">
        <v>0.35123453799999999</v>
      </c>
      <c r="J2666">
        <v>2.6690169999999999E-2</v>
      </c>
    </row>
    <row r="2667" spans="1:10" hidden="1" x14ac:dyDescent="0.2">
      <c r="A2667" t="s">
        <v>10</v>
      </c>
      <c r="B2667" t="s">
        <v>219</v>
      </c>
      <c r="C2667" t="s">
        <v>12</v>
      </c>
      <c r="D2667" t="s">
        <v>13</v>
      </c>
      <c r="E2667" t="s">
        <v>24</v>
      </c>
      <c r="F2667" t="s">
        <v>16</v>
      </c>
      <c r="G2667">
        <v>2019</v>
      </c>
      <c r="H2667" s="1">
        <v>3.1499999999999999E-6</v>
      </c>
      <c r="I2667" s="1">
        <v>1.2500000000000001E-5</v>
      </c>
      <c r="J2667" s="1">
        <v>1.0100000000000001E-6</v>
      </c>
    </row>
    <row r="2668" spans="1:10" hidden="1" x14ac:dyDescent="0.2">
      <c r="A2668" t="s">
        <v>10</v>
      </c>
      <c r="B2668" t="s">
        <v>219</v>
      </c>
      <c r="C2668" t="s">
        <v>12</v>
      </c>
      <c r="D2668" t="s">
        <v>13</v>
      </c>
      <c r="E2668" t="s">
        <v>24</v>
      </c>
      <c r="F2668" t="s">
        <v>17</v>
      </c>
      <c r="G2668">
        <v>2019</v>
      </c>
      <c r="H2668">
        <v>9.9722299999999999E-4</v>
      </c>
      <c r="I2668">
        <v>3.8005389999999999E-3</v>
      </c>
      <c r="J2668">
        <v>2.8880099999999999E-4</v>
      </c>
    </row>
    <row r="2669" spans="1:10" hidden="1" x14ac:dyDescent="0.2">
      <c r="A2669" t="s">
        <v>10</v>
      </c>
      <c r="B2669" t="s">
        <v>204</v>
      </c>
      <c r="C2669" t="s">
        <v>12</v>
      </c>
      <c r="D2669" t="s">
        <v>13</v>
      </c>
      <c r="E2669" t="s">
        <v>19</v>
      </c>
      <c r="F2669" t="s">
        <v>15</v>
      </c>
      <c r="G2669">
        <v>2019</v>
      </c>
      <c r="H2669">
        <v>0.27198305499999997</v>
      </c>
      <c r="I2669">
        <v>0.35461002899999999</v>
      </c>
      <c r="J2669">
        <v>0.19986324899999999</v>
      </c>
    </row>
    <row r="2670" spans="1:10" hidden="1" x14ac:dyDescent="0.2">
      <c r="A2670" t="s">
        <v>10</v>
      </c>
      <c r="B2670" t="s">
        <v>204</v>
      </c>
      <c r="C2670" t="s">
        <v>12</v>
      </c>
      <c r="D2670" t="s">
        <v>13</v>
      </c>
      <c r="E2670" t="s">
        <v>19</v>
      </c>
      <c r="F2670" t="s">
        <v>16</v>
      </c>
      <c r="G2670">
        <v>2019</v>
      </c>
      <c r="H2670">
        <v>1.301422E-3</v>
      </c>
      <c r="I2670">
        <v>1.499301E-3</v>
      </c>
      <c r="J2670">
        <v>1.108607E-3</v>
      </c>
    </row>
    <row r="2671" spans="1:10" hidden="1" x14ac:dyDescent="0.2">
      <c r="A2671" t="s">
        <v>10</v>
      </c>
      <c r="B2671" t="s">
        <v>204</v>
      </c>
      <c r="C2671" t="s">
        <v>12</v>
      </c>
      <c r="D2671" t="s">
        <v>13</v>
      </c>
      <c r="E2671" t="s">
        <v>19</v>
      </c>
      <c r="F2671" t="s">
        <v>17</v>
      </c>
      <c r="G2671">
        <v>2019</v>
      </c>
      <c r="H2671">
        <v>1.510393154</v>
      </c>
      <c r="I2671">
        <v>1.969242387</v>
      </c>
      <c r="J2671">
        <v>1.1098929790000001</v>
      </c>
    </row>
    <row r="2672" spans="1:10" hidden="1" x14ac:dyDescent="0.2">
      <c r="A2672" t="s">
        <v>10</v>
      </c>
      <c r="B2672" t="s">
        <v>220</v>
      </c>
      <c r="C2672" t="s">
        <v>12</v>
      </c>
      <c r="D2672" t="s">
        <v>13</v>
      </c>
      <c r="E2672" t="s">
        <v>22</v>
      </c>
      <c r="F2672" t="s">
        <v>15</v>
      </c>
      <c r="G2672">
        <v>2019</v>
      </c>
      <c r="H2672">
        <v>8.096575E-3</v>
      </c>
      <c r="I2672">
        <v>1.1863856000000001E-2</v>
      </c>
      <c r="J2672">
        <v>5.5788620000000004E-3</v>
      </c>
    </row>
    <row r="2673" spans="1:10" hidden="1" x14ac:dyDescent="0.2">
      <c r="A2673" t="s">
        <v>10</v>
      </c>
      <c r="B2673" t="s">
        <v>220</v>
      </c>
      <c r="C2673" t="s">
        <v>12</v>
      </c>
      <c r="D2673" t="s">
        <v>13</v>
      </c>
      <c r="E2673" t="s">
        <v>22</v>
      </c>
      <c r="F2673" t="s">
        <v>16</v>
      </c>
      <c r="G2673">
        <v>2019</v>
      </c>
      <c r="H2673" s="1">
        <v>2.1E-7</v>
      </c>
      <c r="I2673" s="1">
        <v>2.8299999999999998E-7</v>
      </c>
      <c r="J2673" s="1">
        <v>1.54E-7</v>
      </c>
    </row>
    <row r="2674" spans="1:10" hidden="1" x14ac:dyDescent="0.2">
      <c r="A2674" t="s">
        <v>10</v>
      </c>
      <c r="B2674" t="s">
        <v>220</v>
      </c>
      <c r="C2674" t="s">
        <v>12</v>
      </c>
      <c r="D2674" t="s">
        <v>13</v>
      </c>
      <c r="E2674" t="s">
        <v>22</v>
      </c>
      <c r="F2674" t="s">
        <v>17</v>
      </c>
      <c r="G2674">
        <v>2019</v>
      </c>
      <c r="H2674">
        <v>2.8976099999999998E-4</v>
      </c>
      <c r="I2674">
        <v>4.24585E-4</v>
      </c>
      <c r="J2674">
        <v>1.99657E-4</v>
      </c>
    </row>
    <row r="2675" spans="1:10" hidden="1" x14ac:dyDescent="0.2">
      <c r="A2675" t="s">
        <v>10</v>
      </c>
      <c r="B2675" t="s">
        <v>26</v>
      </c>
      <c r="C2675" t="s">
        <v>12</v>
      </c>
      <c r="D2675" t="s">
        <v>13</v>
      </c>
      <c r="E2675" t="s">
        <v>14</v>
      </c>
      <c r="F2675" t="s">
        <v>15</v>
      </c>
      <c r="G2675">
        <v>2019</v>
      </c>
      <c r="H2675">
        <v>2236.4998690000002</v>
      </c>
      <c r="I2675">
        <v>2801.3639589999998</v>
      </c>
      <c r="J2675">
        <v>1831.439134</v>
      </c>
    </row>
    <row r="2676" spans="1:10" hidden="1" x14ac:dyDescent="0.2">
      <c r="A2676" t="s">
        <v>10</v>
      </c>
      <c r="B2676" t="s">
        <v>26</v>
      </c>
      <c r="C2676" t="s">
        <v>12</v>
      </c>
      <c r="D2676" t="s">
        <v>13</v>
      </c>
      <c r="E2676" t="s">
        <v>14</v>
      </c>
      <c r="F2676" t="s">
        <v>16</v>
      </c>
      <c r="G2676">
        <v>2019</v>
      </c>
      <c r="H2676">
        <v>1</v>
      </c>
      <c r="I2676">
        <v>1</v>
      </c>
      <c r="J2676">
        <v>1</v>
      </c>
    </row>
    <row r="2677" spans="1:10" hidden="1" x14ac:dyDescent="0.2">
      <c r="A2677" t="s">
        <v>10</v>
      </c>
      <c r="B2677" t="s">
        <v>26</v>
      </c>
      <c r="C2677" t="s">
        <v>12</v>
      </c>
      <c r="D2677" t="s">
        <v>13</v>
      </c>
      <c r="E2677" t="s">
        <v>14</v>
      </c>
      <c r="F2677" t="s">
        <v>17</v>
      </c>
      <c r="G2677">
        <v>2019</v>
      </c>
      <c r="H2677">
        <v>759.29261399999996</v>
      </c>
      <c r="I2677">
        <v>951.06420200000002</v>
      </c>
      <c r="J2677">
        <v>621.77432980000003</v>
      </c>
    </row>
    <row r="2678" spans="1:10" hidden="1" x14ac:dyDescent="0.2">
      <c r="A2678" t="s">
        <v>10</v>
      </c>
      <c r="B2678" t="s">
        <v>219</v>
      </c>
      <c r="C2678" t="s">
        <v>12</v>
      </c>
      <c r="D2678" t="s">
        <v>13</v>
      </c>
      <c r="E2678" t="s">
        <v>14</v>
      </c>
      <c r="F2678" t="s">
        <v>15</v>
      </c>
      <c r="G2678">
        <v>2019</v>
      </c>
      <c r="H2678">
        <v>29113.021189999999</v>
      </c>
      <c r="I2678">
        <v>37347.467360000002</v>
      </c>
      <c r="J2678">
        <v>22477.792239999999</v>
      </c>
    </row>
    <row r="2679" spans="1:10" hidden="1" x14ac:dyDescent="0.2">
      <c r="A2679" t="s">
        <v>10</v>
      </c>
      <c r="B2679" t="s">
        <v>219</v>
      </c>
      <c r="C2679" t="s">
        <v>12</v>
      </c>
      <c r="D2679" t="s">
        <v>13</v>
      </c>
      <c r="E2679" t="s">
        <v>14</v>
      </c>
      <c r="F2679" t="s">
        <v>16</v>
      </c>
      <c r="G2679">
        <v>2019</v>
      </c>
      <c r="H2679">
        <v>1</v>
      </c>
      <c r="I2679">
        <v>1</v>
      </c>
      <c r="J2679">
        <v>1</v>
      </c>
    </row>
    <row r="2680" spans="1:10" hidden="1" x14ac:dyDescent="0.2">
      <c r="A2680" t="s">
        <v>10</v>
      </c>
      <c r="B2680" t="s">
        <v>219</v>
      </c>
      <c r="C2680" t="s">
        <v>12</v>
      </c>
      <c r="D2680" t="s">
        <v>13</v>
      </c>
      <c r="E2680" t="s">
        <v>14</v>
      </c>
      <c r="F2680" t="s">
        <v>17</v>
      </c>
      <c r="G2680">
        <v>2019</v>
      </c>
      <c r="H2680">
        <v>315.01789289999999</v>
      </c>
      <c r="I2680">
        <v>404.11884409999999</v>
      </c>
      <c r="J2680">
        <v>243.22129609999999</v>
      </c>
    </row>
    <row r="2681" spans="1:10" hidden="1" x14ac:dyDescent="0.2">
      <c r="A2681" t="s">
        <v>10</v>
      </c>
      <c r="B2681" t="s">
        <v>221</v>
      </c>
      <c r="C2681" t="s">
        <v>12</v>
      </c>
      <c r="D2681" t="s">
        <v>13</v>
      </c>
      <c r="E2681" t="s">
        <v>22</v>
      </c>
      <c r="F2681" t="s">
        <v>15</v>
      </c>
      <c r="G2681">
        <v>2019</v>
      </c>
      <c r="H2681">
        <v>1.1574399999999999E-4</v>
      </c>
      <c r="I2681">
        <v>1.99707E-4</v>
      </c>
      <c r="J2681" s="1">
        <v>6.3200000000000005E-5</v>
      </c>
    </row>
    <row r="2682" spans="1:10" hidden="1" x14ac:dyDescent="0.2">
      <c r="A2682" t="s">
        <v>10</v>
      </c>
      <c r="B2682" t="s">
        <v>221</v>
      </c>
      <c r="C2682" t="s">
        <v>12</v>
      </c>
      <c r="D2682" t="s">
        <v>13</v>
      </c>
      <c r="E2682" t="s">
        <v>22</v>
      </c>
      <c r="F2682" t="s">
        <v>16</v>
      </c>
      <c r="G2682">
        <v>2019</v>
      </c>
      <c r="H2682" s="1">
        <v>3.2899999999999999E-7</v>
      </c>
      <c r="I2682" s="1">
        <v>5.4300000000000003E-7</v>
      </c>
      <c r="J2682" s="1">
        <v>1.8900000000000001E-7</v>
      </c>
    </row>
    <row r="2683" spans="1:10" hidden="1" x14ac:dyDescent="0.2">
      <c r="A2683" t="s">
        <v>10</v>
      </c>
      <c r="B2683" t="s">
        <v>221</v>
      </c>
      <c r="C2683" t="s">
        <v>12</v>
      </c>
      <c r="D2683" t="s">
        <v>13</v>
      </c>
      <c r="E2683" t="s">
        <v>22</v>
      </c>
      <c r="F2683" t="s">
        <v>17</v>
      </c>
      <c r="G2683">
        <v>2019</v>
      </c>
      <c r="H2683">
        <v>2.7237399999999998E-4</v>
      </c>
      <c r="I2683">
        <v>4.6996100000000002E-4</v>
      </c>
      <c r="J2683">
        <v>1.4868999999999999E-4</v>
      </c>
    </row>
    <row r="2684" spans="1:10" hidden="1" x14ac:dyDescent="0.2">
      <c r="A2684" t="s">
        <v>10</v>
      </c>
      <c r="B2684" t="s">
        <v>221</v>
      </c>
      <c r="C2684" t="s">
        <v>12</v>
      </c>
      <c r="D2684" t="s">
        <v>13</v>
      </c>
      <c r="E2684" t="s">
        <v>23</v>
      </c>
      <c r="F2684" t="s">
        <v>15</v>
      </c>
      <c r="G2684">
        <v>2019</v>
      </c>
      <c r="H2684">
        <v>0.31649186600000001</v>
      </c>
      <c r="I2684">
        <v>0.40422761400000001</v>
      </c>
      <c r="J2684">
        <v>0.24566212500000001</v>
      </c>
    </row>
    <row r="2685" spans="1:10" hidden="1" x14ac:dyDescent="0.2">
      <c r="A2685" t="s">
        <v>10</v>
      </c>
      <c r="B2685" t="s">
        <v>221</v>
      </c>
      <c r="C2685" t="s">
        <v>12</v>
      </c>
      <c r="D2685" t="s">
        <v>13</v>
      </c>
      <c r="E2685" t="s">
        <v>23</v>
      </c>
      <c r="F2685" t="s">
        <v>16</v>
      </c>
      <c r="G2685">
        <v>2019</v>
      </c>
      <c r="H2685">
        <v>9.0084799999999999E-4</v>
      </c>
      <c r="I2685">
        <v>1.051733E-3</v>
      </c>
      <c r="J2685">
        <v>7.7153400000000004E-4</v>
      </c>
    </row>
    <row r="2686" spans="1:10" hidden="1" x14ac:dyDescent="0.2">
      <c r="A2686" t="s">
        <v>10</v>
      </c>
      <c r="B2686" t="s">
        <v>221</v>
      </c>
      <c r="C2686" t="s">
        <v>12</v>
      </c>
      <c r="D2686" t="s">
        <v>13</v>
      </c>
      <c r="E2686" t="s">
        <v>23</v>
      </c>
      <c r="F2686" t="s">
        <v>17</v>
      </c>
      <c r="G2686">
        <v>2019</v>
      </c>
      <c r="H2686">
        <v>0.74478352800000003</v>
      </c>
      <c r="I2686">
        <v>0.95124741199999996</v>
      </c>
      <c r="J2686">
        <v>0.57810365399999997</v>
      </c>
    </row>
    <row r="2687" spans="1:10" hidden="1" x14ac:dyDescent="0.2">
      <c r="A2687" t="s">
        <v>10</v>
      </c>
      <c r="B2687" t="s">
        <v>210</v>
      </c>
      <c r="C2687" t="s">
        <v>12</v>
      </c>
      <c r="D2687" t="s">
        <v>13</v>
      </c>
      <c r="E2687" t="s">
        <v>19</v>
      </c>
      <c r="F2687" t="s">
        <v>15</v>
      </c>
      <c r="G2687">
        <v>2019</v>
      </c>
      <c r="H2687">
        <v>233.20603500000001</v>
      </c>
      <c r="I2687">
        <v>253.4115386</v>
      </c>
      <c r="J2687">
        <v>211.18953540000001</v>
      </c>
    </row>
    <row r="2688" spans="1:10" hidden="1" x14ac:dyDescent="0.2">
      <c r="A2688" t="s">
        <v>10</v>
      </c>
      <c r="B2688" t="s">
        <v>210</v>
      </c>
      <c r="C2688" t="s">
        <v>12</v>
      </c>
      <c r="D2688" t="s">
        <v>13</v>
      </c>
      <c r="E2688" t="s">
        <v>19</v>
      </c>
      <c r="F2688" t="s">
        <v>16</v>
      </c>
      <c r="G2688">
        <v>2019</v>
      </c>
      <c r="H2688">
        <v>2.0036580000000002E-3</v>
      </c>
      <c r="I2688">
        <v>2.1829750000000002E-3</v>
      </c>
      <c r="J2688">
        <v>1.819179E-3</v>
      </c>
    </row>
    <row r="2689" spans="1:10" hidden="1" x14ac:dyDescent="0.2">
      <c r="A2689" t="s">
        <v>10</v>
      </c>
      <c r="B2689" t="s">
        <v>210</v>
      </c>
      <c r="C2689" t="s">
        <v>12</v>
      </c>
      <c r="D2689" t="s">
        <v>13</v>
      </c>
      <c r="E2689" t="s">
        <v>19</v>
      </c>
      <c r="F2689" t="s">
        <v>17</v>
      </c>
      <c r="G2689">
        <v>2019</v>
      </c>
      <c r="H2689">
        <v>2.1894683920000002</v>
      </c>
      <c r="I2689">
        <v>2.379168935</v>
      </c>
      <c r="J2689">
        <v>1.9827652090000001</v>
      </c>
    </row>
    <row r="2690" spans="1:10" hidden="1" x14ac:dyDescent="0.2">
      <c r="A2690" t="s">
        <v>10</v>
      </c>
      <c r="B2690" t="s">
        <v>205</v>
      </c>
      <c r="C2690" t="s">
        <v>12</v>
      </c>
      <c r="D2690" t="s">
        <v>13</v>
      </c>
      <c r="E2690" t="s">
        <v>24</v>
      </c>
      <c r="F2690" t="s">
        <v>15</v>
      </c>
      <c r="G2690">
        <v>2019</v>
      </c>
      <c r="H2690">
        <v>7.4599051999999999E-2</v>
      </c>
      <c r="I2690">
        <v>0.279208864</v>
      </c>
      <c r="J2690">
        <v>2.1302971E-2</v>
      </c>
    </row>
    <row r="2691" spans="1:10" hidden="1" x14ac:dyDescent="0.2">
      <c r="A2691" t="s">
        <v>10</v>
      </c>
      <c r="B2691" t="s">
        <v>205</v>
      </c>
      <c r="C2691" t="s">
        <v>12</v>
      </c>
      <c r="D2691" t="s">
        <v>13</v>
      </c>
      <c r="E2691" t="s">
        <v>24</v>
      </c>
      <c r="F2691" t="s">
        <v>16</v>
      </c>
      <c r="G2691">
        <v>2019</v>
      </c>
      <c r="H2691" s="1">
        <v>1.39E-6</v>
      </c>
      <c r="I2691" s="1">
        <v>5.1399999999999999E-6</v>
      </c>
      <c r="J2691" s="1">
        <v>4.2100000000000002E-7</v>
      </c>
    </row>
    <row r="2692" spans="1:10" hidden="1" x14ac:dyDescent="0.2">
      <c r="A2692" t="s">
        <v>10</v>
      </c>
      <c r="B2692" t="s">
        <v>205</v>
      </c>
      <c r="C2692" t="s">
        <v>12</v>
      </c>
      <c r="D2692" t="s">
        <v>13</v>
      </c>
      <c r="E2692" t="s">
        <v>24</v>
      </c>
      <c r="F2692" t="s">
        <v>17</v>
      </c>
      <c r="G2692">
        <v>2019</v>
      </c>
      <c r="H2692">
        <v>9.4172600000000004E-4</v>
      </c>
      <c r="I2692">
        <v>3.5246850000000001E-3</v>
      </c>
      <c r="J2692">
        <v>2.6892499999999999E-4</v>
      </c>
    </row>
    <row r="2693" spans="1:10" hidden="1" x14ac:dyDescent="0.2">
      <c r="A2693" t="s">
        <v>10</v>
      </c>
      <c r="B2693" t="s">
        <v>211</v>
      </c>
      <c r="C2693" t="s">
        <v>12</v>
      </c>
      <c r="D2693" t="s">
        <v>13</v>
      </c>
      <c r="E2693" t="s">
        <v>19</v>
      </c>
      <c r="F2693" t="s">
        <v>15</v>
      </c>
      <c r="G2693">
        <v>2019</v>
      </c>
      <c r="H2693">
        <v>9.6998976290000005</v>
      </c>
      <c r="I2693">
        <v>12.72264212</v>
      </c>
      <c r="J2693">
        <v>6.9485884689999997</v>
      </c>
    </row>
    <row r="2694" spans="1:10" hidden="1" x14ac:dyDescent="0.2">
      <c r="A2694" t="s">
        <v>10</v>
      </c>
      <c r="B2694" t="s">
        <v>211</v>
      </c>
      <c r="C2694" t="s">
        <v>12</v>
      </c>
      <c r="D2694" t="s">
        <v>13</v>
      </c>
      <c r="E2694" t="s">
        <v>19</v>
      </c>
      <c r="F2694" t="s">
        <v>16</v>
      </c>
      <c r="G2694">
        <v>2019</v>
      </c>
      <c r="H2694">
        <v>2.2726220000000002E-3</v>
      </c>
      <c r="I2694">
        <v>2.782231E-3</v>
      </c>
      <c r="J2694">
        <v>1.7937560000000001E-3</v>
      </c>
    </row>
    <row r="2695" spans="1:10" hidden="1" x14ac:dyDescent="0.2">
      <c r="A2695" t="s">
        <v>10</v>
      </c>
      <c r="B2695" t="s">
        <v>211</v>
      </c>
      <c r="C2695" t="s">
        <v>12</v>
      </c>
      <c r="D2695" t="s">
        <v>13</v>
      </c>
      <c r="E2695" t="s">
        <v>19</v>
      </c>
      <c r="F2695" t="s">
        <v>17</v>
      </c>
      <c r="G2695">
        <v>2019</v>
      </c>
      <c r="H2695">
        <v>0.67234740299999995</v>
      </c>
      <c r="I2695">
        <v>0.88186862600000004</v>
      </c>
      <c r="J2695">
        <v>0.48164069300000001</v>
      </c>
    </row>
    <row r="2696" spans="1:10" hidden="1" x14ac:dyDescent="0.2">
      <c r="A2696" t="s">
        <v>10</v>
      </c>
      <c r="B2696" t="s">
        <v>206</v>
      </c>
      <c r="C2696" t="s">
        <v>12</v>
      </c>
      <c r="D2696" t="s">
        <v>13</v>
      </c>
      <c r="E2696" t="s">
        <v>19</v>
      </c>
      <c r="F2696" t="s">
        <v>15</v>
      </c>
      <c r="G2696">
        <v>2019</v>
      </c>
      <c r="H2696">
        <v>467.07633779999998</v>
      </c>
      <c r="I2696">
        <v>550.85017219999997</v>
      </c>
      <c r="J2696">
        <v>382.14077459999999</v>
      </c>
    </row>
    <row r="2697" spans="1:10" hidden="1" x14ac:dyDescent="0.2">
      <c r="A2697" t="s">
        <v>10</v>
      </c>
      <c r="B2697" t="s">
        <v>206</v>
      </c>
      <c r="C2697" t="s">
        <v>12</v>
      </c>
      <c r="D2697" t="s">
        <v>13</v>
      </c>
      <c r="E2697" t="s">
        <v>19</v>
      </c>
      <c r="F2697" t="s">
        <v>16</v>
      </c>
      <c r="G2697">
        <v>2019</v>
      </c>
      <c r="H2697">
        <v>1.1385704999999999E-2</v>
      </c>
      <c r="I2697">
        <v>1.2576164000000001E-2</v>
      </c>
      <c r="J2697">
        <v>9.6200780000000007E-3</v>
      </c>
    </row>
    <row r="2698" spans="1:10" hidden="1" x14ac:dyDescent="0.2">
      <c r="A2698" t="s">
        <v>10</v>
      </c>
      <c r="B2698" t="s">
        <v>206</v>
      </c>
      <c r="C2698" t="s">
        <v>12</v>
      </c>
      <c r="D2698" t="s">
        <v>13</v>
      </c>
      <c r="E2698" t="s">
        <v>19</v>
      </c>
      <c r="F2698" t="s">
        <v>17</v>
      </c>
      <c r="G2698">
        <v>2019</v>
      </c>
      <c r="H2698">
        <v>12.664103539999999</v>
      </c>
      <c r="I2698">
        <v>14.935510649999999</v>
      </c>
      <c r="J2698">
        <v>10.36119783</v>
      </c>
    </row>
    <row r="2699" spans="1:10" hidden="1" x14ac:dyDescent="0.2">
      <c r="A2699" t="s">
        <v>10</v>
      </c>
      <c r="B2699" t="s">
        <v>181</v>
      </c>
      <c r="C2699" t="s">
        <v>12</v>
      </c>
      <c r="D2699" t="s">
        <v>13</v>
      </c>
      <c r="E2699" t="s">
        <v>22</v>
      </c>
      <c r="F2699" t="s">
        <v>15</v>
      </c>
      <c r="G2699">
        <v>2019</v>
      </c>
      <c r="H2699">
        <v>9.9675779999999995E-3</v>
      </c>
      <c r="I2699">
        <v>1.9247903E-2</v>
      </c>
      <c r="J2699">
        <v>4.2105839999999999E-3</v>
      </c>
    </row>
    <row r="2700" spans="1:10" hidden="1" x14ac:dyDescent="0.2">
      <c r="A2700" t="s">
        <v>10</v>
      </c>
      <c r="B2700" t="s">
        <v>181</v>
      </c>
      <c r="C2700" t="s">
        <v>12</v>
      </c>
      <c r="D2700" t="s">
        <v>13</v>
      </c>
      <c r="E2700" t="s">
        <v>22</v>
      </c>
      <c r="F2700" t="s">
        <v>16</v>
      </c>
      <c r="G2700">
        <v>2019</v>
      </c>
      <c r="H2700" s="1">
        <v>1.43E-7</v>
      </c>
      <c r="I2700" s="1">
        <v>2.67E-7</v>
      </c>
      <c r="J2700" s="1">
        <v>6.3899999999999996E-8</v>
      </c>
    </row>
    <row r="2701" spans="1:10" hidden="1" x14ac:dyDescent="0.2">
      <c r="A2701" t="s">
        <v>10</v>
      </c>
      <c r="B2701" t="s">
        <v>181</v>
      </c>
      <c r="C2701" t="s">
        <v>12</v>
      </c>
      <c r="D2701" t="s">
        <v>13</v>
      </c>
      <c r="E2701" t="s">
        <v>22</v>
      </c>
      <c r="F2701" t="s">
        <v>17</v>
      </c>
      <c r="G2701">
        <v>2019</v>
      </c>
      <c r="H2701">
        <v>1.01023E-4</v>
      </c>
      <c r="I2701">
        <v>1.95081E-4</v>
      </c>
      <c r="J2701" s="1">
        <v>4.2700000000000001E-5</v>
      </c>
    </row>
    <row r="2702" spans="1:10" hidden="1" x14ac:dyDescent="0.2">
      <c r="A2702" t="s">
        <v>10</v>
      </c>
      <c r="B2702" t="s">
        <v>215</v>
      </c>
      <c r="C2702" t="s">
        <v>12</v>
      </c>
      <c r="D2702" t="s">
        <v>13</v>
      </c>
      <c r="E2702" t="s">
        <v>22</v>
      </c>
      <c r="F2702" t="s">
        <v>15</v>
      </c>
      <c r="G2702">
        <v>2019</v>
      </c>
      <c r="H2702">
        <v>3.3672566000000001E-2</v>
      </c>
      <c r="I2702">
        <v>5.3241651000000001E-2</v>
      </c>
      <c r="J2702">
        <v>2.1465181E-2</v>
      </c>
    </row>
    <row r="2703" spans="1:10" hidden="1" x14ac:dyDescent="0.2">
      <c r="A2703" t="s">
        <v>10</v>
      </c>
      <c r="B2703" t="s">
        <v>215</v>
      </c>
      <c r="C2703" t="s">
        <v>12</v>
      </c>
      <c r="D2703" t="s">
        <v>13</v>
      </c>
      <c r="E2703" t="s">
        <v>22</v>
      </c>
      <c r="F2703" t="s">
        <v>16</v>
      </c>
      <c r="G2703">
        <v>2019</v>
      </c>
      <c r="H2703" s="1">
        <v>3.1800000000000002E-7</v>
      </c>
      <c r="I2703" s="1">
        <v>4.9299999999999998E-7</v>
      </c>
      <c r="J2703" s="1">
        <v>2.1400000000000001E-7</v>
      </c>
    </row>
    <row r="2704" spans="1:10" hidden="1" x14ac:dyDescent="0.2">
      <c r="A2704" t="s">
        <v>10</v>
      </c>
      <c r="B2704" t="s">
        <v>215</v>
      </c>
      <c r="C2704" t="s">
        <v>12</v>
      </c>
      <c r="D2704" t="s">
        <v>13</v>
      </c>
      <c r="E2704" t="s">
        <v>22</v>
      </c>
      <c r="F2704" t="s">
        <v>17</v>
      </c>
      <c r="G2704">
        <v>2019</v>
      </c>
      <c r="H2704">
        <v>2.96452E-4</v>
      </c>
      <c r="I2704">
        <v>4.6873800000000001E-4</v>
      </c>
      <c r="J2704">
        <v>1.8897900000000001E-4</v>
      </c>
    </row>
    <row r="2705" spans="1:10" hidden="1" x14ac:dyDescent="0.2">
      <c r="A2705" t="s">
        <v>10</v>
      </c>
      <c r="B2705" t="s">
        <v>215</v>
      </c>
      <c r="C2705" t="s">
        <v>12</v>
      </c>
      <c r="D2705" t="s">
        <v>13</v>
      </c>
      <c r="E2705" t="s">
        <v>23</v>
      </c>
      <c r="F2705" t="s">
        <v>15</v>
      </c>
      <c r="G2705">
        <v>2019</v>
      </c>
      <c r="H2705">
        <v>30.699615959999999</v>
      </c>
      <c r="I2705">
        <v>38.328716800000002</v>
      </c>
      <c r="J2705">
        <v>24.62144889</v>
      </c>
    </row>
    <row r="2706" spans="1:10" hidden="1" x14ac:dyDescent="0.2">
      <c r="A2706" t="s">
        <v>10</v>
      </c>
      <c r="B2706" t="s">
        <v>215</v>
      </c>
      <c r="C2706" t="s">
        <v>12</v>
      </c>
      <c r="D2706" t="s">
        <v>13</v>
      </c>
      <c r="E2706" t="s">
        <v>23</v>
      </c>
      <c r="F2706" t="s">
        <v>16</v>
      </c>
      <c r="G2706">
        <v>2019</v>
      </c>
      <c r="H2706">
        <v>2.8931699999999998E-4</v>
      </c>
      <c r="I2706">
        <v>3.2382599999999999E-4</v>
      </c>
      <c r="J2706">
        <v>2.5811999999999997E-4</v>
      </c>
    </row>
    <row r="2707" spans="1:10" hidden="1" x14ac:dyDescent="0.2">
      <c r="A2707" t="s">
        <v>10</v>
      </c>
      <c r="B2707" t="s">
        <v>215</v>
      </c>
      <c r="C2707" t="s">
        <v>12</v>
      </c>
      <c r="D2707" t="s">
        <v>13</v>
      </c>
      <c r="E2707" t="s">
        <v>23</v>
      </c>
      <c r="F2707" t="s">
        <v>17</v>
      </c>
      <c r="G2707">
        <v>2019</v>
      </c>
      <c r="H2707">
        <v>0.27027854299999998</v>
      </c>
      <c r="I2707">
        <v>0.33744492799999998</v>
      </c>
      <c r="J2707">
        <v>0.21676653300000001</v>
      </c>
    </row>
    <row r="2708" spans="1:10" hidden="1" x14ac:dyDescent="0.2">
      <c r="A2708" t="s">
        <v>10</v>
      </c>
      <c r="B2708" t="s">
        <v>200</v>
      </c>
      <c r="C2708" t="s">
        <v>12</v>
      </c>
      <c r="D2708" t="s">
        <v>13</v>
      </c>
      <c r="E2708" t="s">
        <v>24</v>
      </c>
      <c r="F2708" t="s">
        <v>15</v>
      </c>
      <c r="G2708">
        <v>2019</v>
      </c>
      <c r="H2708">
        <v>1.8940634590000001</v>
      </c>
      <c r="I2708">
        <v>3.1597141780000002</v>
      </c>
      <c r="J2708">
        <v>1.089941949</v>
      </c>
    </row>
    <row r="2709" spans="1:10" hidden="1" x14ac:dyDescent="0.2">
      <c r="A2709" t="s">
        <v>10</v>
      </c>
      <c r="B2709" t="s">
        <v>200</v>
      </c>
      <c r="C2709" t="s">
        <v>12</v>
      </c>
      <c r="D2709" t="s">
        <v>13</v>
      </c>
      <c r="E2709" t="s">
        <v>24</v>
      </c>
      <c r="F2709" t="s">
        <v>16</v>
      </c>
      <c r="G2709">
        <v>2019</v>
      </c>
      <c r="H2709" s="1">
        <v>4.16E-6</v>
      </c>
      <c r="I2709" s="1">
        <v>6.3099999999999997E-6</v>
      </c>
      <c r="J2709" s="1">
        <v>2.4499999999999998E-6</v>
      </c>
    </row>
    <row r="2710" spans="1:10" hidden="1" x14ac:dyDescent="0.2">
      <c r="A2710" t="s">
        <v>10</v>
      </c>
      <c r="B2710" t="s">
        <v>200</v>
      </c>
      <c r="C2710" t="s">
        <v>12</v>
      </c>
      <c r="D2710" t="s">
        <v>13</v>
      </c>
      <c r="E2710" t="s">
        <v>24</v>
      </c>
      <c r="F2710" t="s">
        <v>17</v>
      </c>
      <c r="G2710">
        <v>2019</v>
      </c>
      <c r="H2710">
        <v>2.328012E-3</v>
      </c>
      <c r="I2710">
        <v>3.8836360000000002E-3</v>
      </c>
      <c r="J2710">
        <v>1.3396580000000001E-3</v>
      </c>
    </row>
    <row r="2711" spans="1:10" hidden="1" x14ac:dyDescent="0.2">
      <c r="A2711" t="s">
        <v>10</v>
      </c>
      <c r="B2711" t="s">
        <v>214</v>
      </c>
      <c r="C2711" t="s">
        <v>12</v>
      </c>
      <c r="D2711" t="s">
        <v>13</v>
      </c>
      <c r="E2711" t="s">
        <v>19</v>
      </c>
      <c r="F2711" t="s">
        <v>15</v>
      </c>
      <c r="G2711">
        <v>2019</v>
      </c>
      <c r="H2711">
        <v>102.6919886</v>
      </c>
      <c r="I2711">
        <v>141.84248220000001</v>
      </c>
      <c r="J2711">
        <v>75.125640579999995</v>
      </c>
    </row>
    <row r="2712" spans="1:10" hidden="1" x14ac:dyDescent="0.2">
      <c r="A2712" t="s">
        <v>10</v>
      </c>
      <c r="B2712" t="s">
        <v>214</v>
      </c>
      <c r="C2712" t="s">
        <v>12</v>
      </c>
      <c r="D2712" t="s">
        <v>13</v>
      </c>
      <c r="E2712" t="s">
        <v>19</v>
      </c>
      <c r="F2712" t="s">
        <v>16</v>
      </c>
      <c r="G2712">
        <v>2019</v>
      </c>
      <c r="H2712">
        <v>6.5552000000000004E-4</v>
      </c>
      <c r="I2712">
        <v>8.5943399999999996E-4</v>
      </c>
      <c r="J2712">
        <v>4.9141300000000001E-4</v>
      </c>
    </row>
    <row r="2713" spans="1:10" hidden="1" x14ac:dyDescent="0.2">
      <c r="A2713" t="s">
        <v>10</v>
      </c>
      <c r="B2713" t="s">
        <v>214</v>
      </c>
      <c r="C2713" t="s">
        <v>12</v>
      </c>
      <c r="D2713" t="s">
        <v>13</v>
      </c>
      <c r="E2713" t="s">
        <v>19</v>
      </c>
      <c r="F2713" t="s">
        <v>17</v>
      </c>
      <c r="G2713">
        <v>2019</v>
      </c>
      <c r="H2713">
        <v>0.626214202</v>
      </c>
      <c r="I2713">
        <v>0.86495332300000005</v>
      </c>
      <c r="J2713">
        <v>0.45811502599999998</v>
      </c>
    </row>
    <row r="2714" spans="1:10" hidden="1" x14ac:dyDescent="0.2">
      <c r="A2714" t="s">
        <v>10</v>
      </c>
      <c r="B2714" t="s">
        <v>221</v>
      </c>
      <c r="C2714" t="s">
        <v>12</v>
      </c>
      <c r="D2714" t="s">
        <v>13</v>
      </c>
      <c r="E2714" t="s">
        <v>24</v>
      </c>
      <c r="F2714" t="s">
        <v>15</v>
      </c>
      <c r="G2714">
        <v>2019</v>
      </c>
      <c r="H2714">
        <v>1.1574399999999999E-4</v>
      </c>
      <c r="I2714">
        <v>1.99707E-4</v>
      </c>
      <c r="J2714" s="1">
        <v>6.3200000000000005E-5</v>
      </c>
    </row>
    <row r="2715" spans="1:10" hidden="1" x14ac:dyDescent="0.2">
      <c r="A2715" t="s">
        <v>10</v>
      </c>
      <c r="B2715" t="s">
        <v>221</v>
      </c>
      <c r="C2715" t="s">
        <v>12</v>
      </c>
      <c r="D2715" t="s">
        <v>13</v>
      </c>
      <c r="E2715" t="s">
        <v>24</v>
      </c>
      <c r="F2715" t="s">
        <v>16</v>
      </c>
      <c r="G2715">
        <v>2019</v>
      </c>
      <c r="H2715" s="1">
        <v>3.2899999999999999E-7</v>
      </c>
      <c r="I2715" s="1">
        <v>5.4300000000000003E-7</v>
      </c>
      <c r="J2715" s="1">
        <v>1.8900000000000001E-7</v>
      </c>
    </row>
    <row r="2716" spans="1:10" hidden="1" x14ac:dyDescent="0.2">
      <c r="A2716" t="s">
        <v>10</v>
      </c>
      <c r="B2716" t="s">
        <v>221</v>
      </c>
      <c r="C2716" t="s">
        <v>12</v>
      </c>
      <c r="D2716" t="s">
        <v>13</v>
      </c>
      <c r="E2716" t="s">
        <v>24</v>
      </c>
      <c r="F2716" t="s">
        <v>17</v>
      </c>
      <c r="G2716">
        <v>2019</v>
      </c>
      <c r="H2716">
        <v>2.7237399999999998E-4</v>
      </c>
      <c r="I2716">
        <v>4.6996100000000002E-4</v>
      </c>
      <c r="J2716">
        <v>1.4868999999999999E-4</v>
      </c>
    </row>
    <row r="2717" spans="1:10" hidden="1" x14ac:dyDescent="0.2">
      <c r="A2717" t="s">
        <v>10</v>
      </c>
      <c r="B2717" t="s">
        <v>222</v>
      </c>
      <c r="C2717" t="s">
        <v>12</v>
      </c>
      <c r="D2717" t="s">
        <v>13</v>
      </c>
      <c r="E2717" t="s">
        <v>14</v>
      </c>
      <c r="F2717" t="s">
        <v>15</v>
      </c>
      <c r="G2717">
        <v>2019</v>
      </c>
      <c r="H2717">
        <v>184230.91630000001</v>
      </c>
      <c r="I2717">
        <v>235793.5373</v>
      </c>
      <c r="J2717">
        <v>147081.52799999999</v>
      </c>
    </row>
    <row r="2718" spans="1:10" hidden="1" x14ac:dyDescent="0.2">
      <c r="A2718" t="s">
        <v>10</v>
      </c>
      <c r="B2718" t="s">
        <v>222</v>
      </c>
      <c r="C2718" t="s">
        <v>12</v>
      </c>
      <c r="D2718" t="s">
        <v>13</v>
      </c>
      <c r="E2718" t="s">
        <v>14</v>
      </c>
      <c r="F2718" t="s">
        <v>16</v>
      </c>
      <c r="G2718">
        <v>2019</v>
      </c>
      <c r="H2718">
        <v>1</v>
      </c>
      <c r="I2718">
        <v>1</v>
      </c>
      <c r="J2718">
        <v>1</v>
      </c>
    </row>
    <row r="2719" spans="1:10" hidden="1" x14ac:dyDescent="0.2">
      <c r="A2719" t="s">
        <v>10</v>
      </c>
      <c r="B2719" t="s">
        <v>222</v>
      </c>
      <c r="C2719" t="s">
        <v>12</v>
      </c>
      <c r="D2719" t="s">
        <v>13</v>
      </c>
      <c r="E2719" t="s">
        <v>14</v>
      </c>
      <c r="F2719" t="s">
        <v>17</v>
      </c>
      <c r="G2719">
        <v>2019</v>
      </c>
      <c r="H2719">
        <v>905.61816109999995</v>
      </c>
      <c r="I2719">
        <v>1159.0829269999999</v>
      </c>
      <c r="J2719">
        <v>723.00407310000003</v>
      </c>
    </row>
    <row r="2720" spans="1:10" hidden="1" x14ac:dyDescent="0.2">
      <c r="A2720" t="s">
        <v>10</v>
      </c>
      <c r="B2720" t="s">
        <v>18</v>
      </c>
      <c r="C2720" t="s">
        <v>12</v>
      </c>
      <c r="D2720" t="s">
        <v>13</v>
      </c>
      <c r="E2720" t="s">
        <v>14</v>
      </c>
      <c r="F2720" t="s">
        <v>15</v>
      </c>
      <c r="G2720">
        <v>2019</v>
      </c>
      <c r="H2720">
        <v>52311.372759999998</v>
      </c>
      <c r="I2720">
        <v>63011.932050000003</v>
      </c>
      <c r="J2720">
        <v>43188.546779999997</v>
      </c>
    </row>
    <row r="2721" spans="1:10" hidden="1" x14ac:dyDescent="0.2">
      <c r="A2721" t="s">
        <v>10</v>
      </c>
      <c r="B2721" t="s">
        <v>18</v>
      </c>
      <c r="C2721" t="s">
        <v>12</v>
      </c>
      <c r="D2721" t="s">
        <v>13</v>
      </c>
      <c r="E2721" t="s">
        <v>14</v>
      </c>
      <c r="F2721" t="s">
        <v>16</v>
      </c>
      <c r="G2721">
        <v>2019</v>
      </c>
      <c r="H2721">
        <v>1</v>
      </c>
      <c r="I2721">
        <v>1</v>
      </c>
      <c r="J2721">
        <v>1</v>
      </c>
    </row>
    <row r="2722" spans="1:10" hidden="1" x14ac:dyDescent="0.2">
      <c r="A2722" t="s">
        <v>10</v>
      </c>
      <c r="B2722" t="s">
        <v>18</v>
      </c>
      <c r="C2722" t="s">
        <v>12</v>
      </c>
      <c r="D2722" t="s">
        <v>13</v>
      </c>
      <c r="E2722" t="s">
        <v>14</v>
      </c>
      <c r="F2722" t="s">
        <v>17</v>
      </c>
      <c r="G2722">
        <v>2019</v>
      </c>
      <c r="H2722">
        <v>1231.463604</v>
      </c>
      <c r="I2722">
        <v>1483.3657929999999</v>
      </c>
      <c r="J2722">
        <v>1016.702883</v>
      </c>
    </row>
    <row r="2723" spans="1:10" hidden="1" x14ac:dyDescent="0.2">
      <c r="A2723" t="s">
        <v>10</v>
      </c>
      <c r="B2723" t="s">
        <v>213</v>
      </c>
      <c r="C2723" t="s">
        <v>12</v>
      </c>
      <c r="D2723" t="s">
        <v>13</v>
      </c>
      <c r="E2723" t="s">
        <v>19</v>
      </c>
      <c r="F2723" t="s">
        <v>15</v>
      </c>
      <c r="G2723">
        <v>2019</v>
      </c>
      <c r="H2723">
        <v>1.250154923</v>
      </c>
      <c r="I2723">
        <v>1.665799727</v>
      </c>
      <c r="J2723">
        <v>0.87583723199999997</v>
      </c>
    </row>
    <row r="2724" spans="1:10" hidden="1" x14ac:dyDescent="0.2">
      <c r="A2724" t="s">
        <v>10</v>
      </c>
      <c r="B2724" t="s">
        <v>213</v>
      </c>
      <c r="C2724" t="s">
        <v>12</v>
      </c>
      <c r="D2724" t="s">
        <v>13</v>
      </c>
      <c r="E2724" t="s">
        <v>19</v>
      </c>
      <c r="F2724" t="s">
        <v>16</v>
      </c>
      <c r="G2724">
        <v>2019</v>
      </c>
      <c r="H2724">
        <v>1.894712E-3</v>
      </c>
      <c r="I2724">
        <v>2.286115E-3</v>
      </c>
      <c r="J2724">
        <v>1.3783199999999999E-3</v>
      </c>
    </row>
    <row r="2725" spans="1:10" hidden="1" x14ac:dyDescent="0.2">
      <c r="A2725" t="s">
        <v>10</v>
      </c>
      <c r="B2725" t="s">
        <v>213</v>
      </c>
      <c r="C2725" t="s">
        <v>12</v>
      </c>
      <c r="D2725" t="s">
        <v>13</v>
      </c>
      <c r="E2725" t="s">
        <v>19</v>
      </c>
      <c r="F2725" t="s">
        <v>17</v>
      </c>
      <c r="G2725">
        <v>2019</v>
      </c>
      <c r="H2725">
        <v>1.2214498220000001</v>
      </c>
      <c r="I2725">
        <v>1.6275509079999999</v>
      </c>
      <c r="J2725">
        <v>0.85572692699999997</v>
      </c>
    </row>
    <row r="2726" spans="1:10" hidden="1" x14ac:dyDescent="0.2">
      <c r="A2726" t="s">
        <v>10</v>
      </c>
      <c r="B2726" t="s">
        <v>215</v>
      </c>
      <c r="C2726" t="s">
        <v>12</v>
      </c>
      <c r="D2726" t="s">
        <v>13</v>
      </c>
      <c r="E2726" t="s">
        <v>19</v>
      </c>
      <c r="F2726" t="s">
        <v>15</v>
      </c>
      <c r="G2726">
        <v>2019</v>
      </c>
      <c r="H2726">
        <v>600.49869530000001</v>
      </c>
      <c r="I2726">
        <v>744.07046270000001</v>
      </c>
      <c r="J2726">
        <v>459.373716</v>
      </c>
    </row>
    <row r="2727" spans="1:10" hidden="1" x14ac:dyDescent="0.2">
      <c r="A2727" t="s">
        <v>10</v>
      </c>
      <c r="B2727" t="s">
        <v>215</v>
      </c>
      <c r="C2727" t="s">
        <v>12</v>
      </c>
      <c r="D2727" t="s">
        <v>13</v>
      </c>
      <c r="E2727" t="s">
        <v>19</v>
      </c>
      <c r="F2727" t="s">
        <v>16</v>
      </c>
      <c r="G2727">
        <v>2019</v>
      </c>
      <c r="H2727">
        <v>5.653394E-3</v>
      </c>
      <c r="I2727">
        <v>6.2819859999999998E-3</v>
      </c>
      <c r="J2727">
        <v>5.0667840000000004E-3</v>
      </c>
    </row>
    <row r="2728" spans="1:10" hidden="1" x14ac:dyDescent="0.2">
      <c r="A2728" t="s">
        <v>10</v>
      </c>
      <c r="B2728" t="s">
        <v>215</v>
      </c>
      <c r="C2728" t="s">
        <v>12</v>
      </c>
      <c r="D2728" t="s">
        <v>13</v>
      </c>
      <c r="E2728" t="s">
        <v>19</v>
      </c>
      <c r="F2728" t="s">
        <v>17</v>
      </c>
      <c r="G2728">
        <v>2019</v>
      </c>
      <c r="H2728">
        <v>5.2867733699999997</v>
      </c>
      <c r="I2728">
        <v>6.5507751110000001</v>
      </c>
      <c r="J2728">
        <v>4.0443130810000003</v>
      </c>
    </row>
    <row r="2729" spans="1:10" hidden="1" x14ac:dyDescent="0.2">
      <c r="A2729" t="s">
        <v>10</v>
      </c>
      <c r="B2729" t="s">
        <v>183</v>
      </c>
      <c r="C2729" t="s">
        <v>12</v>
      </c>
      <c r="D2729" t="s">
        <v>13</v>
      </c>
      <c r="E2729" t="s">
        <v>19</v>
      </c>
      <c r="F2729" t="s">
        <v>15</v>
      </c>
      <c r="G2729">
        <v>2019</v>
      </c>
      <c r="H2729">
        <v>424.51157130000001</v>
      </c>
      <c r="I2729">
        <v>584.49590369999999</v>
      </c>
      <c r="J2729">
        <v>299.5437925</v>
      </c>
    </row>
    <row r="2730" spans="1:10" hidden="1" x14ac:dyDescent="0.2">
      <c r="A2730" t="s">
        <v>10</v>
      </c>
      <c r="B2730" t="s">
        <v>183</v>
      </c>
      <c r="C2730" t="s">
        <v>12</v>
      </c>
      <c r="D2730" t="s">
        <v>13</v>
      </c>
      <c r="E2730" t="s">
        <v>19</v>
      </c>
      <c r="F2730" t="s">
        <v>16</v>
      </c>
      <c r="G2730">
        <v>2019</v>
      </c>
      <c r="H2730">
        <v>5.5684289999999997E-3</v>
      </c>
      <c r="I2730">
        <v>6.9272379999999996E-3</v>
      </c>
      <c r="J2730">
        <v>4.4435120000000002E-3</v>
      </c>
    </row>
    <row r="2731" spans="1:10" hidden="1" x14ac:dyDescent="0.2">
      <c r="A2731" t="s">
        <v>10</v>
      </c>
      <c r="B2731" t="s">
        <v>183</v>
      </c>
      <c r="C2731" t="s">
        <v>12</v>
      </c>
      <c r="D2731" t="s">
        <v>13</v>
      </c>
      <c r="E2731" t="s">
        <v>19</v>
      </c>
      <c r="F2731" t="s">
        <v>17</v>
      </c>
      <c r="G2731">
        <v>2019</v>
      </c>
      <c r="H2731">
        <v>3.5341360559999999</v>
      </c>
      <c r="I2731">
        <v>4.8660347269999997</v>
      </c>
      <c r="J2731">
        <v>2.4937565639999999</v>
      </c>
    </row>
    <row r="2732" spans="1:10" hidden="1" x14ac:dyDescent="0.2">
      <c r="A2732" t="s">
        <v>10</v>
      </c>
      <c r="B2732" t="s">
        <v>18</v>
      </c>
      <c r="C2732" t="s">
        <v>12</v>
      </c>
      <c r="D2732" t="s">
        <v>13</v>
      </c>
      <c r="E2732" t="s">
        <v>24</v>
      </c>
      <c r="F2732" t="s">
        <v>15</v>
      </c>
      <c r="G2732">
        <v>2019</v>
      </c>
      <c r="H2732">
        <v>0.187127666</v>
      </c>
      <c r="I2732">
        <v>0.27408329999999997</v>
      </c>
      <c r="J2732">
        <v>0.119908602</v>
      </c>
    </row>
    <row r="2733" spans="1:10" hidden="1" x14ac:dyDescent="0.2">
      <c r="A2733" t="s">
        <v>10</v>
      </c>
      <c r="B2733" t="s">
        <v>18</v>
      </c>
      <c r="C2733" t="s">
        <v>12</v>
      </c>
      <c r="D2733" t="s">
        <v>13</v>
      </c>
      <c r="E2733" t="s">
        <v>24</v>
      </c>
      <c r="F2733" t="s">
        <v>16</v>
      </c>
      <c r="G2733">
        <v>2019</v>
      </c>
      <c r="H2733" s="1">
        <v>3.5599999999999998E-6</v>
      </c>
      <c r="I2733" s="1">
        <v>4.8899999999999998E-6</v>
      </c>
      <c r="J2733" s="1">
        <v>2.5500000000000001E-6</v>
      </c>
    </row>
    <row r="2734" spans="1:10" hidden="1" x14ac:dyDescent="0.2">
      <c r="A2734" t="s">
        <v>10</v>
      </c>
      <c r="B2734" t="s">
        <v>18</v>
      </c>
      <c r="C2734" t="s">
        <v>12</v>
      </c>
      <c r="D2734" t="s">
        <v>13</v>
      </c>
      <c r="E2734" t="s">
        <v>24</v>
      </c>
      <c r="F2734" t="s">
        <v>17</v>
      </c>
      <c r="G2734">
        <v>2019</v>
      </c>
      <c r="H2734">
        <v>4.405178E-3</v>
      </c>
      <c r="I2734">
        <v>6.4522030000000001E-3</v>
      </c>
      <c r="J2734">
        <v>2.8227719999999999E-3</v>
      </c>
    </row>
    <row r="2735" spans="1:10" hidden="1" x14ac:dyDescent="0.2">
      <c r="A2735" t="s">
        <v>10</v>
      </c>
      <c r="B2735" t="s">
        <v>191</v>
      </c>
      <c r="C2735" t="s">
        <v>12</v>
      </c>
      <c r="D2735" t="s">
        <v>13</v>
      </c>
      <c r="E2735" t="s">
        <v>19</v>
      </c>
      <c r="F2735" t="s">
        <v>15</v>
      </c>
      <c r="G2735">
        <v>2019</v>
      </c>
      <c r="H2735">
        <v>8.4740383440000002</v>
      </c>
      <c r="I2735">
        <v>10.46030605</v>
      </c>
      <c r="J2735">
        <v>6.6533859270000004</v>
      </c>
    </row>
    <row r="2736" spans="1:10" hidden="1" x14ac:dyDescent="0.2">
      <c r="A2736" t="s">
        <v>10</v>
      </c>
      <c r="B2736" t="s">
        <v>191</v>
      </c>
      <c r="C2736" t="s">
        <v>12</v>
      </c>
      <c r="D2736" t="s">
        <v>13</v>
      </c>
      <c r="E2736" t="s">
        <v>19</v>
      </c>
      <c r="F2736" t="s">
        <v>16</v>
      </c>
      <c r="G2736">
        <v>2019</v>
      </c>
      <c r="H2736">
        <v>2.7341599999999998E-3</v>
      </c>
      <c r="I2736">
        <v>3.0891429999999999E-3</v>
      </c>
      <c r="J2736">
        <v>2.4046290000000001E-3</v>
      </c>
    </row>
    <row r="2737" spans="1:10" hidden="1" x14ac:dyDescent="0.2">
      <c r="A2737" t="s">
        <v>10</v>
      </c>
      <c r="B2737" t="s">
        <v>191</v>
      </c>
      <c r="C2737" t="s">
        <v>12</v>
      </c>
      <c r="D2737" t="s">
        <v>13</v>
      </c>
      <c r="E2737" t="s">
        <v>19</v>
      </c>
      <c r="F2737" t="s">
        <v>17</v>
      </c>
      <c r="G2737">
        <v>2019</v>
      </c>
      <c r="H2737">
        <v>2.845825821</v>
      </c>
      <c r="I2737">
        <v>3.5128716510000002</v>
      </c>
      <c r="J2737">
        <v>2.2343983710000002</v>
      </c>
    </row>
    <row r="2738" spans="1:10" hidden="1" x14ac:dyDescent="0.2">
      <c r="A2738" t="s">
        <v>10</v>
      </c>
      <c r="B2738" t="s">
        <v>212</v>
      </c>
      <c r="C2738" t="s">
        <v>12</v>
      </c>
      <c r="D2738" t="s">
        <v>13</v>
      </c>
      <c r="E2738" t="s">
        <v>22</v>
      </c>
      <c r="F2738" t="s">
        <v>15</v>
      </c>
      <c r="G2738">
        <v>2019</v>
      </c>
      <c r="H2738">
        <v>0.21456534899999999</v>
      </c>
      <c r="I2738">
        <v>0.79603388500000005</v>
      </c>
      <c r="J2738">
        <v>5.3529347999999997E-2</v>
      </c>
    </row>
    <row r="2739" spans="1:10" hidden="1" x14ac:dyDescent="0.2">
      <c r="A2739" t="s">
        <v>10</v>
      </c>
      <c r="B2739" t="s">
        <v>212</v>
      </c>
      <c r="C2739" t="s">
        <v>12</v>
      </c>
      <c r="D2739" t="s">
        <v>13</v>
      </c>
      <c r="E2739" t="s">
        <v>22</v>
      </c>
      <c r="F2739" t="s">
        <v>16</v>
      </c>
      <c r="G2739">
        <v>2019</v>
      </c>
      <c r="H2739" s="1">
        <v>1.17E-6</v>
      </c>
      <c r="I2739" s="1">
        <v>4.2799999999999997E-6</v>
      </c>
      <c r="J2739" s="1">
        <v>3.1699999999999999E-7</v>
      </c>
    </row>
    <row r="2740" spans="1:10" hidden="1" x14ac:dyDescent="0.2">
      <c r="A2740" t="s">
        <v>10</v>
      </c>
      <c r="B2740" t="s">
        <v>212</v>
      </c>
      <c r="C2740" t="s">
        <v>12</v>
      </c>
      <c r="D2740" t="s">
        <v>13</v>
      </c>
      <c r="E2740" t="s">
        <v>22</v>
      </c>
      <c r="F2740" t="s">
        <v>17</v>
      </c>
      <c r="G2740">
        <v>2019</v>
      </c>
      <c r="H2740">
        <v>8.19843E-4</v>
      </c>
      <c r="I2740">
        <v>3.041602E-3</v>
      </c>
      <c r="J2740">
        <v>2.0453299999999999E-4</v>
      </c>
    </row>
    <row r="2741" spans="1:10" hidden="1" x14ac:dyDescent="0.2">
      <c r="A2741" t="s">
        <v>10</v>
      </c>
      <c r="B2741" t="s">
        <v>212</v>
      </c>
      <c r="C2741" t="s">
        <v>12</v>
      </c>
      <c r="D2741" t="s">
        <v>13</v>
      </c>
      <c r="E2741" t="s">
        <v>23</v>
      </c>
      <c r="F2741" t="s">
        <v>15</v>
      </c>
      <c r="G2741">
        <v>2019</v>
      </c>
      <c r="H2741">
        <v>38.075530329999999</v>
      </c>
      <c r="I2741">
        <v>51.341750439999998</v>
      </c>
      <c r="J2741">
        <v>25.866964429999999</v>
      </c>
    </row>
    <row r="2742" spans="1:10" hidden="1" x14ac:dyDescent="0.2">
      <c r="A2742" t="s">
        <v>10</v>
      </c>
      <c r="B2742" t="s">
        <v>212</v>
      </c>
      <c r="C2742" t="s">
        <v>12</v>
      </c>
      <c r="D2742" t="s">
        <v>13</v>
      </c>
      <c r="E2742" t="s">
        <v>23</v>
      </c>
      <c r="F2742" t="s">
        <v>16</v>
      </c>
      <c r="G2742">
        <v>2019</v>
      </c>
      <c r="H2742">
        <v>2.08223E-4</v>
      </c>
      <c r="I2742">
        <v>2.6710500000000001E-4</v>
      </c>
      <c r="J2742">
        <v>1.49548E-4</v>
      </c>
    </row>
    <row r="2743" spans="1:10" hidden="1" x14ac:dyDescent="0.2">
      <c r="A2743" t="s">
        <v>10</v>
      </c>
      <c r="B2743" t="s">
        <v>212</v>
      </c>
      <c r="C2743" t="s">
        <v>12</v>
      </c>
      <c r="D2743" t="s">
        <v>13</v>
      </c>
      <c r="E2743" t="s">
        <v>23</v>
      </c>
      <c r="F2743" t="s">
        <v>17</v>
      </c>
      <c r="G2743">
        <v>2019</v>
      </c>
      <c r="H2743">
        <v>0.145484532</v>
      </c>
      <c r="I2743">
        <v>0.196174038</v>
      </c>
      <c r="J2743">
        <v>9.8836265000000006E-2</v>
      </c>
    </row>
    <row r="2744" spans="1:10" hidden="1" x14ac:dyDescent="0.2">
      <c r="A2744" t="s">
        <v>10</v>
      </c>
      <c r="B2744" t="s">
        <v>212</v>
      </c>
      <c r="C2744" t="s">
        <v>12</v>
      </c>
      <c r="D2744" t="s">
        <v>13</v>
      </c>
      <c r="E2744" t="s">
        <v>24</v>
      </c>
      <c r="F2744" t="s">
        <v>15</v>
      </c>
      <c r="G2744">
        <v>2019</v>
      </c>
      <c r="H2744">
        <v>0.21456534899999999</v>
      </c>
      <c r="I2744">
        <v>0.79603388500000005</v>
      </c>
      <c r="J2744">
        <v>5.3529347999999997E-2</v>
      </c>
    </row>
    <row r="2745" spans="1:10" hidden="1" x14ac:dyDescent="0.2">
      <c r="A2745" t="s">
        <v>10</v>
      </c>
      <c r="B2745" t="s">
        <v>212</v>
      </c>
      <c r="C2745" t="s">
        <v>12</v>
      </c>
      <c r="D2745" t="s">
        <v>13</v>
      </c>
      <c r="E2745" t="s">
        <v>24</v>
      </c>
      <c r="F2745" t="s">
        <v>16</v>
      </c>
      <c r="G2745">
        <v>2019</v>
      </c>
      <c r="H2745" s="1">
        <v>1.17E-6</v>
      </c>
      <c r="I2745" s="1">
        <v>4.2799999999999997E-6</v>
      </c>
      <c r="J2745" s="1">
        <v>3.1699999999999999E-7</v>
      </c>
    </row>
    <row r="2746" spans="1:10" hidden="1" x14ac:dyDescent="0.2">
      <c r="A2746" t="s">
        <v>10</v>
      </c>
      <c r="B2746" t="s">
        <v>212</v>
      </c>
      <c r="C2746" t="s">
        <v>12</v>
      </c>
      <c r="D2746" t="s">
        <v>13</v>
      </c>
      <c r="E2746" t="s">
        <v>24</v>
      </c>
      <c r="F2746" t="s">
        <v>17</v>
      </c>
      <c r="G2746">
        <v>2019</v>
      </c>
      <c r="H2746">
        <v>8.19843E-4</v>
      </c>
      <c r="I2746">
        <v>3.041602E-3</v>
      </c>
      <c r="J2746">
        <v>2.0453299999999999E-4</v>
      </c>
    </row>
    <row r="2747" spans="1:10" hidden="1" x14ac:dyDescent="0.2">
      <c r="A2747" t="s">
        <v>10</v>
      </c>
      <c r="B2747" t="s">
        <v>176</v>
      </c>
      <c r="C2747" t="s">
        <v>12</v>
      </c>
      <c r="D2747" t="s">
        <v>13</v>
      </c>
      <c r="E2747" t="s">
        <v>22</v>
      </c>
      <c r="F2747" t="s">
        <v>15</v>
      </c>
      <c r="G2747">
        <v>2019</v>
      </c>
      <c r="H2747">
        <v>0.142813041</v>
      </c>
      <c r="I2747">
        <v>0.62072122200000002</v>
      </c>
      <c r="J2747">
        <v>2.8073963E-2</v>
      </c>
    </row>
    <row r="2748" spans="1:10" hidden="1" x14ac:dyDescent="0.2">
      <c r="A2748" t="s">
        <v>10</v>
      </c>
      <c r="B2748" t="s">
        <v>176</v>
      </c>
      <c r="C2748" t="s">
        <v>12</v>
      </c>
      <c r="D2748" t="s">
        <v>13</v>
      </c>
      <c r="E2748" t="s">
        <v>22</v>
      </c>
      <c r="F2748" t="s">
        <v>16</v>
      </c>
      <c r="G2748">
        <v>2019</v>
      </c>
      <c r="H2748" s="1">
        <v>7.0800000000000004E-7</v>
      </c>
      <c r="I2748" s="1">
        <v>3.1300000000000001E-6</v>
      </c>
      <c r="J2748" s="1">
        <v>1.4000000000000001E-7</v>
      </c>
    </row>
    <row r="2749" spans="1:10" hidden="1" x14ac:dyDescent="0.2">
      <c r="A2749" t="s">
        <v>10</v>
      </c>
      <c r="B2749" t="s">
        <v>176</v>
      </c>
      <c r="C2749" t="s">
        <v>12</v>
      </c>
      <c r="D2749" t="s">
        <v>13</v>
      </c>
      <c r="E2749" t="s">
        <v>22</v>
      </c>
      <c r="F2749" t="s">
        <v>17</v>
      </c>
      <c r="G2749">
        <v>2019</v>
      </c>
      <c r="H2749">
        <v>6.2936000000000003E-4</v>
      </c>
      <c r="I2749">
        <v>2.7354459999999999E-3</v>
      </c>
      <c r="J2749">
        <v>1.23719E-4</v>
      </c>
    </row>
    <row r="2750" spans="1:10" hidden="1" x14ac:dyDescent="0.2">
      <c r="A2750" t="s">
        <v>10</v>
      </c>
      <c r="B2750" t="s">
        <v>176</v>
      </c>
      <c r="C2750" t="s">
        <v>12</v>
      </c>
      <c r="D2750" t="s">
        <v>13</v>
      </c>
      <c r="E2750" t="s">
        <v>23</v>
      </c>
      <c r="F2750" t="s">
        <v>15</v>
      </c>
      <c r="G2750">
        <v>2019</v>
      </c>
      <c r="H2750">
        <v>58.43082227</v>
      </c>
      <c r="I2750">
        <v>80.186431089999999</v>
      </c>
      <c r="J2750">
        <v>41.584276690000003</v>
      </c>
    </row>
    <row r="2751" spans="1:10" hidden="1" x14ac:dyDescent="0.2">
      <c r="A2751" t="s">
        <v>10</v>
      </c>
      <c r="B2751" t="s">
        <v>176</v>
      </c>
      <c r="C2751" t="s">
        <v>12</v>
      </c>
      <c r="D2751" t="s">
        <v>13</v>
      </c>
      <c r="E2751" t="s">
        <v>23</v>
      </c>
      <c r="F2751" t="s">
        <v>16</v>
      </c>
      <c r="G2751">
        <v>2019</v>
      </c>
      <c r="H2751">
        <v>2.8988400000000002E-4</v>
      </c>
      <c r="I2751">
        <v>3.8798100000000002E-4</v>
      </c>
      <c r="J2751">
        <v>2.0796399999999999E-4</v>
      </c>
    </row>
    <row r="2752" spans="1:10" hidden="1" x14ac:dyDescent="0.2">
      <c r="A2752" t="s">
        <v>10</v>
      </c>
      <c r="B2752" t="s">
        <v>176</v>
      </c>
      <c r="C2752" t="s">
        <v>12</v>
      </c>
      <c r="D2752" t="s">
        <v>13</v>
      </c>
      <c r="E2752" t="s">
        <v>23</v>
      </c>
      <c r="F2752" t="s">
        <v>17</v>
      </c>
      <c r="G2752">
        <v>2019</v>
      </c>
      <c r="H2752">
        <v>0.25749782399999999</v>
      </c>
      <c r="I2752">
        <v>0.353372256</v>
      </c>
      <c r="J2752">
        <v>0.183257061</v>
      </c>
    </row>
    <row r="2753" spans="1:10" hidden="1" x14ac:dyDescent="0.2">
      <c r="A2753" t="s">
        <v>10</v>
      </c>
      <c r="B2753" t="s">
        <v>217</v>
      </c>
      <c r="C2753" t="s">
        <v>12</v>
      </c>
      <c r="D2753" t="s">
        <v>13</v>
      </c>
      <c r="E2753" t="s">
        <v>19</v>
      </c>
      <c r="F2753" t="s">
        <v>15</v>
      </c>
      <c r="G2753">
        <v>2019</v>
      </c>
      <c r="H2753">
        <v>26.316404240000001</v>
      </c>
      <c r="I2753">
        <v>30.3055843</v>
      </c>
      <c r="J2753">
        <v>23.055944629999999</v>
      </c>
    </row>
    <row r="2754" spans="1:10" hidden="1" x14ac:dyDescent="0.2">
      <c r="A2754" t="s">
        <v>10</v>
      </c>
      <c r="B2754" t="s">
        <v>217</v>
      </c>
      <c r="C2754" t="s">
        <v>12</v>
      </c>
      <c r="D2754" t="s">
        <v>13</v>
      </c>
      <c r="E2754" t="s">
        <v>19</v>
      </c>
      <c r="F2754" t="s">
        <v>16</v>
      </c>
      <c r="G2754">
        <v>2019</v>
      </c>
      <c r="H2754">
        <v>3.0218380000000002E-3</v>
      </c>
      <c r="I2754">
        <v>3.3882420000000001E-3</v>
      </c>
      <c r="J2754">
        <v>2.751515E-3</v>
      </c>
    </row>
    <row r="2755" spans="1:10" hidden="1" x14ac:dyDescent="0.2">
      <c r="A2755" t="s">
        <v>10</v>
      </c>
      <c r="B2755" t="s">
        <v>217</v>
      </c>
      <c r="C2755" t="s">
        <v>12</v>
      </c>
      <c r="D2755" t="s">
        <v>13</v>
      </c>
      <c r="E2755" t="s">
        <v>19</v>
      </c>
      <c r="F2755" t="s">
        <v>17</v>
      </c>
      <c r="G2755">
        <v>2019</v>
      </c>
      <c r="H2755">
        <v>2.0035676339999999</v>
      </c>
      <c r="I2755">
        <v>2.3072790369999998</v>
      </c>
      <c r="J2755">
        <v>1.7553364819999999</v>
      </c>
    </row>
    <row r="2756" spans="1:10" hidden="1" x14ac:dyDescent="0.2">
      <c r="A2756" t="s">
        <v>10</v>
      </c>
      <c r="B2756" t="s">
        <v>174</v>
      </c>
      <c r="C2756" t="s">
        <v>12</v>
      </c>
      <c r="D2756" t="s">
        <v>13</v>
      </c>
      <c r="E2756" t="s">
        <v>22</v>
      </c>
      <c r="F2756" t="s">
        <v>15</v>
      </c>
      <c r="G2756">
        <v>2019</v>
      </c>
      <c r="H2756">
        <v>0.92034767100000003</v>
      </c>
      <c r="I2756">
        <v>1.7543632309999999</v>
      </c>
      <c r="J2756">
        <v>0.35066123700000001</v>
      </c>
    </row>
    <row r="2757" spans="1:10" hidden="1" x14ac:dyDescent="0.2">
      <c r="A2757" t="s">
        <v>10</v>
      </c>
      <c r="B2757" t="s">
        <v>174</v>
      </c>
      <c r="C2757" t="s">
        <v>12</v>
      </c>
      <c r="D2757" t="s">
        <v>13</v>
      </c>
      <c r="E2757" t="s">
        <v>22</v>
      </c>
      <c r="F2757" t="s">
        <v>16</v>
      </c>
      <c r="G2757">
        <v>2019</v>
      </c>
      <c r="H2757" s="1">
        <v>5.2100000000000001E-6</v>
      </c>
      <c r="I2757" s="1">
        <v>9.4199999999999996E-6</v>
      </c>
      <c r="J2757" s="1">
        <v>2.08E-6</v>
      </c>
    </row>
    <row r="2758" spans="1:10" hidden="1" x14ac:dyDescent="0.2">
      <c r="A2758" t="s">
        <v>10</v>
      </c>
      <c r="B2758" t="s">
        <v>174</v>
      </c>
      <c r="C2758" t="s">
        <v>12</v>
      </c>
      <c r="D2758" t="s">
        <v>13</v>
      </c>
      <c r="E2758" t="s">
        <v>22</v>
      </c>
      <c r="F2758" t="s">
        <v>17</v>
      </c>
      <c r="G2758">
        <v>2019</v>
      </c>
      <c r="H2758">
        <v>2.9402759999999999E-3</v>
      </c>
      <c r="I2758">
        <v>5.6047429999999997E-3</v>
      </c>
      <c r="J2758">
        <v>1.120273E-3</v>
      </c>
    </row>
    <row r="2759" spans="1:10" hidden="1" x14ac:dyDescent="0.2">
      <c r="A2759" t="s">
        <v>10</v>
      </c>
      <c r="B2759" t="s">
        <v>174</v>
      </c>
      <c r="C2759" t="s">
        <v>12</v>
      </c>
      <c r="D2759" t="s">
        <v>13</v>
      </c>
      <c r="E2759" t="s">
        <v>23</v>
      </c>
      <c r="F2759" t="s">
        <v>15</v>
      </c>
      <c r="G2759">
        <v>2019</v>
      </c>
      <c r="H2759">
        <v>137.73398839999999</v>
      </c>
      <c r="I2759">
        <v>181.22417659999999</v>
      </c>
      <c r="J2759">
        <v>102.20114409999999</v>
      </c>
    </row>
    <row r="2760" spans="1:10" hidden="1" x14ac:dyDescent="0.2">
      <c r="A2760" t="s">
        <v>10</v>
      </c>
      <c r="B2760" t="s">
        <v>174</v>
      </c>
      <c r="C2760" t="s">
        <v>12</v>
      </c>
      <c r="D2760" t="s">
        <v>13</v>
      </c>
      <c r="E2760" t="s">
        <v>23</v>
      </c>
      <c r="F2760" t="s">
        <v>16</v>
      </c>
      <c r="G2760">
        <v>2019</v>
      </c>
      <c r="H2760">
        <v>7.8264100000000004E-4</v>
      </c>
      <c r="I2760">
        <v>9.5231899999999997E-4</v>
      </c>
      <c r="J2760">
        <v>6.1468600000000003E-4</v>
      </c>
    </row>
    <row r="2761" spans="1:10" hidden="1" x14ac:dyDescent="0.2">
      <c r="A2761" t="s">
        <v>10</v>
      </c>
      <c r="B2761" t="s">
        <v>174</v>
      </c>
      <c r="C2761" t="s">
        <v>12</v>
      </c>
      <c r="D2761" t="s">
        <v>13</v>
      </c>
      <c r="E2761" t="s">
        <v>23</v>
      </c>
      <c r="F2761" t="s">
        <v>17</v>
      </c>
      <c r="G2761">
        <v>2019</v>
      </c>
      <c r="H2761">
        <v>0.44002497800000001</v>
      </c>
      <c r="I2761">
        <v>0.57896504100000001</v>
      </c>
      <c r="J2761">
        <v>0.32650659900000001</v>
      </c>
    </row>
    <row r="2762" spans="1:10" hidden="1" x14ac:dyDescent="0.2">
      <c r="A2762" t="s">
        <v>10</v>
      </c>
      <c r="B2762" t="s">
        <v>40</v>
      </c>
      <c r="C2762" t="s">
        <v>12</v>
      </c>
      <c r="D2762" t="s">
        <v>13</v>
      </c>
      <c r="E2762" t="s">
        <v>22</v>
      </c>
      <c r="F2762" t="s">
        <v>15</v>
      </c>
      <c r="G2762">
        <v>2019</v>
      </c>
      <c r="H2762">
        <v>4.4249213000000003E-2</v>
      </c>
      <c r="I2762">
        <v>9.2543965000000006E-2</v>
      </c>
      <c r="J2762">
        <v>1.6676099999999999E-2</v>
      </c>
    </row>
    <row r="2763" spans="1:10" hidden="1" x14ac:dyDescent="0.2">
      <c r="A2763" t="s">
        <v>10</v>
      </c>
      <c r="B2763" t="s">
        <v>40</v>
      </c>
      <c r="C2763" t="s">
        <v>12</v>
      </c>
      <c r="D2763" t="s">
        <v>13</v>
      </c>
      <c r="E2763" t="s">
        <v>22</v>
      </c>
      <c r="F2763" t="s">
        <v>16</v>
      </c>
      <c r="G2763">
        <v>2019</v>
      </c>
      <c r="H2763" s="1">
        <v>1.3400000000000001E-6</v>
      </c>
      <c r="I2763" s="1">
        <v>2.6800000000000002E-6</v>
      </c>
      <c r="J2763" s="1">
        <v>5.4300000000000003E-7</v>
      </c>
    </row>
    <row r="2764" spans="1:10" hidden="1" x14ac:dyDescent="0.2">
      <c r="A2764" t="s">
        <v>10</v>
      </c>
      <c r="B2764" t="s">
        <v>40</v>
      </c>
      <c r="C2764" t="s">
        <v>12</v>
      </c>
      <c r="D2764" t="s">
        <v>13</v>
      </c>
      <c r="E2764" t="s">
        <v>22</v>
      </c>
      <c r="F2764" t="s">
        <v>17</v>
      </c>
      <c r="G2764">
        <v>2019</v>
      </c>
      <c r="H2764">
        <v>1.2565689999999999E-3</v>
      </c>
      <c r="I2764">
        <v>2.6280209999999999E-3</v>
      </c>
      <c r="J2764">
        <v>4.7355999999999999E-4</v>
      </c>
    </row>
    <row r="2765" spans="1:10" hidden="1" x14ac:dyDescent="0.2">
      <c r="A2765" t="s">
        <v>10</v>
      </c>
      <c r="B2765" t="s">
        <v>40</v>
      </c>
      <c r="C2765" t="s">
        <v>12</v>
      </c>
      <c r="D2765" t="s">
        <v>13</v>
      </c>
      <c r="E2765" t="s">
        <v>23</v>
      </c>
      <c r="F2765" t="s">
        <v>15</v>
      </c>
      <c r="G2765">
        <v>2019</v>
      </c>
      <c r="H2765">
        <v>55.350565500000002</v>
      </c>
      <c r="I2765">
        <v>75.938807659999995</v>
      </c>
      <c r="J2765">
        <v>40.424932660000003</v>
      </c>
    </row>
    <row r="2766" spans="1:10" hidden="1" x14ac:dyDescent="0.2">
      <c r="A2766" t="s">
        <v>10</v>
      </c>
      <c r="B2766" t="s">
        <v>40</v>
      </c>
      <c r="C2766" t="s">
        <v>12</v>
      </c>
      <c r="D2766" t="s">
        <v>13</v>
      </c>
      <c r="E2766" t="s">
        <v>23</v>
      </c>
      <c r="F2766" t="s">
        <v>16</v>
      </c>
      <c r="G2766">
        <v>2019</v>
      </c>
      <c r="H2766">
        <v>1.67785E-3</v>
      </c>
      <c r="I2766">
        <v>2.079825E-3</v>
      </c>
      <c r="J2766">
        <v>1.411406E-3</v>
      </c>
    </row>
    <row r="2767" spans="1:10" hidden="1" x14ac:dyDescent="0.2">
      <c r="A2767" t="s">
        <v>10</v>
      </c>
      <c r="B2767" t="s">
        <v>40</v>
      </c>
      <c r="C2767" t="s">
        <v>12</v>
      </c>
      <c r="D2767" t="s">
        <v>13</v>
      </c>
      <c r="E2767" t="s">
        <v>23</v>
      </c>
      <c r="F2767" t="s">
        <v>17</v>
      </c>
      <c r="G2767">
        <v>2019</v>
      </c>
      <c r="H2767">
        <v>1.5718200600000001</v>
      </c>
      <c r="I2767">
        <v>2.1564755510000002</v>
      </c>
      <c r="J2767">
        <v>1.147968761</v>
      </c>
    </row>
    <row r="2768" spans="1:10" hidden="1" x14ac:dyDescent="0.2">
      <c r="A2768" t="s">
        <v>10</v>
      </c>
      <c r="B2768" t="s">
        <v>40</v>
      </c>
      <c r="C2768" t="s">
        <v>12</v>
      </c>
      <c r="D2768" t="s">
        <v>13</v>
      </c>
      <c r="E2768" t="s">
        <v>24</v>
      </c>
      <c r="F2768" t="s">
        <v>15</v>
      </c>
      <c r="G2768">
        <v>2019</v>
      </c>
      <c r="H2768">
        <v>4.4249213000000003E-2</v>
      </c>
      <c r="I2768">
        <v>9.2543965000000006E-2</v>
      </c>
      <c r="J2768">
        <v>1.6676099999999999E-2</v>
      </c>
    </row>
    <row r="2769" spans="1:10" hidden="1" x14ac:dyDescent="0.2">
      <c r="A2769" t="s">
        <v>10</v>
      </c>
      <c r="B2769" t="s">
        <v>40</v>
      </c>
      <c r="C2769" t="s">
        <v>12</v>
      </c>
      <c r="D2769" t="s">
        <v>13</v>
      </c>
      <c r="E2769" t="s">
        <v>24</v>
      </c>
      <c r="F2769" t="s">
        <v>16</v>
      </c>
      <c r="G2769">
        <v>2019</v>
      </c>
      <c r="H2769" s="1">
        <v>1.3400000000000001E-6</v>
      </c>
      <c r="I2769" s="1">
        <v>2.6800000000000002E-6</v>
      </c>
      <c r="J2769" s="1">
        <v>5.4300000000000003E-7</v>
      </c>
    </row>
    <row r="2770" spans="1:10" hidden="1" x14ac:dyDescent="0.2">
      <c r="A2770" t="s">
        <v>10</v>
      </c>
      <c r="B2770" t="s">
        <v>40</v>
      </c>
      <c r="C2770" t="s">
        <v>12</v>
      </c>
      <c r="D2770" t="s">
        <v>13</v>
      </c>
      <c r="E2770" t="s">
        <v>24</v>
      </c>
      <c r="F2770" t="s">
        <v>17</v>
      </c>
      <c r="G2770">
        <v>2019</v>
      </c>
      <c r="H2770">
        <v>1.2565689999999999E-3</v>
      </c>
      <c r="I2770">
        <v>2.6280209999999999E-3</v>
      </c>
      <c r="J2770">
        <v>4.7355999999999999E-4</v>
      </c>
    </row>
    <row r="2771" spans="1:10" hidden="1" x14ac:dyDescent="0.2">
      <c r="A2771" t="s">
        <v>10</v>
      </c>
      <c r="B2771" t="s">
        <v>223</v>
      </c>
      <c r="C2771" t="s">
        <v>12</v>
      </c>
      <c r="D2771" t="s">
        <v>13</v>
      </c>
      <c r="E2771" t="s">
        <v>14</v>
      </c>
      <c r="F2771" t="s">
        <v>15</v>
      </c>
      <c r="G2771">
        <v>2019</v>
      </c>
      <c r="H2771">
        <v>1990.122157</v>
      </c>
      <c r="I2771">
        <v>2229.346098</v>
      </c>
      <c r="J2771">
        <v>1776.2332670000001</v>
      </c>
    </row>
    <row r="2772" spans="1:10" hidden="1" x14ac:dyDescent="0.2">
      <c r="A2772" t="s">
        <v>10</v>
      </c>
      <c r="B2772" t="s">
        <v>223</v>
      </c>
      <c r="C2772" t="s">
        <v>12</v>
      </c>
      <c r="D2772" t="s">
        <v>13</v>
      </c>
      <c r="E2772" t="s">
        <v>14</v>
      </c>
      <c r="F2772" t="s">
        <v>16</v>
      </c>
      <c r="G2772">
        <v>2019</v>
      </c>
      <c r="H2772">
        <v>1</v>
      </c>
      <c r="I2772">
        <v>1</v>
      </c>
      <c r="J2772">
        <v>1</v>
      </c>
    </row>
    <row r="2773" spans="1:10" hidden="1" x14ac:dyDescent="0.2">
      <c r="A2773" t="s">
        <v>10</v>
      </c>
      <c r="B2773" t="s">
        <v>223</v>
      </c>
      <c r="C2773" t="s">
        <v>12</v>
      </c>
      <c r="D2773" t="s">
        <v>13</v>
      </c>
      <c r="E2773" t="s">
        <v>14</v>
      </c>
      <c r="F2773" t="s">
        <v>17</v>
      </c>
      <c r="G2773">
        <v>2019</v>
      </c>
      <c r="H2773">
        <v>485.28495229999999</v>
      </c>
      <c r="I2773">
        <v>543.61894870000003</v>
      </c>
      <c r="J2773">
        <v>433.1288275</v>
      </c>
    </row>
    <row r="2774" spans="1:10" hidden="1" x14ac:dyDescent="0.2">
      <c r="A2774" t="s">
        <v>10</v>
      </c>
      <c r="B2774" t="s">
        <v>176</v>
      </c>
      <c r="C2774" t="s">
        <v>12</v>
      </c>
      <c r="D2774" t="s">
        <v>13</v>
      </c>
      <c r="E2774" t="s">
        <v>24</v>
      </c>
      <c r="F2774" t="s">
        <v>15</v>
      </c>
      <c r="G2774">
        <v>2019</v>
      </c>
      <c r="H2774">
        <v>0.142813041</v>
      </c>
      <c r="I2774">
        <v>0.62072122200000002</v>
      </c>
      <c r="J2774">
        <v>2.8073963E-2</v>
      </c>
    </row>
    <row r="2775" spans="1:10" hidden="1" x14ac:dyDescent="0.2">
      <c r="A2775" t="s">
        <v>10</v>
      </c>
      <c r="B2775" t="s">
        <v>176</v>
      </c>
      <c r="C2775" t="s">
        <v>12</v>
      </c>
      <c r="D2775" t="s">
        <v>13</v>
      </c>
      <c r="E2775" t="s">
        <v>24</v>
      </c>
      <c r="F2775" t="s">
        <v>16</v>
      </c>
      <c r="G2775">
        <v>2019</v>
      </c>
      <c r="H2775" s="1">
        <v>7.0800000000000004E-7</v>
      </c>
      <c r="I2775" s="1">
        <v>3.1300000000000001E-6</v>
      </c>
      <c r="J2775" s="1">
        <v>1.4000000000000001E-7</v>
      </c>
    </row>
    <row r="2776" spans="1:10" hidden="1" x14ac:dyDescent="0.2">
      <c r="A2776" t="s">
        <v>10</v>
      </c>
      <c r="B2776" t="s">
        <v>176</v>
      </c>
      <c r="C2776" t="s">
        <v>12</v>
      </c>
      <c r="D2776" t="s">
        <v>13</v>
      </c>
      <c r="E2776" t="s">
        <v>24</v>
      </c>
      <c r="F2776" t="s">
        <v>17</v>
      </c>
      <c r="G2776">
        <v>2019</v>
      </c>
      <c r="H2776">
        <v>6.2936000000000003E-4</v>
      </c>
      <c r="I2776">
        <v>2.7354459999999999E-3</v>
      </c>
      <c r="J2776">
        <v>1.23719E-4</v>
      </c>
    </row>
    <row r="2777" spans="1:10" hidden="1" x14ac:dyDescent="0.2">
      <c r="A2777" t="s">
        <v>10</v>
      </c>
      <c r="B2777" t="s">
        <v>199</v>
      </c>
      <c r="C2777" t="s">
        <v>12</v>
      </c>
      <c r="D2777" t="s">
        <v>13</v>
      </c>
      <c r="E2777" t="s">
        <v>14</v>
      </c>
      <c r="F2777" t="s">
        <v>15</v>
      </c>
      <c r="G2777">
        <v>2019</v>
      </c>
      <c r="H2777">
        <v>114073.53599999999</v>
      </c>
      <c r="I2777">
        <v>116380.857</v>
      </c>
      <c r="J2777">
        <v>111912.45789999999</v>
      </c>
    </row>
    <row r="2778" spans="1:10" hidden="1" x14ac:dyDescent="0.2">
      <c r="A2778" t="s">
        <v>10</v>
      </c>
      <c r="B2778" t="s">
        <v>199</v>
      </c>
      <c r="C2778" t="s">
        <v>12</v>
      </c>
      <c r="D2778" t="s">
        <v>13</v>
      </c>
      <c r="E2778" t="s">
        <v>14</v>
      </c>
      <c r="F2778" t="s">
        <v>16</v>
      </c>
      <c r="G2778">
        <v>2019</v>
      </c>
      <c r="H2778">
        <v>1</v>
      </c>
      <c r="I2778">
        <v>1</v>
      </c>
      <c r="J2778">
        <v>1</v>
      </c>
    </row>
    <row r="2779" spans="1:10" hidden="1" x14ac:dyDescent="0.2">
      <c r="A2779" t="s">
        <v>10</v>
      </c>
      <c r="B2779" t="s">
        <v>199</v>
      </c>
      <c r="C2779" t="s">
        <v>12</v>
      </c>
      <c r="D2779" t="s">
        <v>13</v>
      </c>
      <c r="E2779" t="s">
        <v>14</v>
      </c>
      <c r="F2779" t="s">
        <v>17</v>
      </c>
      <c r="G2779">
        <v>2019</v>
      </c>
      <c r="H2779">
        <v>998.96560520000003</v>
      </c>
      <c r="I2779">
        <v>1019.171294</v>
      </c>
      <c r="J2779">
        <v>980.04059580000001</v>
      </c>
    </row>
    <row r="2780" spans="1:10" hidden="1" x14ac:dyDescent="0.2">
      <c r="A2780" t="s">
        <v>10</v>
      </c>
      <c r="B2780" t="s">
        <v>203</v>
      </c>
      <c r="C2780" t="s">
        <v>12</v>
      </c>
      <c r="D2780" t="s">
        <v>13</v>
      </c>
      <c r="E2780" t="s">
        <v>14</v>
      </c>
      <c r="F2780" t="s">
        <v>15</v>
      </c>
      <c r="G2780">
        <v>2019</v>
      </c>
      <c r="H2780">
        <v>797.24200759999997</v>
      </c>
      <c r="I2780">
        <v>870.62029740000003</v>
      </c>
      <c r="J2780">
        <v>730.85306909999997</v>
      </c>
    </row>
    <row r="2781" spans="1:10" hidden="1" x14ac:dyDescent="0.2">
      <c r="A2781" t="s">
        <v>10</v>
      </c>
      <c r="B2781" t="s">
        <v>203</v>
      </c>
      <c r="C2781" t="s">
        <v>12</v>
      </c>
      <c r="D2781" t="s">
        <v>13</v>
      </c>
      <c r="E2781" t="s">
        <v>14</v>
      </c>
      <c r="F2781" t="s">
        <v>16</v>
      </c>
      <c r="G2781">
        <v>2019</v>
      </c>
      <c r="H2781">
        <v>1</v>
      </c>
      <c r="I2781">
        <v>1</v>
      </c>
      <c r="J2781">
        <v>1</v>
      </c>
    </row>
    <row r="2782" spans="1:10" hidden="1" x14ac:dyDescent="0.2">
      <c r="A2782" t="s">
        <v>10</v>
      </c>
      <c r="B2782" t="s">
        <v>203</v>
      </c>
      <c r="C2782" t="s">
        <v>12</v>
      </c>
      <c r="D2782" t="s">
        <v>13</v>
      </c>
      <c r="E2782" t="s">
        <v>14</v>
      </c>
      <c r="F2782" t="s">
        <v>17</v>
      </c>
      <c r="G2782">
        <v>2019</v>
      </c>
      <c r="H2782">
        <v>780.49801130000003</v>
      </c>
      <c r="I2782">
        <v>852.33518079999999</v>
      </c>
      <c r="J2782">
        <v>715.50339989999998</v>
      </c>
    </row>
    <row r="2783" spans="1:10" hidden="1" x14ac:dyDescent="0.2">
      <c r="A2783" t="s">
        <v>10</v>
      </c>
      <c r="B2783" t="s">
        <v>198</v>
      </c>
      <c r="C2783" t="s">
        <v>12</v>
      </c>
      <c r="D2783" t="s">
        <v>13</v>
      </c>
      <c r="E2783" t="s">
        <v>22</v>
      </c>
      <c r="F2783" t="s">
        <v>15</v>
      </c>
      <c r="G2783">
        <v>2019</v>
      </c>
      <c r="H2783">
        <v>6.3492178999999996E-2</v>
      </c>
      <c r="I2783">
        <v>0.22212949700000001</v>
      </c>
      <c r="J2783">
        <v>1.6794110000000001E-2</v>
      </c>
    </row>
    <row r="2784" spans="1:10" hidden="1" x14ac:dyDescent="0.2">
      <c r="A2784" t="s">
        <v>10</v>
      </c>
      <c r="B2784" t="s">
        <v>198</v>
      </c>
      <c r="C2784" t="s">
        <v>12</v>
      </c>
      <c r="D2784" t="s">
        <v>13</v>
      </c>
      <c r="E2784" t="s">
        <v>22</v>
      </c>
      <c r="F2784" t="s">
        <v>16</v>
      </c>
      <c r="G2784">
        <v>2019</v>
      </c>
      <c r="H2784" s="1">
        <v>9.0400000000000005E-7</v>
      </c>
      <c r="I2784" s="1">
        <v>3.2100000000000002E-6</v>
      </c>
      <c r="J2784" s="1">
        <v>2.6199999999999999E-7</v>
      </c>
    </row>
    <row r="2785" spans="1:10" hidden="1" x14ac:dyDescent="0.2">
      <c r="A2785" t="s">
        <v>10</v>
      </c>
      <c r="B2785" t="s">
        <v>198</v>
      </c>
      <c r="C2785" t="s">
        <v>12</v>
      </c>
      <c r="D2785" t="s">
        <v>13</v>
      </c>
      <c r="E2785" t="s">
        <v>22</v>
      </c>
      <c r="F2785" t="s">
        <v>17</v>
      </c>
      <c r="G2785">
        <v>2019</v>
      </c>
      <c r="H2785">
        <v>7.66374E-4</v>
      </c>
      <c r="I2785">
        <v>2.6811840000000001E-3</v>
      </c>
      <c r="J2785">
        <v>2.02711E-4</v>
      </c>
    </row>
    <row r="2786" spans="1:10" hidden="1" x14ac:dyDescent="0.2">
      <c r="A2786" t="s">
        <v>10</v>
      </c>
      <c r="B2786" t="s">
        <v>198</v>
      </c>
      <c r="C2786" t="s">
        <v>12</v>
      </c>
      <c r="D2786" t="s">
        <v>13</v>
      </c>
      <c r="E2786" t="s">
        <v>23</v>
      </c>
      <c r="F2786" t="s">
        <v>15</v>
      </c>
      <c r="G2786">
        <v>2019</v>
      </c>
      <c r="H2786">
        <v>10.331101800000001</v>
      </c>
      <c r="I2786">
        <v>14.06441972</v>
      </c>
      <c r="J2786">
        <v>7.3564997920000001</v>
      </c>
    </row>
    <row r="2787" spans="1:10" hidden="1" x14ac:dyDescent="0.2">
      <c r="A2787" t="s">
        <v>10</v>
      </c>
      <c r="B2787" t="s">
        <v>198</v>
      </c>
      <c r="C2787" t="s">
        <v>12</v>
      </c>
      <c r="D2787" t="s">
        <v>13</v>
      </c>
      <c r="E2787" t="s">
        <v>23</v>
      </c>
      <c r="F2787" t="s">
        <v>16</v>
      </c>
      <c r="G2787">
        <v>2019</v>
      </c>
      <c r="H2787">
        <v>1.4715900000000001E-4</v>
      </c>
      <c r="I2787">
        <v>1.8491800000000001E-4</v>
      </c>
      <c r="J2787">
        <v>1.14084E-4</v>
      </c>
    </row>
    <row r="2788" spans="1:10" hidden="1" x14ac:dyDescent="0.2">
      <c r="A2788" t="s">
        <v>10</v>
      </c>
      <c r="B2788" t="s">
        <v>198</v>
      </c>
      <c r="C2788" t="s">
        <v>12</v>
      </c>
      <c r="D2788" t="s">
        <v>13</v>
      </c>
      <c r="E2788" t="s">
        <v>23</v>
      </c>
      <c r="F2788" t="s">
        <v>17</v>
      </c>
      <c r="G2788">
        <v>2019</v>
      </c>
      <c r="H2788">
        <v>0.124700141</v>
      </c>
      <c r="I2788">
        <v>0.16976264099999999</v>
      </c>
      <c r="J2788">
        <v>8.8795618000000007E-2</v>
      </c>
    </row>
    <row r="2789" spans="1:10" hidden="1" x14ac:dyDescent="0.2">
      <c r="A2789" t="s">
        <v>10</v>
      </c>
      <c r="B2789" t="s">
        <v>198</v>
      </c>
      <c r="C2789" t="s">
        <v>12</v>
      </c>
      <c r="D2789" t="s">
        <v>13</v>
      </c>
      <c r="E2789" t="s">
        <v>24</v>
      </c>
      <c r="F2789" t="s">
        <v>15</v>
      </c>
      <c r="G2789">
        <v>2019</v>
      </c>
      <c r="H2789">
        <v>6.3492178999999996E-2</v>
      </c>
      <c r="I2789">
        <v>0.22212949700000001</v>
      </c>
      <c r="J2789">
        <v>1.6794110000000001E-2</v>
      </c>
    </row>
    <row r="2790" spans="1:10" hidden="1" x14ac:dyDescent="0.2">
      <c r="A2790" t="s">
        <v>10</v>
      </c>
      <c r="B2790" t="s">
        <v>198</v>
      </c>
      <c r="C2790" t="s">
        <v>12</v>
      </c>
      <c r="D2790" t="s">
        <v>13</v>
      </c>
      <c r="E2790" t="s">
        <v>24</v>
      </c>
      <c r="F2790" t="s">
        <v>16</v>
      </c>
      <c r="G2790">
        <v>2019</v>
      </c>
      <c r="H2790" s="1">
        <v>9.0400000000000005E-7</v>
      </c>
      <c r="I2790" s="1">
        <v>3.2100000000000002E-6</v>
      </c>
      <c r="J2790" s="1">
        <v>2.6199999999999999E-7</v>
      </c>
    </row>
    <row r="2791" spans="1:10" hidden="1" x14ac:dyDescent="0.2">
      <c r="A2791" t="s">
        <v>10</v>
      </c>
      <c r="B2791" t="s">
        <v>198</v>
      </c>
      <c r="C2791" t="s">
        <v>12</v>
      </c>
      <c r="D2791" t="s">
        <v>13</v>
      </c>
      <c r="E2791" t="s">
        <v>24</v>
      </c>
      <c r="F2791" t="s">
        <v>17</v>
      </c>
      <c r="G2791">
        <v>2019</v>
      </c>
      <c r="H2791">
        <v>7.66374E-4</v>
      </c>
      <c r="I2791">
        <v>2.6811840000000001E-3</v>
      </c>
      <c r="J2791">
        <v>2.02711E-4</v>
      </c>
    </row>
    <row r="2792" spans="1:10" hidden="1" x14ac:dyDescent="0.2">
      <c r="A2792" t="s">
        <v>10</v>
      </c>
      <c r="B2792" t="s">
        <v>216</v>
      </c>
      <c r="C2792" t="s">
        <v>12</v>
      </c>
      <c r="D2792" t="s">
        <v>13</v>
      </c>
      <c r="E2792" t="s">
        <v>19</v>
      </c>
      <c r="F2792" t="s">
        <v>15</v>
      </c>
      <c r="G2792">
        <v>2019</v>
      </c>
      <c r="H2792">
        <v>480.68409939999998</v>
      </c>
      <c r="I2792">
        <v>522.49480040000003</v>
      </c>
      <c r="J2792">
        <v>445.44201090000001</v>
      </c>
    </row>
    <row r="2793" spans="1:10" hidden="1" x14ac:dyDescent="0.2">
      <c r="A2793" t="s">
        <v>10</v>
      </c>
      <c r="B2793" t="s">
        <v>216</v>
      </c>
      <c r="C2793" t="s">
        <v>12</v>
      </c>
      <c r="D2793" t="s">
        <v>13</v>
      </c>
      <c r="E2793" t="s">
        <v>19</v>
      </c>
      <c r="F2793" t="s">
        <v>16</v>
      </c>
      <c r="G2793">
        <v>2019</v>
      </c>
      <c r="H2793">
        <v>1.1614384E-2</v>
      </c>
      <c r="I2793">
        <v>1.2589372999999999E-2</v>
      </c>
      <c r="J2793">
        <v>1.0796299000000001E-2</v>
      </c>
    </row>
    <row r="2794" spans="1:10" hidden="1" x14ac:dyDescent="0.2">
      <c r="A2794" t="s">
        <v>10</v>
      </c>
      <c r="B2794" t="s">
        <v>216</v>
      </c>
      <c r="C2794" t="s">
        <v>12</v>
      </c>
      <c r="D2794" t="s">
        <v>13</v>
      </c>
      <c r="E2794" t="s">
        <v>19</v>
      </c>
      <c r="F2794" t="s">
        <v>17</v>
      </c>
      <c r="G2794">
        <v>2019</v>
      </c>
      <c r="H2794">
        <v>8.9866863039999991</v>
      </c>
      <c r="I2794">
        <v>9.7683631969999993</v>
      </c>
      <c r="J2794">
        <v>8.3278136790000001</v>
      </c>
    </row>
    <row r="2795" spans="1:10" hidden="1" x14ac:dyDescent="0.2">
      <c r="A2795" t="s">
        <v>10</v>
      </c>
      <c r="B2795" t="s">
        <v>190</v>
      </c>
      <c r="C2795" t="s">
        <v>12</v>
      </c>
      <c r="D2795" t="s">
        <v>13</v>
      </c>
      <c r="E2795" t="s">
        <v>24</v>
      </c>
      <c r="F2795" t="s">
        <v>15</v>
      </c>
      <c r="G2795">
        <v>2019</v>
      </c>
      <c r="H2795">
        <v>5.0105705E-2</v>
      </c>
      <c r="I2795">
        <v>7.6375215999999996E-2</v>
      </c>
      <c r="J2795">
        <v>3.2858999999999999E-2</v>
      </c>
    </row>
    <row r="2796" spans="1:10" hidden="1" x14ac:dyDescent="0.2">
      <c r="A2796" t="s">
        <v>10</v>
      </c>
      <c r="B2796" t="s">
        <v>190</v>
      </c>
      <c r="C2796" t="s">
        <v>12</v>
      </c>
      <c r="D2796" t="s">
        <v>13</v>
      </c>
      <c r="E2796" t="s">
        <v>24</v>
      </c>
      <c r="F2796" t="s">
        <v>16</v>
      </c>
      <c r="G2796">
        <v>2019</v>
      </c>
      <c r="H2796" s="1">
        <v>5.3900000000000005E-7</v>
      </c>
      <c r="I2796" s="1">
        <v>7.6799999999999999E-7</v>
      </c>
      <c r="J2796" s="1">
        <v>3.8799999999999998E-7</v>
      </c>
    </row>
    <row r="2797" spans="1:10" hidden="1" x14ac:dyDescent="0.2">
      <c r="A2797" t="s">
        <v>10</v>
      </c>
      <c r="B2797" t="s">
        <v>190</v>
      </c>
      <c r="C2797" t="s">
        <v>12</v>
      </c>
      <c r="D2797" t="s">
        <v>13</v>
      </c>
      <c r="E2797" t="s">
        <v>24</v>
      </c>
      <c r="F2797" t="s">
        <v>17</v>
      </c>
      <c r="G2797">
        <v>2019</v>
      </c>
      <c r="H2797">
        <v>2.8487899999999998E-4</v>
      </c>
      <c r="I2797">
        <v>4.3423600000000001E-4</v>
      </c>
      <c r="J2797">
        <v>1.8682200000000001E-4</v>
      </c>
    </row>
    <row r="2798" spans="1:10" hidden="1" x14ac:dyDescent="0.2">
      <c r="A2798" t="s">
        <v>10</v>
      </c>
      <c r="B2798" t="s">
        <v>189</v>
      </c>
      <c r="C2798" t="s">
        <v>12</v>
      </c>
      <c r="D2798" t="s">
        <v>13</v>
      </c>
      <c r="E2798" t="s">
        <v>19</v>
      </c>
      <c r="F2798" t="s">
        <v>15</v>
      </c>
      <c r="G2798">
        <v>2019</v>
      </c>
      <c r="H2798">
        <v>3207.9569270000002</v>
      </c>
      <c r="I2798">
        <v>4147.8754440000002</v>
      </c>
      <c r="J2798">
        <v>2459.7421599999998</v>
      </c>
    </row>
    <row r="2799" spans="1:10" hidden="1" x14ac:dyDescent="0.2">
      <c r="A2799" t="s">
        <v>10</v>
      </c>
      <c r="B2799" t="s">
        <v>189</v>
      </c>
      <c r="C2799" t="s">
        <v>12</v>
      </c>
      <c r="D2799" t="s">
        <v>13</v>
      </c>
      <c r="E2799" t="s">
        <v>19</v>
      </c>
      <c r="F2799" t="s">
        <v>16</v>
      </c>
      <c r="G2799">
        <v>2019</v>
      </c>
      <c r="H2799">
        <v>2.6302077E-2</v>
      </c>
      <c r="I2799">
        <v>2.9058289000000001E-2</v>
      </c>
      <c r="J2799">
        <v>2.2731270000000001E-2</v>
      </c>
    </row>
    <row r="2800" spans="1:10" hidden="1" x14ac:dyDescent="0.2">
      <c r="A2800" t="s">
        <v>10</v>
      </c>
      <c r="B2800" t="s">
        <v>189</v>
      </c>
      <c r="C2800" t="s">
        <v>12</v>
      </c>
      <c r="D2800" t="s">
        <v>13</v>
      </c>
      <c r="E2800" t="s">
        <v>19</v>
      </c>
      <c r="F2800" t="s">
        <v>17</v>
      </c>
      <c r="G2800">
        <v>2019</v>
      </c>
      <c r="H2800">
        <v>33.765176619999998</v>
      </c>
      <c r="I2800">
        <v>43.658237990000003</v>
      </c>
      <c r="J2800">
        <v>25.889882669999999</v>
      </c>
    </row>
    <row r="2801" spans="1:10" hidden="1" x14ac:dyDescent="0.2">
      <c r="A2801" t="s">
        <v>10</v>
      </c>
      <c r="B2801" t="s">
        <v>199</v>
      </c>
      <c r="C2801" t="s">
        <v>12</v>
      </c>
      <c r="D2801" t="s">
        <v>13</v>
      </c>
      <c r="E2801" t="s">
        <v>22</v>
      </c>
      <c r="F2801" t="s">
        <v>15</v>
      </c>
      <c r="G2801">
        <v>2019</v>
      </c>
      <c r="H2801">
        <v>2.3291865719999998</v>
      </c>
      <c r="I2801">
        <v>3.0515614279999999</v>
      </c>
      <c r="J2801">
        <v>1.7444680290000001</v>
      </c>
    </row>
    <row r="2802" spans="1:10" hidden="1" x14ac:dyDescent="0.2">
      <c r="A2802" t="s">
        <v>10</v>
      </c>
      <c r="B2802" t="s">
        <v>199</v>
      </c>
      <c r="C2802" t="s">
        <v>12</v>
      </c>
      <c r="D2802" t="s">
        <v>13</v>
      </c>
      <c r="E2802" t="s">
        <v>22</v>
      </c>
      <c r="F2802" t="s">
        <v>16</v>
      </c>
      <c r="G2802">
        <v>2019</v>
      </c>
      <c r="H2802" s="1">
        <v>2.0400000000000001E-5</v>
      </c>
      <c r="I2802" s="1">
        <v>2.6800000000000001E-5</v>
      </c>
      <c r="J2802" s="1">
        <v>1.5299999999999999E-5</v>
      </c>
    </row>
    <row r="2803" spans="1:10" hidden="1" x14ac:dyDescent="0.2">
      <c r="A2803" t="s">
        <v>10</v>
      </c>
      <c r="B2803" t="s">
        <v>199</v>
      </c>
      <c r="C2803" t="s">
        <v>12</v>
      </c>
      <c r="D2803" t="s">
        <v>13</v>
      </c>
      <c r="E2803" t="s">
        <v>22</v>
      </c>
      <c r="F2803" t="s">
        <v>17</v>
      </c>
      <c r="G2803">
        <v>2019</v>
      </c>
      <c r="H2803">
        <v>2.0397169999999999E-2</v>
      </c>
      <c r="I2803">
        <v>2.6723156000000001E-2</v>
      </c>
      <c r="J2803">
        <v>1.5276668E-2</v>
      </c>
    </row>
    <row r="2804" spans="1:10" hidden="1" x14ac:dyDescent="0.2">
      <c r="A2804" t="s">
        <v>10</v>
      </c>
      <c r="B2804" t="s">
        <v>199</v>
      </c>
      <c r="C2804" t="s">
        <v>12</v>
      </c>
      <c r="D2804" t="s">
        <v>13</v>
      </c>
      <c r="E2804" t="s">
        <v>23</v>
      </c>
      <c r="F2804" t="s">
        <v>15</v>
      </c>
      <c r="G2804">
        <v>2019</v>
      </c>
      <c r="H2804">
        <v>223.96563509999999</v>
      </c>
      <c r="I2804">
        <v>253.08669180000001</v>
      </c>
      <c r="J2804">
        <v>200.7487697</v>
      </c>
    </row>
    <row r="2805" spans="1:10" hidden="1" x14ac:dyDescent="0.2">
      <c r="A2805" t="s">
        <v>10</v>
      </c>
      <c r="B2805" t="s">
        <v>199</v>
      </c>
      <c r="C2805" t="s">
        <v>12</v>
      </c>
      <c r="D2805" t="s">
        <v>13</v>
      </c>
      <c r="E2805" t="s">
        <v>23</v>
      </c>
      <c r="F2805" t="s">
        <v>16</v>
      </c>
      <c r="G2805">
        <v>2019</v>
      </c>
      <c r="H2805">
        <v>1.9632909999999998E-3</v>
      </c>
      <c r="I2805">
        <v>2.2123759999999998E-3</v>
      </c>
      <c r="J2805">
        <v>1.7616000000000001E-3</v>
      </c>
    </row>
    <row r="2806" spans="1:10" hidden="1" x14ac:dyDescent="0.2">
      <c r="A2806" t="s">
        <v>10</v>
      </c>
      <c r="B2806" t="s">
        <v>199</v>
      </c>
      <c r="C2806" t="s">
        <v>12</v>
      </c>
      <c r="D2806" t="s">
        <v>13</v>
      </c>
      <c r="E2806" t="s">
        <v>23</v>
      </c>
      <c r="F2806" t="s">
        <v>17</v>
      </c>
      <c r="G2806">
        <v>2019</v>
      </c>
      <c r="H2806">
        <v>1.9613134999999999</v>
      </c>
      <c r="I2806">
        <v>2.2163326310000002</v>
      </c>
      <c r="J2806">
        <v>1.757998596</v>
      </c>
    </row>
    <row r="2807" spans="1:10" hidden="1" x14ac:dyDescent="0.2">
      <c r="A2807" t="s">
        <v>10</v>
      </c>
      <c r="B2807" t="s">
        <v>155</v>
      </c>
      <c r="C2807" t="s">
        <v>12</v>
      </c>
      <c r="D2807" t="s">
        <v>13</v>
      </c>
      <c r="E2807" t="s">
        <v>24</v>
      </c>
      <c r="F2807" t="s">
        <v>15</v>
      </c>
      <c r="G2807">
        <v>2019</v>
      </c>
      <c r="H2807" s="1">
        <v>5.1499999999999998E-5</v>
      </c>
      <c r="I2807">
        <v>1.0280000000000001E-4</v>
      </c>
      <c r="J2807" s="1">
        <v>2.48E-5</v>
      </c>
    </row>
    <row r="2808" spans="1:10" hidden="1" x14ac:dyDescent="0.2">
      <c r="A2808" t="s">
        <v>10</v>
      </c>
      <c r="B2808" t="s">
        <v>155</v>
      </c>
      <c r="C2808" t="s">
        <v>12</v>
      </c>
      <c r="D2808" t="s">
        <v>13</v>
      </c>
      <c r="E2808" t="s">
        <v>24</v>
      </c>
      <c r="F2808" t="s">
        <v>16</v>
      </c>
      <c r="G2808">
        <v>2019</v>
      </c>
      <c r="H2808" s="1">
        <v>7.7100000000000001E-7</v>
      </c>
      <c r="I2808" s="1">
        <v>1.4899999999999999E-6</v>
      </c>
      <c r="J2808" s="1">
        <v>3.7E-7</v>
      </c>
    </row>
    <row r="2809" spans="1:10" hidden="1" x14ac:dyDescent="0.2">
      <c r="A2809" t="s">
        <v>10</v>
      </c>
      <c r="B2809" t="s">
        <v>155</v>
      </c>
      <c r="C2809" t="s">
        <v>12</v>
      </c>
      <c r="D2809" t="s">
        <v>13</v>
      </c>
      <c r="E2809" t="s">
        <v>24</v>
      </c>
      <c r="F2809" t="s">
        <v>17</v>
      </c>
      <c r="G2809">
        <v>2019</v>
      </c>
      <c r="H2809">
        <v>4.8780200000000002E-4</v>
      </c>
      <c r="I2809">
        <v>9.7429099999999996E-4</v>
      </c>
      <c r="J2809">
        <v>2.3509900000000001E-4</v>
      </c>
    </row>
    <row r="2810" spans="1:10" hidden="1" x14ac:dyDescent="0.2">
      <c r="A2810" t="s">
        <v>10</v>
      </c>
      <c r="B2810" t="s">
        <v>49</v>
      </c>
      <c r="C2810" t="s">
        <v>12</v>
      </c>
      <c r="D2810" t="s">
        <v>13</v>
      </c>
      <c r="E2810" t="s">
        <v>22</v>
      </c>
      <c r="F2810" t="s">
        <v>15</v>
      </c>
      <c r="G2810">
        <v>2019</v>
      </c>
      <c r="H2810">
        <v>0.40420341399999998</v>
      </c>
      <c r="I2810">
        <v>2.0559955470000002</v>
      </c>
      <c r="J2810">
        <v>0.13303379200000001</v>
      </c>
    </row>
    <row r="2811" spans="1:10" hidden="1" x14ac:dyDescent="0.2">
      <c r="A2811" t="s">
        <v>10</v>
      </c>
      <c r="B2811" t="s">
        <v>49</v>
      </c>
      <c r="C2811" t="s">
        <v>12</v>
      </c>
      <c r="D2811" t="s">
        <v>13</v>
      </c>
      <c r="E2811" t="s">
        <v>22</v>
      </c>
      <c r="F2811" t="s">
        <v>16</v>
      </c>
      <c r="G2811">
        <v>2019</v>
      </c>
      <c r="H2811" s="1">
        <v>7.1500000000000004E-7</v>
      </c>
      <c r="I2811" s="1">
        <v>3.6200000000000001E-6</v>
      </c>
      <c r="J2811" s="1">
        <v>2.4900000000000002E-7</v>
      </c>
    </row>
    <row r="2812" spans="1:10" hidden="1" x14ac:dyDescent="0.2">
      <c r="A2812" t="s">
        <v>10</v>
      </c>
      <c r="B2812" t="s">
        <v>49</v>
      </c>
      <c r="C2812" t="s">
        <v>12</v>
      </c>
      <c r="D2812" t="s">
        <v>13</v>
      </c>
      <c r="E2812" t="s">
        <v>22</v>
      </c>
      <c r="F2812" t="s">
        <v>17</v>
      </c>
      <c r="G2812">
        <v>2019</v>
      </c>
      <c r="H2812">
        <v>4.08E-4</v>
      </c>
      <c r="I2812">
        <v>2.0753049999999999E-3</v>
      </c>
      <c r="J2812">
        <v>1.3428299999999999E-4</v>
      </c>
    </row>
    <row r="2813" spans="1:10" hidden="1" x14ac:dyDescent="0.2">
      <c r="A2813" t="s">
        <v>10</v>
      </c>
      <c r="B2813" t="s">
        <v>49</v>
      </c>
      <c r="C2813" t="s">
        <v>12</v>
      </c>
      <c r="D2813" t="s">
        <v>13</v>
      </c>
      <c r="E2813" t="s">
        <v>23</v>
      </c>
      <c r="F2813" t="s">
        <v>15</v>
      </c>
      <c r="G2813">
        <v>2019</v>
      </c>
      <c r="H2813">
        <v>81.975114489999996</v>
      </c>
      <c r="I2813">
        <v>109.9492149</v>
      </c>
      <c r="J2813">
        <v>58.259632099999997</v>
      </c>
    </row>
    <row r="2814" spans="1:10" hidden="1" x14ac:dyDescent="0.2">
      <c r="A2814" t="s">
        <v>10</v>
      </c>
      <c r="B2814" t="s">
        <v>49</v>
      </c>
      <c r="C2814" t="s">
        <v>12</v>
      </c>
      <c r="D2814" t="s">
        <v>13</v>
      </c>
      <c r="E2814" t="s">
        <v>23</v>
      </c>
      <c r="F2814" t="s">
        <v>16</v>
      </c>
      <c r="G2814">
        <v>2019</v>
      </c>
      <c r="H2814">
        <v>1.45947E-4</v>
      </c>
      <c r="I2814">
        <v>1.7679600000000001E-4</v>
      </c>
      <c r="J2814">
        <v>1.14289E-4</v>
      </c>
    </row>
    <row r="2815" spans="1:10" hidden="1" x14ac:dyDescent="0.2">
      <c r="A2815" t="s">
        <v>10</v>
      </c>
      <c r="B2815" t="s">
        <v>49</v>
      </c>
      <c r="C2815" t="s">
        <v>12</v>
      </c>
      <c r="D2815" t="s">
        <v>13</v>
      </c>
      <c r="E2815" t="s">
        <v>23</v>
      </c>
      <c r="F2815" t="s">
        <v>17</v>
      </c>
      <c r="G2815">
        <v>2019</v>
      </c>
      <c r="H2815">
        <v>8.2745015000000005E-2</v>
      </c>
      <c r="I2815">
        <v>0.110981844</v>
      </c>
      <c r="J2815">
        <v>5.8806799E-2</v>
      </c>
    </row>
    <row r="2816" spans="1:10" hidden="1" x14ac:dyDescent="0.2">
      <c r="A2816" t="s">
        <v>10</v>
      </c>
      <c r="B2816" t="s">
        <v>49</v>
      </c>
      <c r="C2816" t="s">
        <v>12</v>
      </c>
      <c r="D2816" t="s">
        <v>13</v>
      </c>
      <c r="E2816" t="s">
        <v>24</v>
      </c>
      <c r="F2816" t="s">
        <v>15</v>
      </c>
      <c r="G2816">
        <v>2019</v>
      </c>
      <c r="H2816">
        <v>0.40420341399999998</v>
      </c>
      <c r="I2816">
        <v>2.0559955470000002</v>
      </c>
      <c r="J2816">
        <v>0.13303379200000001</v>
      </c>
    </row>
    <row r="2817" spans="1:10" hidden="1" x14ac:dyDescent="0.2">
      <c r="A2817" t="s">
        <v>10</v>
      </c>
      <c r="B2817" t="s">
        <v>49</v>
      </c>
      <c r="C2817" t="s">
        <v>12</v>
      </c>
      <c r="D2817" t="s">
        <v>13</v>
      </c>
      <c r="E2817" t="s">
        <v>24</v>
      </c>
      <c r="F2817" t="s">
        <v>16</v>
      </c>
      <c r="G2817">
        <v>2019</v>
      </c>
      <c r="H2817" s="1">
        <v>7.1500000000000004E-7</v>
      </c>
      <c r="I2817" s="1">
        <v>3.6200000000000001E-6</v>
      </c>
      <c r="J2817" s="1">
        <v>2.4900000000000002E-7</v>
      </c>
    </row>
    <row r="2818" spans="1:10" hidden="1" x14ac:dyDescent="0.2">
      <c r="A2818" t="s">
        <v>10</v>
      </c>
      <c r="B2818" t="s">
        <v>49</v>
      </c>
      <c r="C2818" t="s">
        <v>12</v>
      </c>
      <c r="D2818" t="s">
        <v>13</v>
      </c>
      <c r="E2818" t="s">
        <v>24</v>
      </c>
      <c r="F2818" t="s">
        <v>17</v>
      </c>
      <c r="G2818">
        <v>2019</v>
      </c>
      <c r="H2818">
        <v>4.08E-4</v>
      </c>
      <c r="I2818">
        <v>2.0753049999999999E-3</v>
      </c>
      <c r="J2818">
        <v>1.3428299999999999E-4</v>
      </c>
    </row>
    <row r="2819" spans="1:10" hidden="1" x14ac:dyDescent="0.2">
      <c r="A2819" t="s">
        <v>10</v>
      </c>
      <c r="B2819" t="s">
        <v>223</v>
      </c>
      <c r="C2819" t="s">
        <v>12</v>
      </c>
      <c r="D2819" t="s">
        <v>13</v>
      </c>
      <c r="E2819" t="s">
        <v>22</v>
      </c>
      <c r="F2819" t="s">
        <v>15</v>
      </c>
      <c r="G2819">
        <v>2019</v>
      </c>
      <c r="H2819">
        <v>1.65559E-3</v>
      </c>
      <c r="I2819">
        <v>2.6547250000000001E-3</v>
      </c>
      <c r="J2819">
        <v>9.9666899999999994E-4</v>
      </c>
    </row>
    <row r="2820" spans="1:10" hidden="1" x14ac:dyDescent="0.2">
      <c r="A2820" t="s">
        <v>10</v>
      </c>
      <c r="B2820" t="s">
        <v>223</v>
      </c>
      <c r="C2820" t="s">
        <v>12</v>
      </c>
      <c r="D2820" t="s">
        <v>13</v>
      </c>
      <c r="E2820" t="s">
        <v>22</v>
      </c>
      <c r="F2820" t="s">
        <v>16</v>
      </c>
      <c r="G2820">
        <v>2019</v>
      </c>
      <c r="H2820" s="1">
        <v>8.3099999999999996E-7</v>
      </c>
      <c r="I2820" s="1">
        <v>1.31E-6</v>
      </c>
      <c r="J2820" s="1">
        <v>5.1200000000000003E-7</v>
      </c>
    </row>
    <row r="2821" spans="1:10" hidden="1" x14ac:dyDescent="0.2">
      <c r="A2821" t="s">
        <v>10</v>
      </c>
      <c r="B2821" t="s">
        <v>223</v>
      </c>
      <c r="C2821" t="s">
        <v>12</v>
      </c>
      <c r="D2821" t="s">
        <v>13</v>
      </c>
      <c r="E2821" t="s">
        <v>22</v>
      </c>
      <c r="F2821" t="s">
        <v>17</v>
      </c>
      <c r="G2821">
        <v>2019</v>
      </c>
      <c r="H2821">
        <v>4.0371E-4</v>
      </c>
      <c r="I2821">
        <v>6.4734600000000003E-4</v>
      </c>
      <c r="J2821">
        <v>2.4303500000000001E-4</v>
      </c>
    </row>
    <row r="2822" spans="1:10" hidden="1" x14ac:dyDescent="0.2">
      <c r="A2822" t="s">
        <v>10</v>
      </c>
      <c r="B2822" t="s">
        <v>223</v>
      </c>
      <c r="C2822" t="s">
        <v>12</v>
      </c>
      <c r="D2822" t="s">
        <v>13</v>
      </c>
      <c r="E2822" t="s">
        <v>23</v>
      </c>
      <c r="F2822" t="s">
        <v>15</v>
      </c>
      <c r="G2822">
        <v>2019</v>
      </c>
      <c r="H2822">
        <v>0.91354458400000005</v>
      </c>
      <c r="I2822">
        <v>1.1029582769999999</v>
      </c>
      <c r="J2822">
        <v>0.75557230399999997</v>
      </c>
    </row>
    <row r="2823" spans="1:10" hidden="1" x14ac:dyDescent="0.2">
      <c r="A2823" t="s">
        <v>10</v>
      </c>
      <c r="B2823" t="s">
        <v>223</v>
      </c>
      <c r="C2823" t="s">
        <v>12</v>
      </c>
      <c r="D2823" t="s">
        <v>13</v>
      </c>
      <c r="E2823" t="s">
        <v>23</v>
      </c>
      <c r="F2823" t="s">
        <v>16</v>
      </c>
      <c r="G2823">
        <v>2019</v>
      </c>
      <c r="H2823">
        <v>4.5873300000000001E-4</v>
      </c>
      <c r="I2823">
        <v>5.2863900000000002E-4</v>
      </c>
      <c r="J2823">
        <v>3.96494E-4</v>
      </c>
    </row>
    <row r="2824" spans="1:10" hidden="1" x14ac:dyDescent="0.2">
      <c r="A2824" t="s">
        <v>10</v>
      </c>
      <c r="B2824" t="s">
        <v>223</v>
      </c>
      <c r="C2824" t="s">
        <v>12</v>
      </c>
      <c r="D2824" t="s">
        <v>13</v>
      </c>
      <c r="E2824" t="s">
        <v>23</v>
      </c>
      <c r="F2824" t="s">
        <v>17</v>
      </c>
      <c r="G2824">
        <v>2019</v>
      </c>
      <c r="H2824">
        <v>0.222764938</v>
      </c>
      <c r="I2824">
        <v>0.26895286499999999</v>
      </c>
      <c r="J2824">
        <v>0.18424390099999999</v>
      </c>
    </row>
    <row r="2825" spans="1:10" hidden="1" x14ac:dyDescent="0.2">
      <c r="A2825" t="s">
        <v>10</v>
      </c>
      <c r="B2825" t="s">
        <v>210</v>
      </c>
      <c r="C2825" t="s">
        <v>12</v>
      </c>
      <c r="D2825" t="s">
        <v>13</v>
      </c>
      <c r="E2825" t="s">
        <v>22</v>
      </c>
      <c r="F2825" t="s">
        <v>15</v>
      </c>
      <c r="G2825">
        <v>2019</v>
      </c>
      <c r="H2825">
        <v>4.3495855E-2</v>
      </c>
      <c r="I2825">
        <v>6.1623300999999998E-2</v>
      </c>
      <c r="J2825">
        <v>3.1543600999999998E-2</v>
      </c>
    </row>
    <row r="2826" spans="1:10" hidden="1" x14ac:dyDescent="0.2">
      <c r="A2826" t="s">
        <v>10</v>
      </c>
      <c r="B2826" t="s">
        <v>210</v>
      </c>
      <c r="C2826" t="s">
        <v>12</v>
      </c>
      <c r="D2826" t="s">
        <v>13</v>
      </c>
      <c r="E2826" t="s">
        <v>22</v>
      </c>
      <c r="F2826" t="s">
        <v>16</v>
      </c>
      <c r="G2826">
        <v>2019</v>
      </c>
      <c r="H2826" s="1">
        <v>3.7399999999999999E-7</v>
      </c>
      <c r="I2826" s="1">
        <v>5.2900000000000004E-7</v>
      </c>
      <c r="J2826" s="1">
        <v>2.72E-7</v>
      </c>
    </row>
    <row r="2827" spans="1:10" hidden="1" x14ac:dyDescent="0.2">
      <c r="A2827" t="s">
        <v>10</v>
      </c>
      <c r="B2827" t="s">
        <v>210</v>
      </c>
      <c r="C2827" t="s">
        <v>12</v>
      </c>
      <c r="D2827" t="s">
        <v>13</v>
      </c>
      <c r="E2827" t="s">
        <v>22</v>
      </c>
      <c r="F2827" t="s">
        <v>17</v>
      </c>
      <c r="G2827">
        <v>2019</v>
      </c>
      <c r="H2827">
        <v>4.0836300000000002E-4</v>
      </c>
      <c r="I2827">
        <v>5.78554E-4</v>
      </c>
      <c r="J2827">
        <v>2.96149E-4</v>
      </c>
    </row>
    <row r="2828" spans="1:10" hidden="1" x14ac:dyDescent="0.2">
      <c r="A2828" t="s">
        <v>10</v>
      </c>
      <c r="B2828" t="s">
        <v>210</v>
      </c>
      <c r="C2828" t="s">
        <v>12</v>
      </c>
      <c r="D2828" t="s">
        <v>13</v>
      </c>
      <c r="E2828" t="s">
        <v>23</v>
      </c>
      <c r="F2828" t="s">
        <v>15</v>
      </c>
      <c r="G2828">
        <v>2019</v>
      </c>
      <c r="H2828">
        <v>51.479753719999998</v>
      </c>
      <c r="I2828">
        <v>57.709991019999997</v>
      </c>
      <c r="J2828">
        <v>45.855029279999997</v>
      </c>
    </row>
    <row r="2829" spans="1:10" hidden="1" x14ac:dyDescent="0.2">
      <c r="A2829" t="s">
        <v>10</v>
      </c>
      <c r="B2829" t="s">
        <v>210</v>
      </c>
      <c r="C2829" t="s">
        <v>12</v>
      </c>
      <c r="D2829" t="s">
        <v>13</v>
      </c>
      <c r="E2829" t="s">
        <v>23</v>
      </c>
      <c r="F2829" t="s">
        <v>16</v>
      </c>
      <c r="G2829">
        <v>2019</v>
      </c>
      <c r="H2829">
        <v>4.42306E-4</v>
      </c>
      <c r="I2829">
        <v>4.9508099999999997E-4</v>
      </c>
      <c r="J2829">
        <v>3.96518E-4</v>
      </c>
    </row>
    <row r="2830" spans="1:10" hidden="1" x14ac:dyDescent="0.2">
      <c r="A2830" t="s">
        <v>10</v>
      </c>
      <c r="B2830" t="s">
        <v>210</v>
      </c>
      <c r="C2830" t="s">
        <v>12</v>
      </c>
      <c r="D2830" t="s">
        <v>13</v>
      </c>
      <c r="E2830" t="s">
        <v>23</v>
      </c>
      <c r="F2830" t="s">
        <v>17</v>
      </c>
      <c r="G2830">
        <v>2019</v>
      </c>
      <c r="H2830">
        <v>0.48332065499999999</v>
      </c>
      <c r="I2830">
        <v>0.54181360000000001</v>
      </c>
      <c r="J2830">
        <v>0.43051260299999999</v>
      </c>
    </row>
    <row r="2831" spans="1:10" hidden="1" x14ac:dyDescent="0.2">
      <c r="A2831" t="s">
        <v>10</v>
      </c>
      <c r="B2831" t="s">
        <v>210</v>
      </c>
      <c r="C2831" t="s">
        <v>12</v>
      </c>
      <c r="D2831" t="s">
        <v>13</v>
      </c>
      <c r="E2831" t="s">
        <v>24</v>
      </c>
      <c r="F2831" t="s">
        <v>15</v>
      </c>
      <c r="G2831">
        <v>2019</v>
      </c>
      <c r="H2831">
        <v>4.3495855E-2</v>
      </c>
      <c r="I2831">
        <v>6.1623300999999998E-2</v>
      </c>
      <c r="J2831">
        <v>3.1543600999999998E-2</v>
      </c>
    </row>
    <row r="2832" spans="1:10" hidden="1" x14ac:dyDescent="0.2">
      <c r="A2832" t="s">
        <v>10</v>
      </c>
      <c r="B2832" t="s">
        <v>210</v>
      </c>
      <c r="C2832" t="s">
        <v>12</v>
      </c>
      <c r="D2832" t="s">
        <v>13</v>
      </c>
      <c r="E2832" t="s">
        <v>24</v>
      </c>
      <c r="F2832" t="s">
        <v>16</v>
      </c>
      <c r="G2832">
        <v>2019</v>
      </c>
      <c r="H2832" s="1">
        <v>3.7399999999999999E-7</v>
      </c>
      <c r="I2832" s="1">
        <v>5.2900000000000004E-7</v>
      </c>
      <c r="J2832" s="1">
        <v>2.72E-7</v>
      </c>
    </row>
    <row r="2833" spans="1:10" hidden="1" x14ac:dyDescent="0.2">
      <c r="A2833" t="s">
        <v>10</v>
      </c>
      <c r="B2833" t="s">
        <v>210</v>
      </c>
      <c r="C2833" t="s">
        <v>12</v>
      </c>
      <c r="D2833" t="s">
        <v>13</v>
      </c>
      <c r="E2833" t="s">
        <v>24</v>
      </c>
      <c r="F2833" t="s">
        <v>17</v>
      </c>
      <c r="G2833">
        <v>2019</v>
      </c>
      <c r="H2833">
        <v>4.0836300000000002E-4</v>
      </c>
      <c r="I2833">
        <v>5.78554E-4</v>
      </c>
      <c r="J2833">
        <v>2.96149E-4</v>
      </c>
    </row>
    <row r="2834" spans="1:10" hidden="1" x14ac:dyDescent="0.2">
      <c r="A2834" t="s">
        <v>10</v>
      </c>
      <c r="B2834" t="s">
        <v>26</v>
      </c>
      <c r="C2834" t="s">
        <v>12</v>
      </c>
      <c r="D2834" t="s">
        <v>13</v>
      </c>
      <c r="E2834" t="s">
        <v>24</v>
      </c>
      <c r="F2834" t="s">
        <v>15</v>
      </c>
      <c r="G2834">
        <v>2019</v>
      </c>
      <c r="H2834">
        <v>6.7995299999999996E-4</v>
      </c>
      <c r="I2834">
        <v>1.174453E-3</v>
      </c>
      <c r="J2834">
        <v>2.96328E-4</v>
      </c>
    </row>
    <row r="2835" spans="1:10" hidden="1" x14ac:dyDescent="0.2">
      <c r="A2835" t="s">
        <v>10</v>
      </c>
      <c r="B2835" t="s">
        <v>26</v>
      </c>
      <c r="C2835" t="s">
        <v>12</v>
      </c>
      <c r="D2835" t="s">
        <v>13</v>
      </c>
      <c r="E2835" t="s">
        <v>24</v>
      </c>
      <c r="F2835" t="s">
        <v>16</v>
      </c>
      <c r="G2835">
        <v>2019</v>
      </c>
      <c r="H2835" s="1">
        <v>3.0199999999999998E-7</v>
      </c>
      <c r="I2835" s="1">
        <v>5.0500000000000004E-7</v>
      </c>
      <c r="J2835" s="1">
        <v>1.4100000000000001E-7</v>
      </c>
    </row>
    <row r="2836" spans="1:10" hidden="1" x14ac:dyDescent="0.2">
      <c r="A2836" t="s">
        <v>10</v>
      </c>
      <c r="B2836" t="s">
        <v>26</v>
      </c>
      <c r="C2836" t="s">
        <v>12</v>
      </c>
      <c r="D2836" t="s">
        <v>13</v>
      </c>
      <c r="E2836" t="s">
        <v>24</v>
      </c>
      <c r="F2836" t="s">
        <v>17</v>
      </c>
      <c r="G2836">
        <v>2019</v>
      </c>
      <c r="H2836">
        <v>2.3084399999999999E-4</v>
      </c>
      <c r="I2836">
        <v>3.9872699999999998E-4</v>
      </c>
      <c r="J2836">
        <v>1.00604E-4</v>
      </c>
    </row>
    <row r="2837" spans="1:10" hidden="1" x14ac:dyDescent="0.2">
      <c r="A2837" t="s">
        <v>10</v>
      </c>
      <c r="B2837" t="s">
        <v>220</v>
      </c>
      <c r="C2837" t="s">
        <v>12</v>
      </c>
      <c r="D2837" t="s">
        <v>13</v>
      </c>
      <c r="E2837" t="s">
        <v>23</v>
      </c>
      <c r="F2837" t="s">
        <v>15</v>
      </c>
      <c r="G2837">
        <v>2019</v>
      </c>
      <c r="H2837">
        <v>169.12153720000001</v>
      </c>
      <c r="I2837">
        <v>208.19203099999999</v>
      </c>
      <c r="J2837">
        <v>135.5179096</v>
      </c>
    </row>
    <row r="2838" spans="1:10" hidden="1" x14ac:dyDescent="0.2">
      <c r="A2838" t="s">
        <v>10</v>
      </c>
      <c r="B2838" t="s">
        <v>220</v>
      </c>
      <c r="C2838" t="s">
        <v>12</v>
      </c>
      <c r="D2838" t="s">
        <v>13</v>
      </c>
      <c r="E2838" t="s">
        <v>23</v>
      </c>
      <c r="F2838" t="s">
        <v>16</v>
      </c>
      <c r="G2838">
        <v>2019</v>
      </c>
      <c r="H2838">
        <v>4.3923759999999999E-3</v>
      </c>
      <c r="I2838">
        <v>5.1659799999999997E-3</v>
      </c>
      <c r="J2838">
        <v>3.858916E-3</v>
      </c>
    </row>
    <row r="2839" spans="1:10" hidden="1" x14ac:dyDescent="0.2">
      <c r="A2839" t="s">
        <v>10</v>
      </c>
      <c r="B2839" t="s">
        <v>220</v>
      </c>
      <c r="C2839" t="s">
        <v>12</v>
      </c>
      <c r="D2839" t="s">
        <v>13</v>
      </c>
      <c r="E2839" t="s">
        <v>23</v>
      </c>
      <c r="F2839" t="s">
        <v>17</v>
      </c>
      <c r="G2839">
        <v>2019</v>
      </c>
      <c r="H2839">
        <v>6.0525433790000003</v>
      </c>
      <c r="I2839">
        <v>7.4508032489999998</v>
      </c>
      <c r="J2839">
        <v>4.8499324189999999</v>
      </c>
    </row>
    <row r="2840" spans="1:10" hidden="1" x14ac:dyDescent="0.2">
      <c r="A2840" t="s">
        <v>10</v>
      </c>
      <c r="B2840" t="s">
        <v>220</v>
      </c>
      <c r="C2840" t="s">
        <v>12</v>
      </c>
      <c r="D2840" t="s">
        <v>13</v>
      </c>
      <c r="E2840" t="s">
        <v>24</v>
      </c>
      <c r="F2840" t="s">
        <v>15</v>
      </c>
      <c r="G2840">
        <v>2019</v>
      </c>
      <c r="H2840">
        <v>8.096575E-3</v>
      </c>
      <c r="I2840">
        <v>1.1863856000000001E-2</v>
      </c>
      <c r="J2840">
        <v>5.5788620000000004E-3</v>
      </c>
    </row>
    <row r="2841" spans="1:10" hidden="1" x14ac:dyDescent="0.2">
      <c r="A2841" t="s">
        <v>10</v>
      </c>
      <c r="B2841" t="s">
        <v>220</v>
      </c>
      <c r="C2841" t="s">
        <v>12</v>
      </c>
      <c r="D2841" t="s">
        <v>13</v>
      </c>
      <c r="E2841" t="s">
        <v>24</v>
      </c>
      <c r="F2841" t="s">
        <v>16</v>
      </c>
      <c r="G2841">
        <v>2019</v>
      </c>
      <c r="H2841" s="1">
        <v>2.1E-7</v>
      </c>
      <c r="I2841" s="1">
        <v>2.8299999999999998E-7</v>
      </c>
      <c r="J2841" s="1">
        <v>1.54E-7</v>
      </c>
    </row>
    <row r="2842" spans="1:10" hidden="1" x14ac:dyDescent="0.2">
      <c r="A2842" t="s">
        <v>10</v>
      </c>
      <c r="B2842" t="s">
        <v>220</v>
      </c>
      <c r="C2842" t="s">
        <v>12</v>
      </c>
      <c r="D2842" t="s">
        <v>13</v>
      </c>
      <c r="E2842" t="s">
        <v>24</v>
      </c>
      <c r="F2842" t="s">
        <v>17</v>
      </c>
      <c r="G2842">
        <v>2019</v>
      </c>
      <c r="H2842">
        <v>2.8976099999999998E-4</v>
      </c>
      <c r="I2842">
        <v>4.24585E-4</v>
      </c>
      <c r="J2842">
        <v>1.99657E-4</v>
      </c>
    </row>
    <row r="2843" spans="1:10" hidden="1" x14ac:dyDescent="0.2">
      <c r="A2843" t="s">
        <v>10</v>
      </c>
      <c r="B2843" t="s">
        <v>218</v>
      </c>
      <c r="C2843" t="s">
        <v>12</v>
      </c>
      <c r="D2843" t="s">
        <v>13</v>
      </c>
      <c r="E2843" t="s">
        <v>19</v>
      </c>
      <c r="F2843" t="s">
        <v>15</v>
      </c>
      <c r="G2843">
        <v>2019</v>
      </c>
      <c r="H2843">
        <v>543.08427140000003</v>
      </c>
      <c r="I2843">
        <v>712.47796140000003</v>
      </c>
      <c r="J2843">
        <v>413.82553669999999</v>
      </c>
    </row>
    <row r="2844" spans="1:10" hidden="1" x14ac:dyDescent="0.2">
      <c r="A2844" t="s">
        <v>10</v>
      </c>
      <c r="B2844" t="s">
        <v>218</v>
      </c>
      <c r="C2844" t="s">
        <v>12</v>
      </c>
      <c r="D2844" t="s">
        <v>13</v>
      </c>
      <c r="E2844" t="s">
        <v>19</v>
      </c>
      <c r="F2844" t="s">
        <v>16</v>
      </c>
      <c r="G2844">
        <v>2019</v>
      </c>
      <c r="H2844">
        <v>1.5314549999999999E-3</v>
      </c>
      <c r="I2844">
        <v>1.922822E-3</v>
      </c>
      <c r="J2844">
        <v>1.218008E-3</v>
      </c>
    </row>
    <row r="2845" spans="1:10" hidden="1" x14ac:dyDescent="0.2">
      <c r="A2845" t="s">
        <v>10</v>
      </c>
      <c r="B2845" t="s">
        <v>218</v>
      </c>
      <c r="C2845" t="s">
        <v>12</v>
      </c>
      <c r="D2845" t="s">
        <v>13</v>
      </c>
      <c r="E2845" t="s">
        <v>19</v>
      </c>
      <c r="F2845" t="s">
        <v>17</v>
      </c>
      <c r="G2845">
        <v>2019</v>
      </c>
      <c r="H2845">
        <v>0.95721087000000005</v>
      </c>
      <c r="I2845">
        <v>1.2557749970000001</v>
      </c>
      <c r="J2845">
        <v>0.72938643800000003</v>
      </c>
    </row>
    <row r="2846" spans="1:10" hidden="1" x14ac:dyDescent="0.2">
      <c r="A2846" t="s">
        <v>10</v>
      </c>
      <c r="B2846" t="s">
        <v>219</v>
      </c>
      <c r="C2846" t="s">
        <v>12</v>
      </c>
      <c r="D2846" t="s">
        <v>13</v>
      </c>
      <c r="E2846" t="s">
        <v>19</v>
      </c>
      <c r="F2846" t="s">
        <v>15</v>
      </c>
      <c r="G2846">
        <v>2019</v>
      </c>
      <c r="H2846">
        <v>881.01199570000006</v>
      </c>
      <c r="I2846">
        <v>1292.4059930000001</v>
      </c>
      <c r="J2846">
        <v>582.49540109999998</v>
      </c>
    </row>
    <row r="2847" spans="1:10" hidden="1" x14ac:dyDescent="0.2">
      <c r="A2847" t="s">
        <v>10</v>
      </c>
      <c r="B2847" t="s">
        <v>219</v>
      </c>
      <c r="C2847" t="s">
        <v>12</v>
      </c>
      <c r="D2847" t="s">
        <v>13</v>
      </c>
      <c r="E2847" t="s">
        <v>19</v>
      </c>
      <c r="F2847" t="s">
        <v>16</v>
      </c>
      <c r="G2847">
        <v>2019</v>
      </c>
      <c r="H2847">
        <v>3.0201716E-2</v>
      </c>
      <c r="I2847">
        <v>3.7973128000000002E-2</v>
      </c>
      <c r="J2847">
        <v>2.1826563E-2</v>
      </c>
    </row>
    <row r="2848" spans="1:10" hidden="1" x14ac:dyDescent="0.2">
      <c r="A2848" t="s">
        <v>10</v>
      </c>
      <c r="B2848" t="s">
        <v>219</v>
      </c>
      <c r="C2848" t="s">
        <v>12</v>
      </c>
      <c r="D2848" t="s">
        <v>13</v>
      </c>
      <c r="E2848" t="s">
        <v>19</v>
      </c>
      <c r="F2848" t="s">
        <v>17</v>
      </c>
      <c r="G2848">
        <v>2019</v>
      </c>
      <c r="H2848">
        <v>9.5330038300000002</v>
      </c>
      <c r="I2848">
        <v>13.984498889999999</v>
      </c>
      <c r="J2848">
        <v>6.3029004329999996</v>
      </c>
    </row>
    <row r="2849" spans="1:10" hidden="1" x14ac:dyDescent="0.2">
      <c r="A2849" t="s">
        <v>10</v>
      </c>
      <c r="B2849" t="s">
        <v>207</v>
      </c>
      <c r="C2849" t="s">
        <v>12</v>
      </c>
      <c r="D2849" t="s">
        <v>13</v>
      </c>
      <c r="E2849" t="s">
        <v>24</v>
      </c>
      <c r="F2849" t="s">
        <v>15</v>
      </c>
      <c r="G2849">
        <v>2019</v>
      </c>
      <c r="H2849">
        <v>3.2200616809999998</v>
      </c>
      <c r="I2849">
        <v>4.2701916110000004</v>
      </c>
      <c r="J2849">
        <v>2.342590596</v>
      </c>
    </row>
    <row r="2850" spans="1:10" hidden="1" x14ac:dyDescent="0.2">
      <c r="A2850" t="s">
        <v>10</v>
      </c>
      <c r="B2850" t="s">
        <v>207</v>
      </c>
      <c r="C2850" t="s">
        <v>12</v>
      </c>
      <c r="D2850" t="s">
        <v>13</v>
      </c>
      <c r="E2850" t="s">
        <v>24</v>
      </c>
      <c r="F2850" t="s">
        <v>16</v>
      </c>
      <c r="G2850">
        <v>2019</v>
      </c>
      <c r="H2850" s="1">
        <v>7.5100000000000001E-6</v>
      </c>
      <c r="I2850" s="1">
        <v>9.9000000000000001E-6</v>
      </c>
      <c r="J2850" s="1">
        <v>5.49E-6</v>
      </c>
    </row>
    <row r="2851" spans="1:10" hidden="1" x14ac:dyDescent="0.2">
      <c r="A2851" t="s">
        <v>10</v>
      </c>
      <c r="B2851" t="s">
        <v>207</v>
      </c>
      <c r="C2851" t="s">
        <v>12</v>
      </c>
      <c r="D2851" t="s">
        <v>13</v>
      </c>
      <c r="E2851" t="s">
        <v>24</v>
      </c>
      <c r="F2851" t="s">
        <v>17</v>
      </c>
      <c r="G2851">
        <v>2019</v>
      </c>
      <c r="H2851">
        <v>6.9969070000000001E-3</v>
      </c>
      <c r="I2851">
        <v>9.2787449999999997E-3</v>
      </c>
      <c r="J2851">
        <v>5.0902400000000002E-3</v>
      </c>
    </row>
    <row r="2852" spans="1:10" hidden="1" x14ac:dyDescent="0.2">
      <c r="A2852" t="s">
        <v>10</v>
      </c>
      <c r="B2852" t="s">
        <v>223</v>
      </c>
      <c r="C2852" t="s">
        <v>12</v>
      </c>
      <c r="D2852" t="s">
        <v>13</v>
      </c>
      <c r="E2852" t="s">
        <v>24</v>
      </c>
      <c r="F2852" t="s">
        <v>15</v>
      </c>
      <c r="G2852">
        <v>2019</v>
      </c>
      <c r="H2852">
        <v>1.65559E-3</v>
      </c>
      <c r="I2852">
        <v>2.6547250000000001E-3</v>
      </c>
      <c r="J2852">
        <v>9.9666899999999994E-4</v>
      </c>
    </row>
    <row r="2853" spans="1:10" hidden="1" x14ac:dyDescent="0.2">
      <c r="A2853" t="s">
        <v>10</v>
      </c>
      <c r="B2853" t="s">
        <v>223</v>
      </c>
      <c r="C2853" t="s">
        <v>12</v>
      </c>
      <c r="D2853" t="s">
        <v>13</v>
      </c>
      <c r="E2853" t="s">
        <v>24</v>
      </c>
      <c r="F2853" t="s">
        <v>16</v>
      </c>
      <c r="G2853">
        <v>2019</v>
      </c>
      <c r="H2853" s="1">
        <v>8.3099999999999996E-7</v>
      </c>
      <c r="I2853" s="1">
        <v>1.31E-6</v>
      </c>
      <c r="J2853" s="1">
        <v>5.1200000000000003E-7</v>
      </c>
    </row>
    <row r="2854" spans="1:10" hidden="1" x14ac:dyDescent="0.2">
      <c r="A2854" t="s">
        <v>10</v>
      </c>
      <c r="B2854" t="s">
        <v>223</v>
      </c>
      <c r="C2854" t="s">
        <v>12</v>
      </c>
      <c r="D2854" t="s">
        <v>13</v>
      </c>
      <c r="E2854" t="s">
        <v>24</v>
      </c>
      <c r="F2854" t="s">
        <v>17</v>
      </c>
      <c r="G2854">
        <v>2019</v>
      </c>
      <c r="H2854">
        <v>4.0371E-4</v>
      </c>
      <c r="I2854">
        <v>6.4734600000000003E-4</v>
      </c>
      <c r="J2854">
        <v>2.4303500000000001E-4</v>
      </c>
    </row>
    <row r="2855" spans="1:10" hidden="1" x14ac:dyDescent="0.2">
      <c r="A2855" t="s">
        <v>10</v>
      </c>
      <c r="B2855" t="s">
        <v>40</v>
      </c>
      <c r="C2855" t="s">
        <v>12</v>
      </c>
      <c r="D2855" t="s">
        <v>13</v>
      </c>
      <c r="E2855" t="s">
        <v>14</v>
      </c>
      <c r="F2855" t="s">
        <v>15</v>
      </c>
      <c r="G2855">
        <v>2019</v>
      </c>
      <c r="H2855">
        <v>32905.979570000003</v>
      </c>
      <c r="I2855">
        <v>40259.296779999997</v>
      </c>
      <c r="J2855">
        <v>26794.768100000001</v>
      </c>
    </row>
    <row r="2856" spans="1:10" hidden="1" x14ac:dyDescent="0.2">
      <c r="A2856" t="s">
        <v>10</v>
      </c>
      <c r="B2856" t="s">
        <v>40</v>
      </c>
      <c r="C2856" t="s">
        <v>12</v>
      </c>
      <c r="D2856" t="s">
        <v>13</v>
      </c>
      <c r="E2856" t="s">
        <v>14</v>
      </c>
      <c r="F2856" t="s">
        <v>16</v>
      </c>
      <c r="G2856">
        <v>2019</v>
      </c>
      <c r="H2856">
        <v>1</v>
      </c>
      <c r="I2856">
        <v>1</v>
      </c>
      <c r="J2856">
        <v>1</v>
      </c>
    </row>
    <row r="2857" spans="1:10" hidden="1" x14ac:dyDescent="0.2">
      <c r="A2857" t="s">
        <v>10</v>
      </c>
      <c r="B2857" t="s">
        <v>40</v>
      </c>
      <c r="C2857" t="s">
        <v>12</v>
      </c>
      <c r="D2857" t="s">
        <v>13</v>
      </c>
      <c r="E2857" t="s">
        <v>14</v>
      </c>
      <c r="F2857" t="s">
        <v>17</v>
      </c>
      <c r="G2857">
        <v>2019</v>
      </c>
      <c r="H2857">
        <v>934.44896779999999</v>
      </c>
      <c r="I2857">
        <v>1143.2651089999999</v>
      </c>
      <c r="J2857">
        <v>760.90557779999995</v>
      </c>
    </row>
    <row r="2858" spans="1:10" hidden="1" x14ac:dyDescent="0.2">
      <c r="A2858" t="s">
        <v>10</v>
      </c>
      <c r="B2858" t="s">
        <v>188</v>
      </c>
      <c r="C2858" t="s">
        <v>12</v>
      </c>
      <c r="D2858" t="s">
        <v>13</v>
      </c>
      <c r="E2858" t="s">
        <v>22</v>
      </c>
      <c r="F2858" t="s">
        <v>15</v>
      </c>
      <c r="G2858">
        <v>2019</v>
      </c>
      <c r="H2858">
        <v>1.6591834E-2</v>
      </c>
      <c r="I2858">
        <v>3.4331077000000002E-2</v>
      </c>
      <c r="J2858">
        <v>7.7492250000000002E-3</v>
      </c>
    </row>
    <row r="2859" spans="1:10" hidden="1" x14ac:dyDescent="0.2">
      <c r="A2859" t="s">
        <v>10</v>
      </c>
      <c r="B2859" t="s">
        <v>188</v>
      </c>
      <c r="C2859" t="s">
        <v>12</v>
      </c>
      <c r="D2859" t="s">
        <v>13</v>
      </c>
      <c r="E2859" t="s">
        <v>22</v>
      </c>
      <c r="F2859" t="s">
        <v>16</v>
      </c>
      <c r="G2859">
        <v>2019</v>
      </c>
      <c r="H2859" s="1">
        <v>1.0499999999999999E-6</v>
      </c>
      <c r="I2859" s="1">
        <v>2.0999999999999998E-6</v>
      </c>
      <c r="J2859" s="1">
        <v>4.9100000000000004E-7</v>
      </c>
    </row>
    <row r="2860" spans="1:10" hidden="1" x14ac:dyDescent="0.2">
      <c r="A2860" t="s">
        <v>10</v>
      </c>
      <c r="B2860" t="s">
        <v>188</v>
      </c>
      <c r="C2860" t="s">
        <v>12</v>
      </c>
      <c r="D2860" t="s">
        <v>13</v>
      </c>
      <c r="E2860" t="s">
        <v>22</v>
      </c>
      <c r="F2860" t="s">
        <v>17</v>
      </c>
      <c r="G2860">
        <v>2019</v>
      </c>
      <c r="H2860">
        <v>1.264273E-3</v>
      </c>
      <c r="I2860">
        <v>2.6159780000000001E-3</v>
      </c>
      <c r="J2860">
        <v>5.9048E-4</v>
      </c>
    </row>
    <row r="2861" spans="1:10" hidden="1" x14ac:dyDescent="0.2">
      <c r="A2861" t="s">
        <v>10</v>
      </c>
      <c r="B2861" t="s">
        <v>188</v>
      </c>
      <c r="C2861" t="s">
        <v>12</v>
      </c>
      <c r="D2861" t="s">
        <v>13</v>
      </c>
      <c r="E2861" t="s">
        <v>23</v>
      </c>
      <c r="F2861" t="s">
        <v>15</v>
      </c>
      <c r="G2861">
        <v>2019</v>
      </c>
      <c r="H2861">
        <v>128.18662900000001</v>
      </c>
      <c r="I2861">
        <v>166.38693430000001</v>
      </c>
      <c r="J2861">
        <v>98.876717040000003</v>
      </c>
    </row>
    <row r="2862" spans="1:10" hidden="1" x14ac:dyDescent="0.2">
      <c r="A2862" t="s">
        <v>10</v>
      </c>
      <c r="B2862" t="s">
        <v>188</v>
      </c>
      <c r="C2862" t="s">
        <v>12</v>
      </c>
      <c r="D2862" t="s">
        <v>13</v>
      </c>
      <c r="E2862" t="s">
        <v>23</v>
      </c>
      <c r="F2862" t="s">
        <v>16</v>
      </c>
      <c r="G2862">
        <v>2019</v>
      </c>
      <c r="H2862">
        <v>8.060846E-3</v>
      </c>
      <c r="I2862">
        <v>9.6542559999999999E-3</v>
      </c>
      <c r="J2862">
        <v>7.0974230000000003E-3</v>
      </c>
    </row>
    <row r="2863" spans="1:10" hidden="1" x14ac:dyDescent="0.2">
      <c r="A2863" t="s">
        <v>10</v>
      </c>
      <c r="B2863" t="s">
        <v>188</v>
      </c>
      <c r="C2863" t="s">
        <v>12</v>
      </c>
      <c r="D2863" t="s">
        <v>13</v>
      </c>
      <c r="E2863" t="s">
        <v>23</v>
      </c>
      <c r="F2863" t="s">
        <v>17</v>
      </c>
      <c r="G2863">
        <v>2019</v>
      </c>
      <c r="H2863">
        <v>9.7676338420000004</v>
      </c>
      <c r="I2863">
        <v>12.67844129</v>
      </c>
      <c r="J2863">
        <v>7.5342613719999996</v>
      </c>
    </row>
    <row r="2864" spans="1:10" hidden="1" x14ac:dyDescent="0.2">
      <c r="A2864" t="s">
        <v>10</v>
      </c>
      <c r="B2864" t="s">
        <v>188</v>
      </c>
      <c r="C2864" t="s">
        <v>12</v>
      </c>
      <c r="D2864" t="s">
        <v>13</v>
      </c>
      <c r="E2864" t="s">
        <v>24</v>
      </c>
      <c r="F2864" t="s">
        <v>15</v>
      </c>
      <c r="G2864">
        <v>2019</v>
      </c>
      <c r="H2864">
        <v>1.6591834E-2</v>
      </c>
      <c r="I2864">
        <v>3.4331077000000002E-2</v>
      </c>
      <c r="J2864">
        <v>7.7492250000000002E-3</v>
      </c>
    </row>
    <row r="2865" spans="1:10" hidden="1" x14ac:dyDescent="0.2">
      <c r="A2865" t="s">
        <v>10</v>
      </c>
      <c r="B2865" t="s">
        <v>188</v>
      </c>
      <c r="C2865" t="s">
        <v>12</v>
      </c>
      <c r="D2865" t="s">
        <v>13</v>
      </c>
      <c r="E2865" t="s">
        <v>24</v>
      </c>
      <c r="F2865" t="s">
        <v>16</v>
      </c>
      <c r="G2865">
        <v>2019</v>
      </c>
      <c r="H2865" s="1">
        <v>1.0499999999999999E-6</v>
      </c>
      <c r="I2865" s="1">
        <v>2.0999999999999998E-6</v>
      </c>
      <c r="J2865" s="1">
        <v>4.9100000000000004E-7</v>
      </c>
    </row>
    <row r="2866" spans="1:10" hidden="1" x14ac:dyDescent="0.2">
      <c r="A2866" t="s">
        <v>10</v>
      </c>
      <c r="B2866" t="s">
        <v>188</v>
      </c>
      <c r="C2866" t="s">
        <v>12</v>
      </c>
      <c r="D2866" t="s">
        <v>13</v>
      </c>
      <c r="E2866" t="s">
        <v>24</v>
      </c>
      <c r="F2866" t="s">
        <v>17</v>
      </c>
      <c r="G2866">
        <v>2019</v>
      </c>
      <c r="H2866">
        <v>1.264273E-3</v>
      </c>
      <c r="I2866">
        <v>2.6159780000000001E-3</v>
      </c>
      <c r="J2866">
        <v>5.9048E-4</v>
      </c>
    </row>
    <row r="2867" spans="1:10" hidden="1" x14ac:dyDescent="0.2">
      <c r="A2867" t="s">
        <v>10</v>
      </c>
      <c r="B2867" t="s">
        <v>208</v>
      </c>
      <c r="C2867" t="s">
        <v>12</v>
      </c>
      <c r="D2867" t="s">
        <v>13</v>
      </c>
      <c r="E2867" t="s">
        <v>14</v>
      </c>
      <c r="F2867" t="s">
        <v>15</v>
      </c>
      <c r="G2867">
        <v>2019</v>
      </c>
      <c r="H2867">
        <v>6220.770391</v>
      </c>
      <c r="I2867">
        <v>7376.7554890000001</v>
      </c>
      <c r="J2867">
        <v>5231.864662</v>
      </c>
    </row>
    <row r="2868" spans="1:10" hidden="1" x14ac:dyDescent="0.2">
      <c r="A2868" t="s">
        <v>10</v>
      </c>
      <c r="B2868" t="s">
        <v>208</v>
      </c>
      <c r="C2868" t="s">
        <v>12</v>
      </c>
      <c r="D2868" t="s">
        <v>13</v>
      </c>
      <c r="E2868" t="s">
        <v>14</v>
      </c>
      <c r="F2868" t="s">
        <v>16</v>
      </c>
      <c r="G2868">
        <v>2019</v>
      </c>
      <c r="H2868">
        <v>1</v>
      </c>
      <c r="I2868">
        <v>1</v>
      </c>
      <c r="J2868">
        <v>1</v>
      </c>
    </row>
    <row r="2869" spans="1:10" hidden="1" x14ac:dyDescent="0.2">
      <c r="A2869" t="s">
        <v>10</v>
      </c>
      <c r="B2869" t="s">
        <v>208</v>
      </c>
      <c r="C2869" t="s">
        <v>12</v>
      </c>
      <c r="D2869" t="s">
        <v>13</v>
      </c>
      <c r="E2869" t="s">
        <v>14</v>
      </c>
      <c r="F2869" t="s">
        <v>17</v>
      </c>
      <c r="G2869">
        <v>2019</v>
      </c>
      <c r="H2869">
        <v>948.82052610000005</v>
      </c>
      <c r="I2869">
        <v>1125.1366929999999</v>
      </c>
      <c r="J2869">
        <v>797.98807360000001</v>
      </c>
    </row>
    <row r="2870" spans="1:10" hidden="1" x14ac:dyDescent="0.2">
      <c r="A2870" t="s">
        <v>10</v>
      </c>
      <c r="B2870" t="s">
        <v>203</v>
      </c>
      <c r="C2870" t="s">
        <v>12</v>
      </c>
      <c r="D2870" t="s">
        <v>13</v>
      </c>
      <c r="E2870" t="s">
        <v>19</v>
      </c>
      <c r="F2870" t="s">
        <v>15</v>
      </c>
      <c r="G2870">
        <v>2019</v>
      </c>
      <c r="H2870">
        <v>1.638092543</v>
      </c>
      <c r="I2870">
        <v>1.9243332070000001</v>
      </c>
      <c r="J2870">
        <v>1.384152971</v>
      </c>
    </row>
    <row r="2871" spans="1:10" hidden="1" x14ac:dyDescent="0.2">
      <c r="A2871" t="s">
        <v>10</v>
      </c>
      <c r="B2871" t="s">
        <v>203</v>
      </c>
      <c r="C2871" t="s">
        <v>12</v>
      </c>
      <c r="D2871" t="s">
        <v>13</v>
      </c>
      <c r="E2871" t="s">
        <v>19</v>
      </c>
      <c r="F2871" t="s">
        <v>16</v>
      </c>
      <c r="G2871">
        <v>2019</v>
      </c>
      <c r="H2871">
        <v>2.0542339999999998E-3</v>
      </c>
      <c r="I2871">
        <v>2.318835E-3</v>
      </c>
      <c r="J2871">
        <v>1.8094890000000001E-3</v>
      </c>
    </row>
    <row r="2872" spans="1:10" hidden="1" x14ac:dyDescent="0.2">
      <c r="A2872" t="s">
        <v>10</v>
      </c>
      <c r="B2872" t="s">
        <v>203</v>
      </c>
      <c r="C2872" t="s">
        <v>12</v>
      </c>
      <c r="D2872" t="s">
        <v>13</v>
      </c>
      <c r="E2872" t="s">
        <v>19</v>
      </c>
      <c r="F2872" t="s">
        <v>17</v>
      </c>
      <c r="G2872">
        <v>2019</v>
      </c>
      <c r="H2872">
        <v>1.603688666</v>
      </c>
      <c r="I2872">
        <v>1.88391759</v>
      </c>
      <c r="J2872">
        <v>1.3550824349999999</v>
      </c>
    </row>
    <row r="2873" spans="1:10" hidden="1" x14ac:dyDescent="0.2">
      <c r="A2873" t="s">
        <v>10</v>
      </c>
      <c r="B2873" t="s">
        <v>30</v>
      </c>
      <c r="C2873" t="s">
        <v>12</v>
      </c>
      <c r="D2873" t="s">
        <v>13</v>
      </c>
      <c r="E2873" t="s">
        <v>22</v>
      </c>
      <c r="F2873" t="s">
        <v>15</v>
      </c>
      <c r="G2873">
        <v>2019</v>
      </c>
      <c r="H2873">
        <v>0.14804225100000001</v>
      </c>
      <c r="I2873">
        <v>0.214442086</v>
      </c>
      <c r="J2873">
        <v>9.9305725999999997E-2</v>
      </c>
    </row>
    <row r="2874" spans="1:10" hidden="1" x14ac:dyDescent="0.2">
      <c r="A2874" t="s">
        <v>10</v>
      </c>
      <c r="B2874" t="s">
        <v>30</v>
      </c>
      <c r="C2874" t="s">
        <v>12</v>
      </c>
      <c r="D2874" t="s">
        <v>13</v>
      </c>
      <c r="E2874" t="s">
        <v>22</v>
      </c>
      <c r="F2874" t="s">
        <v>16</v>
      </c>
      <c r="G2874">
        <v>2019</v>
      </c>
      <c r="H2874" s="1">
        <v>5.9800000000000003E-7</v>
      </c>
      <c r="I2874" s="1">
        <v>7.7899999999999997E-7</v>
      </c>
      <c r="J2874" s="1">
        <v>4.4900000000000001E-7</v>
      </c>
    </row>
    <row r="2875" spans="1:10" hidden="1" x14ac:dyDescent="0.2">
      <c r="A2875" t="s">
        <v>10</v>
      </c>
      <c r="B2875" t="s">
        <v>30</v>
      </c>
      <c r="C2875" t="s">
        <v>12</v>
      </c>
      <c r="D2875" t="s">
        <v>13</v>
      </c>
      <c r="E2875" t="s">
        <v>22</v>
      </c>
      <c r="F2875" t="s">
        <v>17</v>
      </c>
      <c r="G2875">
        <v>2019</v>
      </c>
      <c r="H2875">
        <v>3.0986300000000001E-4</v>
      </c>
      <c r="I2875">
        <v>4.4884299999999999E-4</v>
      </c>
      <c r="J2875">
        <v>2.0785399999999999E-4</v>
      </c>
    </row>
    <row r="2876" spans="1:10" hidden="1" x14ac:dyDescent="0.2">
      <c r="A2876" t="s">
        <v>10</v>
      </c>
      <c r="B2876" t="s">
        <v>30</v>
      </c>
      <c r="C2876" t="s">
        <v>12</v>
      </c>
      <c r="D2876" t="s">
        <v>13</v>
      </c>
      <c r="E2876" t="s">
        <v>23</v>
      </c>
      <c r="F2876" t="s">
        <v>15</v>
      </c>
      <c r="G2876">
        <v>2019</v>
      </c>
      <c r="H2876">
        <v>126.84685109999999</v>
      </c>
      <c r="I2876">
        <v>170.75570070000001</v>
      </c>
      <c r="J2876">
        <v>85.432437199999995</v>
      </c>
    </row>
    <row r="2877" spans="1:10" hidden="1" x14ac:dyDescent="0.2">
      <c r="A2877" t="s">
        <v>10</v>
      </c>
      <c r="B2877" t="s">
        <v>30</v>
      </c>
      <c r="C2877" t="s">
        <v>12</v>
      </c>
      <c r="D2877" t="s">
        <v>13</v>
      </c>
      <c r="E2877" t="s">
        <v>23</v>
      </c>
      <c r="F2877" t="s">
        <v>16</v>
      </c>
      <c r="G2877">
        <v>2019</v>
      </c>
      <c r="H2877">
        <v>5.1351599999999999E-4</v>
      </c>
      <c r="I2877">
        <v>6.07578E-4</v>
      </c>
      <c r="J2877">
        <v>3.9170399999999999E-4</v>
      </c>
    </row>
    <row r="2878" spans="1:10" hidden="1" x14ac:dyDescent="0.2">
      <c r="A2878" t="s">
        <v>10</v>
      </c>
      <c r="B2878" t="s">
        <v>30</v>
      </c>
      <c r="C2878" t="s">
        <v>12</v>
      </c>
      <c r="D2878" t="s">
        <v>13</v>
      </c>
      <c r="E2878" t="s">
        <v>23</v>
      </c>
      <c r="F2878" t="s">
        <v>17</v>
      </c>
      <c r="G2878">
        <v>2019</v>
      </c>
      <c r="H2878">
        <v>0.26549951500000002</v>
      </c>
      <c r="I2878">
        <v>0.35740387200000001</v>
      </c>
      <c r="J2878">
        <v>0.17881619000000001</v>
      </c>
    </row>
    <row r="2879" spans="1:10" hidden="1" x14ac:dyDescent="0.2">
      <c r="A2879" t="s">
        <v>10</v>
      </c>
      <c r="B2879" t="s">
        <v>30</v>
      </c>
      <c r="C2879" t="s">
        <v>12</v>
      </c>
      <c r="D2879" t="s">
        <v>13</v>
      </c>
      <c r="E2879" t="s">
        <v>24</v>
      </c>
      <c r="F2879" t="s">
        <v>15</v>
      </c>
      <c r="G2879">
        <v>2019</v>
      </c>
      <c r="H2879">
        <v>0.14804225100000001</v>
      </c>
      <c r="I2879">
        <v>0.214442086</v>
      </c>
      <c r="J2879">
        <v>9.9305725999999997E-2</v>
      </c>
    </row>
    <row r="2880" spans="1:10" hidden="1" x14ac:dyDescent="0.2">
      <c r="A2880" t="s">
        <v>10</v>
      </c>
      <c r="B2880" t="s">
        <v>30</v>
      </c>
      <c r="C2880" t="s">
        <v>12</v>
      </c>
      <c r="D2880" t="s">
        <v>13</v>
      </c>
      <c r="E2880" t="s">
        <v>24</v>
      </c>
      <c r="F2880" t="s">
        <v>16</v>
      </c>
      <c r="G2880">
        <v>2019</v>
      </c>
      <c r="H2880" s="1">
        <v>5.9800000000000003E-7</v>
      </c>
      <c r="I2880" s="1">
        <v>7.7899999999999997E-7</v>
      </c>
      <c r="J2880" s="1">
        <v>4.4900000000000001E-7</v>
      </c>
    </row>
    <row r="2881" spans="1:10" hidden="1" x14ac:dyDescent="0.2">
      <c r="A2881" t="s">
        <v>10</v>
      </c>
      <c r="B2881" t="s">
        <v>30</v>
      </c>
      <c r="C2881" t="s">
        <v>12</v>
      </c>
      <c r="D2881" t="s">
        <v>13</v>
      </c>
      <c r="E2881" t="s">
        <v>24</v>
      </c>
      <c r="F2881" t="s">
        <v>17</v>
      </c>
      <c r="G2881">
        <v>2019</v>
      </c>
      <c r="H2881">
        <v>3.0986300000000001E-4</v>
      </c>
      <c r="I2881">
        <v>4.4884299999999999E-4</v>
      </c>
      <c r="J2881">
        <v>2.0785399999999999E-4</v>
      </c>
    </row>
    <row r="2882" spans="1:10" hidden="1" x14ac:dyDescent="0.2">
      <c r="A2882" t="s">
        <v>10</v>
      </c>
      <c r="B2882" t="s">
        <v>222</v>
      </c>
      <c r="C2882" t="s">
        <v>12</v>
      </c>
      <c r="D2882" t="s">
        <v>13</v>
      </c>
      <c r="E2882" t="s">
        <v>19</v>
      </c>
      <c r="F2882" t="s">
        <v>15</v>
      </c>
      <c r="G2882">
        <v>2019</v>
      </c>
      <c r="H2882">
        <v>166.4293045</v>
      </c>
      <c r="I2882">
        <v>229.37637599999999</v>
      </c>
      <c r="J2882">
        <v>113.5268646</v>
      </c>
    </row>
    <row r="2883" spans="1:10" hidden="1" x14ac:dyDescent="0.2">
      <c r="A2883" t="s">
        <v>10</v>
      </c>
      <c r="B2883" t="s">
        <v>222</v>
      </c>
      <c r="C2883" t="s">
        <v>12</v>
      </c>
      <c r="D2883" t="s">
        <v>13</v>
      </c>
      <c r="E2883" t="s">
        <v>19</v>
      </c>
      <c r="F2883" t="s">
        <v>16</v>
      </c>
      <c r="G2883">
        <v>2019</v>
      </c>
      <c r="H2883">
        <v>9.0215599999999999E-4</v>
      </c>
      <c r="I2883">
        <v>1.1148040000000001E-3</v>
      </c>
      <c r="J2883">
        <v>6.9316199999999999E-4</v>
      </c>
    </row>
    <row r="2884" spans="1:10" hidden="1" x14ac:dyDescent="0.2">
      <c r="A2884" t="s">
        <v>10</v>
      </c>
      <c r="B2884" t="s">
        <v>222</v>
      </c>
      <c r="C2884" t="s">
        <v>12</v>
      </c>
      <c r="D2884" t="s">
        <v>13</v>
      </c>
      <c r="E2884" t="s">
        <v>19</v>
      </c>
      <c r="F2884" t="s">
        <v>17</v>
      </c>
      <c r="G2884">
        <v>2019</v>
      </c>
      <c r="H2884">
        <v>0.81811133400000002</v>
      </c>
      <c r="I2884">
        <v>1.1275382869999999</v>
      </c>
      <c r="J2884">
        <v>0.55806046300000001</v>
      </c>
    </row>
    <row r="2885" spans="1:10" hidden="1" x14ac:dyDescent="0.2">
      <c r="A2885" t="s">
        <v>10</v>
      </c>
      <c r="B2885" t="s">
        <v>169</v>
      </c>
      <c r="C2885" t="s">
        <v>12</v>
      </c>
      <c r="D2885" t="s">
        <v>13</v>
      </c>
      <c r="E2885" t="s">
        <v>14</v>
      </c>
      <c r="F2885" t="s">
        <v>15</v>
      </c>
      <c r="G2885">
        <v>2019</v>
      </c>
      <c r="H2885">
        <v>35712.840060000002</v>
      </c>
      <c r="I2885">
        <v>42985.760069999997</v>
      </c>
      <c r="J2885">
        <v>29955.827550000002</v>
      </c>
    </row>
    <row r="2886" spans="1:10" hidden="1" x14ac:dyDescent="0.2">
      <c r="A2886" t="s">
        <v>10</v>
      </c>
      <c r="B2886" t="s">
        <v>169</v>
      </c>
      <c r="C2886" t="s">
        <v>12</v>
      </c>
      <c r="D2886" t="s">
        <v>13</v>
      </c>
      <c r="E2886" t="s">
        <v>14</v>
      </c>
      <c r="F2886" t="s">
        <v>16</v>
      </c>
      <c r="G2886">
        <v>2019</v>
      </c>
      <c r="H2886">
        <v>1</v>
      </c>
      <c r="I2886">
        <v>1</v>
      </c>
      <c r="J2886">
        <v>1</v>
      </c>
    </row>
    <row r="2887" spans="1:10" hidden="1" x14ac:dyDescent="0.2">
      <c r="A2887" t="s">
        <v>10</v>
      </c>
      <c r="B2887" t="s">
        <v>169</v>
      </c>
      <c r="C2887" t="s">
        <v>12</v>
      </c>
      <c r="D2887" t="s">
        <v>13</v>
      </c>
      <c r="E2887" t="s">
        <v>14</v>
      </c>
      <c r="F2887" t="s">
        <v>17</v>
      </c>
      <c r="G2887">
        <v>2019</v>
      </c>
      <c r="H2887">
        <v>678.19754290000003</v>
      </c>
      <c r="I2887">
        <v>816.31247510000003</v>
      </c>
      <c r="J2887">
        <v>568.87014880000004</v>
      </c>
    </row>
    <row r="2888" spans="1:10" hidden="1" x14ac:dyDescent="0.2">
      <c r="A2888" t="s">
        <v>10</v>
      </c>
      <c r="B2888" t="s">
        <v>199</v>
      </c>
      <c r="C2888" t="s">
        <v>12</v>
      </c>
      <c r="D2888" t="s">
        <v>13</v>
      </c>
      <c r="E2888" t="s">
        <v>19</v>
      </c>
      <c r="F2888" t="s">
        <v>15</v>
      </c>
      <c r="G2888">
        <v>2019</v>
      </c>
      <c r="H2888">
        <v>748.85867089999999</v>
      </c>
      <c r="I2888">
        <v>809.0540211</v>
      </c>
      <c r="J2888">
        <v>688.23929039999996</v>
      </c>
    </row>
    <row r="2889" spans="1:10" hidden="1" x14ac:dyDescent="0.2">
      <c r="A2889" t="s">
        <v>10</v>
      </c>
      <c r="B2889" t="s">
        <v>199</v>
      </c>
      <c r="C2889" t="s">
        <v>12</v>
      </c>
      <c r="D2889" t="s">
        <v>13</v>
      </c>
      <c r="E2889" t="s">
        <v>19</v>
      </c>
      <c r="F2889" t="s">
        <v>16</v>
      </c>
      <c r="G2889">
        <v>2019</v>
      </c>
      <c r="H2889">
        <v>6.5645579999999999E-3</v>
      </c>
      <c r="I2889">
        <v>7.0416339999999997E-3</v>
      </c>
      <c r="J2889">
        <v>6.0629769999999998E-3</v>
      </c>
    </row>
    <row r="2890" spans="1:10" hidden="1" x14ac:dyDescent="0.2">
      <c r="A2890" t="s">
        <v>10</v>
      </c>
      <c r="B2890" t="s">
        <v>199</v>
      </c>
      <c r="C2890" t="s">
        <v>12</v>
      </c>
      <c r="D2890" t="s">
        <v>13</v>
      </c>
      <c r="E2890" t="s">
        <v>19</v>
      </c>
      <c r="F2890" t="s">
        <v>17</v>
      </c>
      <c r="G2890">
        <v>2019</v>
      </c>
      <c r="H2890">
        <v>6.557910637</v>
      </c>
      <c r="I2890">
        <v>7.0850537989999998</v>
      </c>
      <c r="J2890">
        <v>6.0270541550000001</v>
      </c>
    </row>
    <row r="2891" spans="1:10" hidden="1" x14ac:dyDescent="0.2">
      <c r="A2891" t="s">
        <v>10</v>
      </c>
      <c r="B2891" t="s">
        <v>219</v>
      </c>
      <c r="C2891" t="s">
        <v>12</v>
      </c>
      <c r="D2891" t="s">
        <v>13</v>
      </c>
      <c r="E2891" t="s">
        <v>22</v>
      </c>
      <c r="F2891" t="s">
        <v>15</v>
      </c>
      <c r="G2891">
        <v>2019</v>
      </c>
      <c r="H2891">
        <v>9.2160394000000007E-2</v>
      </c>
      <c r="I2891">
        <v>0.35123453799999999</v>
      </c>
      <c r="J2891">
        <v>2.6690169999999999E-2</v>
      </c>
    </row>
    <row r="2892" spans="1:10" hidden="1" x14ac:dyDescent="0.2">
      <c r="A2892" t="s">
        <v>10</v>
      </c>
      <c r="B2892" t="s">
        <v>219</v>
      </c>
      <c r="C2892" t="s">
        <v>12</v>
      </c>
      <c r="D2892" t="s">
        <v>13</v>
      </c>
      <c r="E2892" t="s">
        <v>22</v>
      </c>
      <c r="F2892" t="s">
        <v>16</v>
      </c>
      <c r="G2892">
        <v>2019</v>
      </c>
      <c r="H2892" s="1">
        <v>3.1499999999999999E-6</v>
      </c>
      <c r="I2892" s="1">
        <v>1.2500000000000001E-5</v>
      </c>
      <c r="J2892" s="1">
        <v>1.0100000000000001E-6</v>
      </c>
    </row>
    <row r="2893" spans="1:10" hidden="1" x14ac:dyDescent="0.2">
      <c r="A2893" t="s">
        <v>10</v>
      </c>
      <c r="B2893" t="s">
        <v>219</v>
      </c>
      <c r="C2893" t="s">
        <v>12</v>
      </c>
      <c r="D2893" t="s">
        <v>13</v>
      </c>
      <c r="E2893" t="s">
        <v>22</v>
      </c>
      <c r="F2893" t="s">
        <v>17</v>
      </c>
      <c r="G2893">
        <v>2019</v>
      </c>
      <c r="H2893">
        <v>9.9722299999999999E-4</v>
      </c>
      <c r="I2893">
        <v>3.8005389999999999E-3</v>
      </c>
      <c r="J2893">
        <v>2.8880099999999999E-4</v>
      </c>
    </row>
    <row r="2894" spans="1:10" hidden="1" x14ac:dyDescent="0.2">
      <c r="A2894" t="s">
        <v>10</v>
      </c>
      <c r="B2894" t="s">
        <v>32</v>
      </c>
      <c r="C2894" t="s">
        <v>12</v>
      </c>
      <c r="D2894" t="s">
        <v>13</v>
      </c>
      <c r="E2894" t="s">
        <v>14</v>
      </c>
      <c r="F2894" t="s">
        <v>15</v>
      </c>
      <c r="G2894">
        <v>2019</v>
      </c>
      <c r="H2894">
        <v>1788286.264</v>
      </c>
      <c r="I2894">
        <v>1997949.8389999999</v>
      </c>
      <c r="J2894">
        <v>1603214.757</v>
      </c>
    </row>
    <row r="2895" spans="1:10" hidden="1" x14ac:dyDescent="0.2">
      <c r="A2895" t="s">
        <v>10</v>
      </c>
      <c r="B2895" t="s">
        <v>32</v>
      </c>
      <c r="C2895" t="s">
        <v>12</v>
      </c>
      <c r="D2895" t="s">
        <v>13</v>
      </c>
      <c r="E2895" t="s">
        <v>14</v>
      </c>
      <c r="F2895" t="s">
        <v>16</v>
      </c>
      <c r="G2895">
        <v>2019</v>
      </c>
      <c r="H2895">
        <v>1</v>
      </c>
      <c r="I2895">
        <v>1</v>
      </c>
      <c r="J2895">
        <v>1</v>
      </c>
    </row>
    <row r="2896" spans="1:10" hidden="1" x14ac:dyDescent="0.2">
      <c r="A2896" t="s">
        <v>10</v>
      </c>
      <c r="B2896" t="s">
        <v>32</v>
      </c>
      <c r="C2896" t="s">
        <v>12</v>
      </c>
      <c r="D2896" t="s">
        <v>13</v>
      </c>
      <c r="E2896" t="s">
        <v>14</v>
      </c>
      <c r="F2896" t="s">
        <v>17</v>
      </c>
      <c r="G2896">
        <v>2019</v>
      </c>
      <c r="H2896">
        <v>1218.864245</v>
      </c>
      <c r="I2896">
        <v>1361.7672239999999</v>
      </c>
      <c r="J2896">
        <v>1092.7227829999999</v>
      </c>
    </row>
    <row r="2897" spans="1:10" hidden="1" x14ac:dyDescent="0.2">
      <c r="A2897" t="s">
        <v>10</v>
      </c>
      <c r="B2897" t="s">
        <v>223</v>
      </c>
      <c r="C2897" t="s">
        <v>12</v>
      </c>
      <c r="D2897" t="s">
        <v>13</v>
      </c>
      <c r="E2897" t="s">
        <v>19</v>
      </c>
      <c r="F2897" t="s">
        <v>15</v>
      </c>
      <c r="G2897">
        <v>2019</v>
      </c>
      <c r="H2897">
        <v>11.98234738</v>
      </c>
      <c r="I2897">
        <v>14.335831110000001</v>
      </c>
      <c r="J2897">
        <v>9.9291243770000008</v>
      </c>
    </row>
    <row r="2898" spans="1:10" hidden="1" x14ac:dyDescent="0.2">
      <c r="A2898" t="s">
        <v>10</v>
      </c>
      <c r="B2898" t="s">
        <v>223</v>
      </c>
      <c r="C2898" t="s">
        <v>12</v>
      </c>
      <c r="D2898" t="s">
        <v>13</v>
      </c>
      <c r="E2898" t="s">
        <v>19</v>
      </c>
      <c r="F2898" t="s">
        <v>16</v>
      </c>
      <c r="G2898">
        <v>2019</v>
      </c>
      <c r="H2898">
        <v>6.0163040000000001E-3</v>
      </c>
      <c r="I2898">
        <v>6.7628499999999999E-3</v>
      </c>
      <c r="J2898">
        <v>5.3738730000000004E-3</v>
      </c>
    </row>
    <row r="2899" spans="1:10" hidden="1" x14ac:dyDescent="0.2">
      <c r="A2899" t="s">
        <v>10</v>
      </c>
      <c r="B2899" t="s">
        <v>223</v>
      </c>
      <c r="C2899" t="s">
        <v>12</v>
      </c>
      <c r="D2899" t="s">
        <v>13</v>
      </c>
      <c r="E2899" t="s">
        <v>19</v>
      </c>
      <c r="F2899" t="s">
        <v>17</v>
      </c>
      <c r="G2899">
        <v>2019</v>
      </c>
      <c r="H2899">
        <v>2.9218572620000001</v>
      </c>
      <c r="I2899">
        <v>3.495746778</v>
      </c>
      <c r="J2899">
        <v>2.4211853689999998</v>
      </c>
    </row>
    <row r="2900" spans="1:10" hidden="1" x14ac:dyDescent="0.2">
      <c r="A2900" t="s">
        <v>10</v>
      </c>
      <c r="B2900" t="s">
        <v>197</v>
      </c>
      <c r="C2900" t="s">
        <v>12</v>
      </c>
      <c r="D2900" t="s">
        <v>13</v>
      </c>
      <c r="E2900" t="s">
        <v>22</v>
      </c>
      <c r="F2900" t="s">
        <v>15</v>
      </c>
      <c r="G2900">
        <v>2019</v>
      </c>
      <c r="H2900">
        <v>0.186988245</v>
      </c>
      <c r="I2900">
        <v>0.97025566100000005</v>
      </c>
      <c r="J2900">
        <v>8.3884452999999998E-2</v>
      </c>
    </row>
    <row r="2901" spans="1:10" hidden="1" x14ac:dyDescent="0.2">
      <c r="A2901" t="s">
        <v>10</v>
      </c>
      <c r="B2901" t="s">
        <v>197</v>
      </c>
      <c r="C2901" t="s">
        <v>12</v>
      </c>
      <c r="D2901" t="s">
        <v>13</v>
      </c>
      <c r="E2901" t="s">
        <v>22</v>
      </c>
      <c r="F2901" t="s">
        <v>16</v>
      </c>
      <c r="G2901">
        <v>2019</v>
      </c>
      <c r="H2901" s="1">
        <v>9.2399999999999996E-7</v>
      </c>
      <c r="I2901" s="1">
        <v>4.7999999999999998E-6</v>
      </c>
      <c r="J2901" s="1">
        <v>4.3300000000000003E-7</v>
      </c>
    </row>
    <row r="2902" spans="1:10" hidden="1" x14ac:dyDescent="0.2">
      <c r="A2902" t="s">
        <v>10</v>
      </c>
      <c r="B2902" t="s">
        <v>197</v>
      </c>
      <c r="C2902" t="s">
        <v>12</v>
      </c>
      <c r="D2902" t="s">
        <v>13</v>
      </c>
      <c r="E2902" t="s">
        <v>22</v>
      </c>
      <c r="F2902" t="s">
        <v>17</v>
      </c>
      <c r="G2902">
        <v>2019</v>
      </c>
      <c r="H2902">
        <v>4.4683499999999997E-4</v>
      </c>
      <c r="I2902">
        <v>2.318563E-3</v>
      </c>
      <c r="J2902">
        <v>2.00454E-4</v>
      </c>
    </row>
    <row r="2903" spans="1:10" hidden="1" x14ac:dyDescent="0.2">
      <c r="A2903" t="s">
        <v>10</v>
      </c>
      <c r="B2903" t="s">
        <v>202</v>
      </c>
      <c r="C2903" t="s">
        <v>12</v>
      </c>
      <c r="D2903" t="s">
        <v>13</v>
      </c>
      <c r="E2903" t="s">
        <v>14</v>
      </c>
      <c r="F2903" t="s">
        <v>15</v>
      </c>
      <c r="G2903">
        <v>2019</v>
      </c>
      <c r="H2903">
        <v>37424.029770000001</v>
      </c>
      <c r="I2903">
        <v>45306.097820000003</v>
      </c>
      <c r="J2903">
        <v>30725.52908</v>
      </c>
    </row>
    <row r="2904" spans="1:10" hidden="1" x14ac:dyDescent="0.2">
      <c r="A2904" t="s">
        <v>10</v>
      </c>
      <c r="B2904" t="s">
        <v>202</v>
      </c>
      <c r="C2904" t="s">
        <v>12</v>
      </c>
      <c r="D2904" t="s">
        <v>13</v>
      </c>
      <c r="E2904" t="s">
        <v>14</v>
      </c>
      <c r="F2904" t="s">
        <v>16</v>
      </c>
      <c r="G2904">
        <v>2019</v>
      </c>
      <c r="H2904">
        <v>1</v>
      </c>
      <c r="I2904">
        <v>1</v>
      </c>
      <c r="J2904">
        <v>1</v>
      </c>
    </row>
    <row r="2905" spans="1:10" hidden="1" x14ac:dyDescent="0.2">
      <c r="A2905" t="s">
        <v>10</v>
      </c>
      <c r="B2905" t="s">
        <v>202</v>
      </c>
      <c r="C2905" t="s">
        <v>12</v>
      </c>
      <c r="D2905" t="s">
        <v>13</v>
      </c>
      <c r="E2905" t="s">
        <v>14</v>
      </c>
      <c r="F2905" t="s">
        <v>17</v>
      </c>
      <c r="G2905">
        <v>2019</v>
      </c>
      <c r="H2905">
        <v>1134.0675819999999</v>
      </c>
      <c r="I2905">
        <v>1372.919408</v>
      </c>
      <c r="J2905">
        <v>931.08162530000004</v>
      </c>
    </row>
    <row r="2906" spans="1:10" hidden="1" x14ac:dyDescent="0.2">
      <c r="A2906" t="s">
        <v>10</v>
      </c>
      <c r="B2906" t="s">
        <v>217</v>
      </c>
      <c r="C2906" t="s">
        <v>12</v>
      </c>
      <c r="D2906" t="s">
        <v>13</v>
      </c>
      <c r="E2906" t="s">
        <v>22</v>
      </c>
      <c r="F2906" t="s">
        <v>15</v>
      </c>
      <c r="G2906">
        <v>2019</v>
      </c>
      <c r="H2906">
        <v>7.63271E-3</v>
      </c>
      <c r="I2906">
        <v>1.1524998999999999E-2</v>
      </c>
      <c r="J2906">
        <v>5.0530669999999996E-3</v>
      </c>
    </row>
    <row r="2907" spans="1:10" hidden="1" x14ac:dyDescent="0.2">
      <c r="A2907" t="s">
        <v>10</v>
      </c>
      <c r="B2907" t="s">
        <v>217</v>
      </c>
      <c r="C2907" t="s">
        <v>12</v>
      </c>
      <c r="D2907" t="s">
        <v>13</v>
      </c>
      <c r="E2907" t="s">
        <v>22</v>
      </c>
      <c r="F2907" t="s">
        <v>16</v>
      </c>
      <c r="G2907">
        <v>2019</v>
      </c>
      <c r="H2907" s="1">
        <v>8.7599999999999996E-7</v>
      </c>
      <c r="I2907" s="1">
        <v>1.2899999999999999E-6</v>
      </c>
      <c r="J2907" s="1">
        <v>5.9400000000000005E-7</v>
      </c>
    </row>
    <row r="2908" spans="1:10" hidden="1" x14ac:dyDescent="0.2">
      <c r="A2908" t="s">
        <v>10</v>
      </c>
      <c r="B2908" t="s">
        <v>217</v>
      </c>
      <c r="C2908" t="s">
        <v>12</v>
      </c>
      <c r="D2908" t="s">
        <v>13</v>
      </c>
      <c r="E2908" t="s">
        <v>22</v>
      </c>
      <c r="F2908" t="s">
        <v>17</v>
      </c>
      <c r="G2908">
        <v>2019</v>
      </c>
      <c r="H2908">
        <v>5.8110699999999998E-4</v>
      </c>
      <c r="I2908">
        <v>8.7744199999999998E-4</v>
      </c>
      <c r="J2908">
        <v>3.8470900000000001E-4</v>
      </c>
    </row>
    <row r="2909" spans="1:10" hidden="1" x14ac:dyDescent="0.2">
      <c r="A2909" t="s">
        <v>10</v>
      </c>
      <c r="B2909" t="s">
        <v>217</v>
      </c>
      <c r="C2909" t="s">
        <v>12</v>
      </c>
      <c r="D2909" t="s">
        <v>13</v>
      </c>
      <c r="E2909" t="s">
        <v>23</v>
      </c>
      <c r="F2909" t="s">
        <v>15</v>
      </c>
      <c r="G2909">
        <v>2019</v>
      </c>
      <c r="H2909">
        <v>17.049063499999999</v>
      </c>
      <c r="I2909">
        <v>20.108133070000001</v>
      </c>
      <c r="J2909">
        <v>14.53700765</v>
      </c>
    </row>
    <row r="2910" spans="1:10" hidden="1" x14ac:dyDescent="0.2">
      <c r="A2910" t="s">
        <v>10</v>
      </c>
      <c r="B2910" t="s">
        <v>217</v>
      </c>
      <c r="C2910" t="s">
        <v>12</v>
      </c>
      <c r="D2910" t="s">
        <v>13</v>
      </c>
      <c r="E2910" t="s">
        <v>23</v>
      </c>
      <c r="F2910" t="s">
        <v>16</v>
      </c>
      <c r="G2910">
        <v>2019</v>
      </c>
      <c r="H2910">
        <v>1.9577869999999999E-3</v>
      </c>
      <c r="I2910">
        <v>2.2328349999999999E-3</v>
      </c>
      <c r="J2910">
        <v>1.7139989999999999E-3</v>
      </c>
    </row>
    <row r="2911" spans="1:10" hidden="1" x14ac:dyDescent="0.2">
      <c r="A2911" t="s">
        <v>10</v>
      </c>
      <c r="B2911" t="s">
        <v>217</v>
      </c>
      <c r="C2911" t="s">
        <v>12</v>
      </c>
      <c r="D2911" t="s">
        <v>13</v>
      </c>
      <c r="E2911" t="s">
        <v>23</v>
      </c>
      <c r="F2911" t="s">
        <v>17</v>
      </c>
      <c r="G2911">
        <v>2019</v>
      </c>
      <c r="H2911">
        <v>1.298009846</v>
      </c>
      <c r="I2911">
        <v>1.530908411</v>
      </c>
      <c r="J2911">
        <v>1.10675751</v>
      </c>
    </row>
    <row r="2912" spans="1:10" hidden="1" x14ac:dyDescent="0.2">
      <c r="A2912" t="s">
        <v>10</v>
      </c>
      <c r="B2912" t="s">
        <v>217</v>
      </c>
      <c r="C2912" t="s">
        <v>12</v>
      </c>
      <c r="D2912" t="s">
        <v>13</v>
      </c>
      <c r="E2912" t="s">
        <v>24</v>
      </c>
      <c r="F2912" t="s">
        <v>15</v>
      </c>
      <c r="G2912">
        <v>2019</v>
      </c>
      <c r="H2912">
        <v>7.63271E-3</v>
      </c>
      <c r="I2912">
        <v>1.1524998999999999E-2</v>
      </c>
      <c r="J2912">
        <v>5.0530669999999996E-3</v>
      </c>
    </row>
    <row r="2913" spans="1:10" hidden="1" x14ac:dyDescent="0.2">
      <c r="A2913" t="s">
        <v>10</v>
      </c>
      <c r="B2913" t="s">
        <v>217</v>
      </c>
      <c r="C2913" t="s">
        <v>12</v>
      </c>
      <c r="D2913" t="s">
        <v>13</v>
      </c>
      <c r="E2913" t="s">
        <v>24</v>
      </c>
      <c r="F2913" t="s">
        <v>16</v>
      </c>
      <c r="G2913">
        <v>2019</v>
      </c>
      <c r="H2913" s="1">
        <v>8.7599999999999996E-7</v>
      </c>
      <c r="I2913" s="1">
        <v>1.2899999999999999E-6</v>
      </c>
      <c r="J2913" s="1">
        <v>5.9400000000000005E-7</v>
      </c>
    </row>
    <row r="2914" spans="1:10" hidden="1" x14ac:dyDescent="0.2">
      <c r="A2914" t="s">
        <v>10</v>
      </c>
      <c r="B2914" t="s">
        <v>217</v>
      </c>
      <c r="C2914" t="s">
        <v>12</v>
      </c>
      <c r="D2914" t="s">
        <v>13</v>
      </c>
      <c r="E2914" t="s">
        <v>24</v>
      </c>
      <c r="F2914" t="s">
        <v>17</v>
      </c>
      <c r="G2914">
        <v>2019</v>
      </c>
      <c r="H2914">
        <v>5.8110699999999998E-4</v>
      </c>
      <c r="I2914">
        <v>8.7744199999999998E-4</v>
      </c>
      <c r="J2914">
        <v>3.8470900000000001E-4</v>
      </c>
    </row>
    <row r="2915" spans="1:10" hidden="1" x14ac:dyDescent="0.2">
      <c r="A2915" t="s">
        <v>10</v>
      </c>
      <c r="B2915" t="s">
        <v>194</v>
      </c>
      <c r="C2915" t="s">
        <v>12</v>
      </c>
      <c r="D2915" t="s">
        <v>13</v>
      </c>
      <c r="E2915" t="s">
        <v>14</v>
      </c>
      <c r="F2915" t="s">
        <v>15</v>
      </c>
      <c r="G2915">
        <v>2019</v>
      </c>
      <c r="H2915">
        <v>3500.5529200000001</v>
      </c>
      <c r="I2915">
        <v>3846.3790309999999</v>
      </c>
      <c r="J2915">
        <v>3183.21117</v>
      </c>
    </row>
    <row r="2916" spans="1:10" hidden="1" x14ac:dyDescent="0.2">
      <c r="A2916" t="s">
        <v>10</v>
      </c>
      <c r="B2916" t="s">
        <v>194</v>
      </c>
      <c r="C2916" t="s">
        <v>12</v>
      </c>
      <c r="D2916" t="s">
        <v>13</v>
      </c>
      <c r="E2916" t="s">
        <v>14</v>
      </c>
      <c r="F2916" t="s">
        <v>16</v>
      </c>
      <c r="G2916">
        <v>2019</v>
      </c>
      <c r="H2916">
        <v>1</v>
      </c>
      <c r="I2916">
        <v>1</v>
      </c>
      <c r="J2916">
        <v>1</v>
      </c>
    </row>
    <row r="2917" spans="1:10" hidden="1" x14ac:dyDescent="0.2">
      <c r="A2917" t="s">
        <v>10</v>
      </c>
      <c r="B2917" t="s">
        <v>194</v>
      </c>
      <c r="C2917" t="s">
        <v>12</v>
      </c>
      <c r="D2917" t="s">
        <v>13</v>
      </c>
      <c r="E2917" t="s">
        <v>14</v>
      </c>
      <c r="F2917" t="s">
        <v>17</v>
      </c>
      <c r="G2917">
        <v>2019</v>
      </c>
      <c r="H2917">
        <v>621.14659349999999</v>
      </c>
      <c r="I2917">
        <v>682.51081669999996</v>
      </c>
      <c r="J2917">
        <v>564.83670440000003</v>
      </c>
    </row>
    <row r="2918" spans="1:10" hidden="1" x14ac:dyDescent="0.2">
      <c r="A2918" t="s">
        <v>10</v>
      </c>
      <c r="B2918" t="s">
        <v>218</v>
      </c>
      <c r="C2918" t="s">
        <v>12</v>
      </c>
      <c r="D2918" t="s">
        <v>13</v>
      </c>
      <c r="E2918" t="s">
        <v>22</v>
      </c>
      <c r="F2918" t="s">
        <v>15</v>
      </c>
      <c r="G2918">
        <v>2019</v>
      </c>
      <c r="H2918">
        <v>0.66117231899999995</v>
      </c>
      <c r="I2918">
        <v>2.4970383639999998</v>
      </c>
      <c r="J2918">
        <v>0.19302804700000001</v>
      </c>
    </row>
    <row r="2919" spans="1:10" hidden="1" x14ac:dyDescent="0.2">
      <c r="A2919" t="s">
        <v>10</v>
      </c>
      <c r="B2919" t="s">
        <v>218</v>
      </c>
      <c r="C2919" t="s">
        <v>12</v>
      </c>
      <c r="D2919" t="s">
        <v>13</v>
      </c>
      <c r="E2919" t="s">
        <v>22</v>
      </c>
      <c r="F2919" t="s">
        <v>16</v>
      </c>
      <c r="G2919">
        <v>2019</v>
      </c>
      <c r="H2919" s="1">
        <v>1.86E-6</v>
      </c>
      <c r="I2919" s="1">
        <v>7.0099999999999998E-6</v>
      </c>
      <c r="J2919" s="1">
        <v>5.7100000000000002E-7</v>
      </c>
    </row>
    <row r="2920" spans="1:10" hidden="1" x14ac:dyDescent="0.2">
      <c r="A2920" t="s">
        <v>10</v>
      </c>
      <c r="B2920" t="s">
        <v>218</v>
      </c>
      <c r="C2920" t="s">
        <v>12</v>
      </c>
      <c r="D2920" t="s">
        <v>13</v>
      </c>
      <c r="E2920" t="s">
        <v>22</v>
      </c>
      <c r="F2920" t="s">
        <v>17</v>
      </c>
      <c r="G2920">
        <v>2019</v>
      </c>
      <c r="H2920">
        <v>1.165346E-3</v>
      </c>
      <c r="I2920">
        <v>4.4011440000000001E-3</v>
      </c>
      <c r="J2920">
        <v>3.4022099999999998E-4</v>
      </c>
    </row>
    <row r="2921" spans="1:10" hidden="1" x14ac:dyDescent="0.2">
      <c r="A2921" t="s">
        <v>10</v>
      </c>
      <c r="B2921" t="s">
        <v>218</v>
      </c>
      <c r="C2921" t="s">
        <v>12</v>
      </c>
      <c r="D2921" t="s">
        <v>13</v>
      </c>
      <c r="E2921" t="s">
        <v>23</v>
      </c>
      <c r="F2921" t="s">
        <v>15</v>
      </c>
      <c r="G2921">
        <v>2019</v>
      </c>
      <c r="H2921">
        <v>193.09915090000001</v>
      </c>
      <c r="I2921">
        <v>258.4980387</v>
      </c>
      <c r="J2921">
        <v>140.7655407</v>
      </c>
    </row>
    <row r="2922" spans="1:10" hidden="1" x14ac:dyDescent="0.2">
      <c r="A2922" t="s">
        <v>10</v>
      </c>
      <c r="B2922" t="s">
        <v>218</v>
      </c>
      <c r="C2922" t="s">
        <v>12</v>
      </c>
      <c r="D2922" t="s">
        <v>13</v>
      </c>
      <c r="E2922" t="s">
        <v>23</v>
      </c>
      <c r="F2922" t="s">
        <v>16</v>
      </c>
      <c r="G2922">
        <v>2019</v>
      </c>
      <c r="H2922">
        <v>5.4428199999999999E-4</v>
      </c>
      <c r="I2922">
        <v>7.0421299999999997E-4</v>
      </c>
      <c r="J2922">
        <v>4.2141599999999998E-4</v>
      </c>
    </row>
    <row r="2923" spans="1:10" hidden="1" x14ac:dyDescent="0.2">
      <c r="A2923" t="s">
        <v>10</v>
      </c>
      <c r="B2923" t="s">
        <v>218</v>
      </c>
      <c r="C2923" t="s">
        <v>12</v>
      </c>
      <c r="D2923" t="s">
        <v>13</v>
      </c>
      <c r="E2923" t="s">
        <v>23</v>
      </c>
      <c r="F2923" t="s">
        <v>17</v>
      </c>
      <c r="G2923">
        <v>2019</v>
      </c>
      <c r="H2923">
        <v>0.34034608599999999</v>
      </c>
      <c r="I2923">
        <v>0.45561461800000003</v>
      </c>
      <c r="J2923">
        <v>0.24810570400000001</v>
      </c>
    </row>
    <row r="2924" spans="1:10" hidden="1" x14ac:dyDescent="0.2">
      <c r="A2924" t="s">
        <v>10</v>
      </c>
      <c r="B2924" t="s">
        <v>218</v>
      </c>
      <c r="C2924" t="s">
        <v>12</v>
      </c>
      <c r="D2924" t="s">
        <v>13</v>
      </c>
      <c r="E2924" t="s">
        <v>24</v>
      </c>
      <c r="F2924" t="s">
        <v>15</v>
      </c>
      <c r="G2924">
        <v>2019</v>
      </c>
      <c r="H2924">
        <v>0.66117231899999995</v>
      </c>
      <c r="I2924">
        <v>2.4970383639999998</v>
      </c>
      <c r="J2924">
        <v>0.19302804700000001</v>
      </c>
    </row>
    <row r="2925" spans="1:10" hidden="1" x14ac:dyDescent="0.2">
      <c r="A2925" t="s">
        <v>10</v>
      </c>
      <c r="B2925" t="s">
        <v>218</v>
      </c>
      <c r="C2925" t="s">
        <v>12</v>
      </c>
      <c r="D2925" t="s">
        <v>13</v>
      </c>
      <c r="E2925" t="s">
        <v>24</v>
      </c>
      <c r="F2925" t="s">
        <v>16</v>
      </c>
      <c r="G2925">
        <v>2019</v>
      </c>
      <c r="H2925" s="1">
        <v>1.86E-6</v>
      </c>
      <c r="I2925" s="1">
        <v>7.0099999999999998E-6</v>
      </c>
      <c r="J2925" s="1">
        <v>5.7100000000000002E-7</v>
      </c>
    </row>
    <row r="2926" spans="1:10" hidden="1" x14ac:dyDescent="0.2">
      <c r="A2926" t="s">
        <v>10</v>
      </c>
      <c r="B2926" t="s">
        <v>218</v>
      </c>
      <c r="C2926" t="s">
        <v>12</v>
      </c>
      <c r="D2926" t="s">
        <v>13</v>
      </c>
      <c r="E2926" t="s">
        <v>24</v>
      </c>
      <c r="F2926" t="s">
        <v>17</v>
      </c>
      <c r="G2926">
        <v>2019</v>
      </c>
      <c r="H2926">
        <v>1.165346E-3</v>
      </c>
      <c r="I2926">
        <v>4.4011440000000001E-3</v>
      </c>
      <c r="J2926">
        <v>3.4022099999999998E-4</v>
      </c>
    </row>
    <row r="2927" spans="1:10" hidden="1" x14ac:dyDescent="0.2">
      <c r="A2927" t="s">
        <v>10</v>
      </c>
      <c r="B2927" t="s">
        <v>224</v>
      </c>
      <c r="C2927" t="s">
        <v>12</v>
      </c>
      <c r="D2927" t="s">
        <v>13</v>
      </c>
      <c r="E2927" t="s">
        <v>14</v>
      </c>
      <c r="F2927" t="s">
        <v>15</v>
      </c>
      <c r="G2927">
        <v>2019</v>
      </c>
      <c r="H2927">
        <v>93801.167939999999</v>
      </c>
      <c r="I2927">
        <v>94968.132320000004</v>
      </c>
      <c r="J2927">
        <v>92740.025200000004</v>
      </c>
    </row>
    <row r="2928" spans="1:10" hidden="1" x14ac:dyDescent="0.2">
      <c r="A2928" t="s">
        <v>10</v>
      </c>
      <c r="B2928" t="s">
        <v>224</v>
      </c>
      <c r="C2928" t="s">
        <v>12</v>
      </c>
      <c r="D2928" t="s">
        <v>13</v>
      </c>
      <c r="E2928" t="s">
        <v>14</v>
      </c>
      <c r="F2928" t="s">
        <v>16</v>
      </c>
      <c r="G2928">
        <v>2019</v>
      </c>
      <c r="H2928">
        <v>1</v>
      </c>
      <c r="I2928">
        <v>1</v>
      </c>
      <c r="J2928">
        <v>1</v>
      </c>
    </row>
    <row r="2929" spans="1:10" hidden="1" x14ac:dyDescent="0.2">
      <c r="A2929" t="s">
        <v>10</v>
      </c>
      <c r="B2929" t="s">
        <v>224</v>
      </c>
      <c r="C2929" t="s">
        <v>12</v>
      </c>
      <c r="D2929" t="s">
        <v>13</v>
      </c>
      <c r="E2929" t="s">
        <v>14</v>
      </c>
      <c r="F2929" t="s">
        <v>17</v>
      </c>
      <c r="G2929">
        <v>2019</v>
      </c>
      <c r="H2929">
        <v>917.59107959999994</v>
      </c>
      <c r="I2929">
        <v>929.00667410000005</v>
      </c>
      <c r="J2929">
        <v>907.21066389999999</v>
      </c>
    </row>
    <row r="2930" spans="1:10" hidden="1" x14ac:dyDescent="0.2">
      <c r="A2930" t="s">
        <v>10</v>
      </c>
      <c r="B2930" t="s">
        <v>169</v>
      </c>
      <c r="C2930" t="s">
        <v>12</v>
      </c>
      <c r="D2930" t="s">
        <v>13</v>
      </c>
      <c r="E2930" t="s">
        <v>19</v>
      </c>
      <c r="F2930" t="s">
        <v>15</v>
      </c>
      <c r="G2930">
        <v>2019</v>
      </c>
      <c r="H2930">
        <v>78.121807599999997</v>
      </c>
      <c r="I2930">
        <v>105.5268858</v>
      </c>
      <c r="J2930">
        <v>57.402588950000002</v>
      </c>
    </row>
    <row r="2931" spans="1:10" hidden="1" x14ac:dyDescent="0.2">
      <c r="A2931" t="s">
        <v>10</v>
      </c>
      <c r="B2931" t="s">
        <v>169</v>
      </c>
      <c r="C2931" t="s">
        <v>12</v>
      </c>
      <c r="D2931" t="s">
        <v>13</v>
      </c>
      <c r="E2931" t="s">
        <v>19</v>
      </c>
      <c r="F2931" t="s">
        <v>16</v>
      </c>
      <c r="G2931">
        <v>2019</v>
      </c>
      <c r="H2931">
        <v>2.1792439999999999E-3</v>
      </c>
      <c r="I2931">
        <v>2.6559280000000001E-3</v>
      </c>
      <c r="J2931">
        <v>1.813954E-3</v>
      </c>
    </row>
    <row r="2932" spans="1:10" hidden="1" x14ac:dyDescent="0.2">
      <c r="A2932" t="s">
        <v>10</v>
      </c>
      <c r="B2932" t="s">
        <v>169</v>
      </c>
      <c r="C2932" t="s">
        <v>12</v>
      </c>
      <c r="D2932" t="s">
        <v>13</v>
      </c>
      <c r="E2932" t="s">
        <v>19</v>
      </c>
      <c r="F2932" t="s">
        <v>17</v>
      </c>
      <c r="G2932">
        <v>2019</v>
      </c>
      <c r="H2932">
        <v>1.4835565550000001</v>
      </c>
      <c r="I2932">
        <v>2.0039872089999999</v>
      </c>
      <c r="J2932">
        <v>1.0900923789999999</v>
      </c>
    </row>
    <row r="2933" spans="1:10" hidden="1" x14ac:dyDescent="0.2">
      <c r="A2933" t="s">
        <v>10</v>
      </c>
      <c r="B2933" t="s">
        <v>27</v>
      </c>
      <c r="C2933" t="s">
        <v>12</v>
      </c>
      <c r="D2933" t="s">
        <v>13</v>
      </c>
      <c r="E2933" t="s">
        <v>14</v>
      </c>
      <c r="F2933" t="s">
        <v>15</v>
      </c>
      <c r="G2933">
        <v>2019</v>
      </c>
      <c r="H2933">
        <v>55373.767070000002</v>
      </c>
      <c r="I2933">
        <v>56889.112849999998</v>
      </c>
      <c r="J2933">
        <v>53956.742160000002</v>
      </c>
    </row>
    <row r="2934" spans="1:10" hidden="1" x14ac:dyDescent="0.2">
      <c r="A2934" t="s">
        <v>10</v>
      </c>
      <c r="B2934" t="s">
        <v>27</v>
      </c>
      <c r="C2934" t="s">
        <v>12</v>
      </c>
      <c r="D2934" t="s">
        <v>13</v>
      </c>
      <c r="E2934" t="s">
        <v>14</v>
      </c>
      <c r="F2934" t="s">
        <v>16</v>
      </c>
      <c r="G2934">
        <v>2019</v>
      </c>
      <c r="H2934">
        <v>1</v>
      </c>
      <c r="I2934">
        <v>1</v>
      </c>
      <c r="J2934">
        <v>1</v>
      </c>
    </row>
    <row r="2935" spans="1:10" hidden="1" x14ac:dyDescent="0.2">
      <c r="A2935" t="s">
        <v>10</v>
      </c>
      <c r="B2935" t="s">
        <v>27</v>
      </c>
      <c r="C2935" t="s">
        <v>12</v>
      </c>
      <c r="D2935" t="s">
        <v>13</v>
      </c>
      <c r="E2935" t="s">
        <v>14</v>
      </c>
      <c r="F2935" t="s">
        <v>17</v>
      </c>
      <c r="G2935">
        <v>2019</v>
      </c>
      <c r="H2935">
        <v>954.27039339999999</v>
      </c>
      <c r="I2935">
        <v>980.38473759999999</v>
      </c>
      <c r="J2935">
        <v>929.85043800000005</v>
      </c>
    </row>
    <row r="2936" spans="1:10" hidden="1" x14ac:dyDescent="0.2">
      <c r="A2936" t="s">
        <v>10</v>
      </c>
      <c r="B2936" t="s">
        <v>221</v>
      </c>
      <c r="C2936" t="s">
        <v>12</v>
      </c>
      <c r="D2936" t="s">
        <v>13</v>
      </c>
      <c r="E2936" t="s">
        <v>14</v>
      </c>
      <c r="F2936" t="s">
        <v>15</v>
      </c>
      <c r="G2936">
        <v>2019</v>
      </c>
      <c r="H2936">
        <v>350.46982409999998</v>
      </c>
      <c r="I2936">
        <v>398.64326490000002</v>
      </c>
      <c r="J2936">
        <v>302.82764700000001</v>
      </c>
    </row>
    <row r="2937" spans="1:10" hidden="1" x14ac:dyDescent="0.2">
      <c r="A2937" t="s">
        <v>10</v>
      </c>
      <c r="B2937" t="s">
        <v>221</v>
      </c>
      <c r="C2937" t="s">
        <v>12</v>
      </c>
      <c r="D2937" t="s">
        <v>13</v>
      </c>
      <c r="E2937" t="s">
        <v>14</v>
      </c>
      <c r="F2937" t="s">
        <v>16</v>
      </c>
      <c r="G2937">
        <v>2019</v>
      </c>
      <c r="H2937">
        <v>1</v>
      </c>
      <c r="I2937">
        <v>1</v>
      </c>
      <c r="J2937">
        <v>1</v>
      </c>
    </row>
    <row r="2938" spans="1:10" hidden="1" x14ac:dyDescent="0.2">
      <c r="A2938" t="s">
        <v>10</v>
      </c>
      <c r="B2938" t="s">
        <v>221</v>
      </c>
      <c r="C2938" t="s">
        <v>12</v>
      </c>
      <c r="D2938" t="s">
        <v>13</v>
      </c>
      <c r="E2938" t="s">
        <v>14</v>
      </c>
      <c r="F2938" t="s">
        <v>17</v>
      </c>
      <c r="G2938">
        <v>2019</v>
      </c>
      <c r="H2938">
        <v>824.7420558</v>
      </c>
      <c r="I2938">
        <v>938.10605989999999</v>
      </c>
      <c r="J2938">
        <v>712.6282463</v>
      </c>
    </row>
    <row r="2939" spans="1:10" hidden="1" x14ac:dyDescent="0.2">
      <c r="A2939" t="s">
        <v>10</v>
      </c>
      <c r="B2939" t="s">
        <v>208</v>
      </c>
      <c r="C2939" t="s">
        <v>12</v>
      </c>
      <c r="D2939" t="s">
        <v>13</v>
      </c>
      <c r="E2939" t="s">
        <v>19</v>
      </c>
      <c r="F2939" t="s">
        <v>15</v>
      </c>
      <c r="G2939">
        <v>2019</v>
      </c>
      <c r="H2939">
        <v>17.299848820000001</v>
      </c>
      <c r="I2939">
        <v>25.98922099</v>
      </c>
      <c r="J2939">
        <v>9.6753686259999991</v>
      </c>
    </row>
    <row r="2940" spans="1:10" hidden="1" x14ac:dyDescent="0.2">
      <c r="A2940" t="s">
        <v>10</v>
      </c>
      <c r="B2940" t="s">
        <v>208</v>
      </c>
      <c r="C2940" t="s">
        <v>12</v>
      </c>
      <c r="D2940" t="s">
        <v>13</v>
      </c>
      <c r="E2940" t="s">
        <v>19</v>
      </c>
      <c r="F2940" t="s">
        <v>16</v>
      </c>
      <c r="G2940">
        <v>2019</v>
      </c>
      <c r="H2940">
        <v>2.7771879999999999E-3</v>
      </c>
      <c r="I2940">
        <v>3.8778189999999998E-3</v>
      </c>
      <c r="J2940">
        <v>1.684758E-3</v>
      </c>
    </row>
    <row r="2941" spans="1:10" hidden="1" x14ac:dyDescent="0.2">
      <c r="A2941" t="s">
        <v>10</v>
      </c>
      <c r="B2941" t="s">
        <v>208</v>
      </c>
      <c r="C2941" t="s">
        <v>12</v>
      </c>
      <c r="D2941" t="s">
        <v>13</v>
      </c>
      <c r="E2941" t="s">
        <v>19</v>
      </c>
      <c r="F2941" t="s">
        <v>17</v>
      </c>
      <c r="G2941">
        <v>2019</v>
      </c>
      <c r="H2941">
        <v>2.6386525509999998</v>
      </c>
      <c r="I2941">
        <v>3.9639955790000001</v>
      </c>
      <c r="J2941">
        <v>1.4757317459999999</v>
      </c>
    </row>
    <row r="2942" spans="1:10" hidden="1" x14ac:dyDescent="0.2">
      <c r="A2942" t="s">
        <v>10</v>
      </c>
      <c r="B2942" t="s">
        <v>215</v>
      </c>
      <c r="C2942" t="s">
        <v>12</v>
      </c>
      <c r="D2942" t="s">
        <v>13</v>
      </c>
      <c r="E2942" t="s">
        <v>24</v>
      </c>
      <c r="F2942" t="s">
        <v>15</v>
      </c>
      <c r="G2942">
        <v>2019</v>
      </c>
      <c r="H2942">
        <v>3.3672566000000001E-2</v>
      </c>
      <c r="I2942">
        <v>5.3241651000000001E-2</v>
      </c>
      <c r="J2942">
        <v>2.1465181E-2</v>
      </c>
    </row>
    <row r="2943" spans="1:10" hidden="1" x14ac:dyDescent="0.2">
      <c r="A2943" t="s">
        <v>10</v>
      </c>
      <c r="B2943" t="s">
        <v>215</v>
      </c>
      <c r="C2943" t="s">
        <v>12</v>
      </c>
      <c r="D2943" t="s">
        <v>13</v>
      </c>
      <c r="E2943" t="s">
        <v>24</v>
      </c>
      <c r="F2943" t="s">
        <v>16</v>
      </c>
      <c r="G2943">
        <v>2019</v>
      </c>
      <c r="H2943" s="1">
        <v>3.1800000000000002E-7</v>
      </c>
      <c r="I2943" s="1">
        <v>4.9299999999999998E-7</v>
      </c>
      <c r="J2943" s="1">
        <v>2.1400000000000001E-7</v>
      </c>
    </row>
    <row r="2944" spans="1:10" hidden="1" x14ac:dyDescent="0.2">
      <c r="A2944" t="s">
        <v>10</v>
      </c>
      <c r="B2944" t="s">
        <v>215</v>
      </c>
      <c r="C2944" t="s">
        <v>12</v>
      </c>
      <c r="D2944" t="s">
        <v>13</v>
      </c>
      <c r="E2944" t="s">
        <v>24</v>
      </c>
      <c r="F2944" t="s">
        <v>17</v>
      </c>
      <c r="G2944">
        <v>2019</v>
      </c>
      <c r="H2944">
        <v>2.96452E-4</v>
      </c>
      <c r="I2944">
        <v>4.6873800000000001E-4</v>
      </c>
      <c r="J2944">
        <v>1.8897900000000001E-4</v>
      </c>
    </row>
    <row r="2945" spans="1:10" hidden="1" x14ac:dyDescent="0.2">
      <c r="A2945" t="s">
        <v>10</v>
      </c>
      <c r="B2945" t="s">
        <v>222</v>
      </c>
      <c r="C2945" t="s">
        <v>12</v>
      </c>
      <c r="D2945" t="s">
        <v>13</v>
      </c>
      <c r="E2945" t="s">
        <v>22</v>
      </c>
      <c r="F2945" t="s">
        <v>15</v>
      </c>
      <c r="G2945">
        <v>2019</v>
      </c>
      <c r="H2945">
        <v>0.11827104400000001</v>
      </c>
      <c r="I2945">
        <v>0.48116353699999997</v>
      </c>
      <c r="J2945">
        <v>1.5825280000000001E-2</v>
      </c>
    </row>
    <row r="2946" spans="1:10" hidden="1" x14ac:dyDescent="0.2">
      <c r="A2946" t="s">
        <v>10</v>
      </c>
      <c r="B2946" t="s">
        <v>222</v>
      </c>
      <c r="C2946" t="s">
        <v>12</v>
      </c>
      <c r="D2946" t="s">
        <v>13</v>
      </c>
      <c r="E2946" t="s">
        <v>22</v>
      </c>
      <c r="F2946" t="s">
        <v>16</v>
      </c>
      <c r="G2946">
        <v>2019</v>
      </c>
      <c r="H2946" s="1">
        <v>6.4000000000000001E-7</v>
      </c>
      <c r="I2946" s="1">
        <v>2.5799999999999999E-6</v>
      </c>
      <c r="J2946" s="1">
        <v>9.1699999999999994E-8</v>
      </c>
    </row>
    <row r="2947" spans="1:10" hidden="1" x14ac:dyDescent="0.2">
      <c r="A2947" t="s">
        <v>10</v>
      </c>
      <c r="B2947" t="s">
        <v>222</v>
      </c>
      <c r="C2947" t="s">
        <v>12</v>
      </c>
      <c r="D2947" t="s">
        <v>13</v>
      </c>
      <c r="E2947" t="s">
        <v>22</v>
      </c>
      <c r="F2947" t="s">
        <v>17</v>
      </c>
      <c r="G2947">
        <v>2019</v>
      </c>
      <c r="H2947">
        <v>5.8138099999999996E-4</v>
      </c>
      <c r="I2947">
        <v>2.3652410000000001E-3</v>
      </c>
      <c r="J2947" s="1">
        <v>7.7799999999999994E-5</v>
      </c>
    </row>
    <row r="2948" spans="1:10" hidden="1" x14ac:dyDescent="0.2">
      <c r="A2948" t="s">
        <v>10</v>
      </c>
      <c r="B2948" t="s">
        <v>222</v>
      </c>
      <c r="C2948" t="s">
        <v>12</v>
      </c>
      <c r="D2948" t="s">
        <v>13</v>
      </c>
      <c r="E2948" t="s">
        <v>23</v>
      </c>
      <c r="F2948" t="s">
        <v>15</v>
      </c>
      <c r="G2948">
        <v>2019</v>
      </c>
      <c r="H2948">
        <v>23.181158310000001</v>
      </c>
      <c r="I2948">
        <v>39.526304089999996</v>
      </c>
      <c r="J2948">
        <v>14.80037817</v>
      </c>
    </row>
    <row r="2949" spans="1:10" hidden="1" x14ac:dyDescent="0.2">
      <c r="A2949" t="s">
        <v>10</v>
      </c>
      <c r="B2949" t="s">
        <v>222</v>
      </c>
      <c r="C2949" t="s">
        <v>12</v>
      </c>
      <c r="D2949" t="s">
        <v>13</v>
      </c>
      <c r="E2949" t="s">
        <v>23</v>
      </c>
      <c r="F2949" t="s">
        <v>16</v>
      </c>
      <c r="G2949">
        <v>2019</v>
      </c>
      <c r="H2949">
        <v>1.25699E-4</v>
      </c>
      <c r="I2949">
        <v>2.1286499999999999E-4</v>
      </c>
      <c r="J2949" s="1">
        <v>8.7299999999999994E-5</v>
      </c>
    </row>
    <row r="2950" spans="1:10" hidden="1" x14ac:dyDescent="0.2">
      <c r="A2950" t="s">
        <v>10</v>
      </c>
      <c r="B2950" t="s">
        <v>222</v>
      </c>
      <c r="C2950" t="s">
        <v>12</v>
      </c>
      <c r="D2950" t="s">
        <v>13</v>
      </c>
      <c r="E2950" t="s">
        <v>23</v>
      </c>
      <c r="F2950" t="s">
        <v>17</v>
      </c>
      <c r="G2950">
        <v>2019</v>
      </c>
      <c r="H2950">
        <v>0.113950896</v>
      </c>
      <c r="I2950">
        <v>0.19429821799999999</v>
      </c>
      <c r="J2950">
        <v>7.2753757000000002E-2</v>
      </c>
    </row>
    <row r="2951" spans="1:10" hidden="1" x14ac:dyDescent="0.2">
      <c r="A2951" t="s">
        <v>10</v>
      </c>
      <c r="B2951" t="s">
        <v>222</v>
      </c>
      <c r="C2951" t="s">
        <v>12</v>
      </c>
      <c r="D2951" t="s">
        <v>13</v>
      </c>
      <c r="E2951" t="s">
        <v>24</v>
      </c>
      <c r="F2951" t="s">
        <v>15</v>
      </c>
      <c r="G2951">
        <v>2019</v>
      </c>
      <c r="H2951">
        <v>0.11827104400000001</v>
      </c>
      <c r="I2951">
        <v>0.48116353699999997</v>
      </c>
      <c r="J2951">
        <v>1.5825280000000001E-2</v>
      </c>
    </row>
    <row r="2952" spans="1:10" hidden="1" x14ac:dyDescent="0.2">
      <c r="A2952" t="s">
        <v>10</v>
      </c>
      <c r="B2952" t="s">
        <v>222</v>
      </c>
      <c r="C2952" t="s">
        <v>12</v>
      </c>
      <c r="D2952" t="s">
        <v>13</v>
      </c>
      <c r="E2952" t="s">
        <v>24</v>
      </c>
      <c r="F2952" t="s">
        <v>16</v>
      </c>
      <c r="G2952">
        <v>2019</v>
      </c>
      <c r="H2952" s="1">
        <v>6.4000000000000001E-7</v>
      </c>
      <c r="I2952" s="1">
        <v>2.5799999999999999E-6</v>
      </c>
      <c r="J2952" s="1">
        <v>9.1699999999999994E-8</v>
      </c>
    </row>
    <row r="2953" spans="1:10" hidden="1" x14ac:dyDescent="0.2">
      <c r="A2953" t="s">
        <v>10</v>
      </c>
      <c r="B2953" t="s">
        <v>222</v>
      </c>
      <c r="C2953" t="s">
        <v>12</v>
      </c>
      <c r="D2953" t="s">
        <v>13</v>
      </c>
      <c r="E2953" t="s">
        <v>24</v>
      </c>
      <c r="F2953" t="s">
        <v>17</v>
      </c>
      <c r="G2953">
        <v>2019</v>
      </c>
      <c r="H2953">
        <v>5.8138099999999996E-4</v>
      </c>
      <c r="I2953">
        <v>2.3652410000000001E-3</v>
      </c>
      <c r="J2953" s="1">
        <v>7.7799999999999994E-5</v>
      </c>
    </row>
    <row r="2954" spans="1:10" hidden="1" x14ac:dyDescent="0.2">
      <c r="A2954" t="s">
        <v>10</v>
      </c>
      <c r="B2954" t="s">
        <v>224</v>
      </c>
      <c r="C2954" t="s">
        <v>12</v>
      </c>
      <c r="D2954" t="s">
        <v>13</v>
      </c>
      <c r="E2954" t="s">
        <v>22</v>
      </c>
      <c r="F2954" t="s">
        <v>15</v>
      </c>
      <c r="G2954">
        <v>2019</v>
      </c>
      <c r="H2954">
        <v>1.1054493299999999</v>
      </c>
      <c r="I2954">
        <v>1.3669020110000001</v>
      </c>
      <c r="J2954">
        <v>0.88974839400000005</v>
      </c>
    </row>
    <row r="2955" spans="1:10" hidden="1" x14ac:dyDescent="0.2">
      <c r="A2955" t="s">
        <v>10</v>
      </c>
      <c r="B2955" t="s">
        <v>224</v>
      </c>
      <c r="C2955" t="s">
        <v>12</v>
      </c>
      <c r="D2955" t="s">
        <v>13</v>
      </c>
      <c r="E2955" t="s">
        <v>22</v>
      </c>
      <c r="F2955" t="s">
        <v>16</v>
      </c>
      <c r="G2955">
        <v>2019</v>
      </c>
      <c r="H2955" s="1">
        <v>1.1800000000000001E-5</v>
      </c>
      <c r="I2955" s="1">
        <v>1.45E-5</v>
      </c>
      <c r="J2955" s="1">
        <v>9.4900000000000006E-6</v>
      </c>
    </row>
    <row r="2956" spans="1:10" hidden="1" x14ac:dyDescent="0.2">
      <c r="A2956" t="s">
        <v>10</v>
      </c>
      <c r="B2956" t="s">
        <v>224</v>
      </c>
      <c r="C2956" t="s">
        <v>12</v>
      </c>
      <c r="D2956" t="s">
        <v>13</v>
      </c>
      <c r="E2956" t="s">
        <v>22</v>
      </c>
      <c r="F2956" t="s">
        <v>17</v>
      </c>
      <c r="G2956">
        <v>2019</v>
      </c>
      <c r="H2956">
        <v>1.0813836E-2</v>
      </c>
      <c r="I2956">
        <v>1.3371444E-2</v>
      </c>
      <c r="J2956">
        <v>8.7037850000000003E-3</v>
      </c>
    </row>
    <row r="2957" spans="1:10" hidden="1" x14ac:dyDescent="0.2">
      <c r="A2957" t="s">
        <v>10</v>
      </c>
      <c r="B2957" t="s">
        <v>213</v>
      </c>
      <c r="C2957" t="s">
        <v>12</v>
      </c>
      <c r="D2957" t="s">
        <v>13</v>
      </c>
      <c r="E2957" t="s">
        <v>22</v>
      </c>
      <c r="F2957" t="s">
        <v>15</v>
      </c>
      <c r="G2957">
        <v>2019</v>
      </c>
      <c r="H2957">
        <v>2.9161699999999998E-4</v>
      </c>
      <c r="I2957">
        <v>4.97238E-4</v>
      </c>
      <c r="J2957">
        <v>1.3771000000000001E-4</v>
      </c>
    </row>
    <row r="2958" spans="1:10" hidden="1" x14ac:dyDescent="0.2">
      <c r="A2958" t="s">
        <v>10</v>
      </c>
      <c r="B2958" t="s">
        <v>213</v>
      </c>
      <c r="C2958" t="s">
        <v>12</v>
      </c>
      <c r="D2958" t="s">
        <v>13</v>
      </c>
      <c r="E2958" t="s">
        <v>22</v>
      </c>
      <c r="F2958" t="s">
        <v>16</v>
      </c>
      <c r="G2958">
        <v>2019</v>
      </c>
      <c r="H2958" s="1">
        <v>4.4099999999999999E-7</v>
      </c>
      <c r="I2958" s="1">
        <v>7.0200000000000001E-7</v>
      </c>
      <c r="J2958" s="1">
        <v>2.23E-7</v>
      </c>
    </row>
    <row r="2959" spans="1:10" hidden="1" x14ac:dyDescent="0.2">
      <c r="A2959" t="s">
        <v>10</v>
      </c>
      <c r="B2959" t="s">
        <v>213</v>
      </c>
      <c r="C2959" t="s">
        <v>12</v>
      </c>
      <c r="D2959" t="s">
        <v>13</v>
      </c>
      <c r="E2959" t="s">
        <v>22</v>
      </c>
      <c r="F2959" t="s">
        <v>17</v>
      </c>
      <c r="G2959">
        <v>2019</v>
      </c>
      <c r="H2959">
        <v>2.8492200000000001E-4</v>
      </c>
      <c r="I2959">
        <v>4.85821E-4</v>
      </c>
      <c r="J2959">
        <v>1.3454800000000001E-4</v>
      </c>
    </row>
    <row r="2960" spans="1:10" hidden="1" x14ac:dyDescent="0.2">
      <c r="A2960" t="s">
        <v>10</v>
      </c>
      <c r="B2960" t="s">
        <v>200</v>
      </c>
      <c r="C2960" t="s">
        <v>12</v>
      </c>
      <c r="D2960" t="s">
        <v>13</v>
      </c>
      <c r="E2960" t="s">
        <v>22</v>
      </c>
      <c r="F2960" t="s">
        <v>15</v>
      </c>
      <c r="G2960">
        <v>2019</v>
      </c>
      <c r="H2960">
        <v>1.8940634590000001</v>
      </c>
      <c r="I2960">
        <v>3.1597141780000002</v>
      </c>
      <c r="J2960">
        <v>1.089941949</v>
      </c>
    </row>
    <row r="2961" spans="1:10" hidden="1" x14ac:dyDescent="0.2">
      <c r="A2961" t="s">
        <v>10</v>
      </c>
      <c r="B2961" t="s">
        <v>200</v>
      </c>
      <c r="C2961" t="s">
        <v>12</v>
      </c>
      <c r="D2961" t="s">
        <v>13</v>
      </c>
      <c r="E2961" t="s">
        <v>22</v>
      </c>
      <c r="F2961" t="s">
        <v>16</v>
      </c>
      <c r="G2961">
        <v>2019</v>
      </c>
      <c r="H2961" s="1">
        <v>4.16E-6</v>
      </c>
      <c r="I2961" s="1">
        <v>6.3099999999999997E-6</v>
      </c>
      <c r="J2961" s="1">
        <v>2.4499999999999998E-6</v>
      </c>
    </row>
    <row r="2962" spans="1:10" hidden="1" x14ac:dyDescent="0.2">
      <c r="A2962" t="s">
        <v>10</v>
      </c>
      <c r="B2962" t="s">
        <v>200</v>
      </c>
      <c r="C2962" t="s">
        <v>12</v>
      </c>
      <c r="D2962" t="s">
        <v>13</v>
      </c>
      <c r="E2962" t="s">
        <v>22</v>
      </c>
      <c r="F2962" t="s">
        <v>17</v>
      </c>
      <c r="G2962">
        <v>2019</v>
      </c>
      <c r="H2962">
        <v>2.328012E-3</v>
      </c>
      <c r="I2962">
        <v>3.8836360000000002E-3</v>
      </c>
      <c r="J2962">
        <v>1.3396580000000001E-3</v>
      </c>
    </row>
    <row r="2963" spans="1:10" hidden="1" x14ac:dyDescent="0.2">
      <c r="A2963" t="s">
        <v>10</v>
      </c>
      <c r="B2963" t="s">
        <v>200</v>
      </c>
      <c r="C2963" t="s">
        <v>12</v>
      </c>
      <c r="D2963" t="s">
        <v>13</v>
      </c>
      <c r="E2963" t="s">
        <v>23</v>
      </c>
      <c r="F2963" t="s">
        <v>15</v>
      </c>
      <c r="G2963">
        <v>2019</v>
      </c>
      <c r="H2963">
        <v>345.02684850000003</v>
      </c>
      <c r="I2963">
        <v>435.21005300000002</v>
      </c>
      <c r="J2963">
        <v>268.91122089999999</v>
      </c>
    </row>
    <row r="2964" spans="1:10" hidden="1" x14ac:dyDescent="0.2">
      <c r="A2964" t="s">
        <v>10</v>
      </c>
      <c r="B2964" t="s">
        <v>200</v>
      </c>
      <c r="C2964" t="s">
        <v>12</v>
      </c>
      <c r="D2964" t="s">
        <v>13</v>
      </c>
      <c r="E2964" t="s">
        <v>23</v>
      </c>
      <c r="F2964" t="s">
        <v>16</v>
      </c>
      <c r="G2964">
        <v>2019</v>
      </c>
      <c r="H2964">
        <v>7.5817899999999999E-4</v>
      </c>
      <c r="I2964">
        <v>8.7887200000000005E-4</v>
      </c>
      <c r="J2964">
        <v>6.5572899999999997E-4</v>
      </c>
    </row>
    <row r="2965" spans="1:10" hidden="1" x14ac:dyDescent="0.2">
      <c r="A2965" t="s">
        <v>10</v>
      </c>
      <c r="B2965" t="s">
        <v>200</v>
      </c>
      <c r="C2965" t="s">
        <v>12</v>
      </c>
      <c r="D2965" t="s">
        <v>13</v>
      </c>
      <c r="E2965" t="s">
        <v>23</v>
      </c>
      <c r="F2965" t="s">
        <v>17</v>
      </c>
      <c r="G2965">
        <v>2019</v>
      </c>
      <c r="H2965">
        <v>0.42407589800000001</v>
      </c>
      <c r="I2965">
        <v>0.53492096300000003</v>
      </c>
      <c r="J2965">
        <v>0.33052143</v>
      </c>
    </row>
    <row r="2966" spans="1:10" hidden="1" x14ac:dyDescent="0.2">
      <c r="A2966" t="s">
        <v>10</v>
      </c>
      <c r="B2966" t="s">
        <v>193</v>
      </c>
      <c r="C2966" t="s">
        <v>12</v>
      </c>
      <c r="D2966" t="s">
        <v>13</v>
      </c>
      <c r="E2966" t="s">
        <v>22</v>
      </c>
      <c r="F2966" t="s">
        <v>15</v>
      </c>
      <c r="G2966">
        <v>2019</v>
      </c>
      <c r="H2966">
        <v>0.79208577800000002</v>
      </c>
      <c r="I2966">
        <v>2.608251707</v>
      </c>
      <c r="J2966">
        <v>0.194277581</v>
      </c>
    </row>
    <row r="2967" spans="1:10" hidden="1" x14ac:dyDescent="0.2">
      <c r="A2967" t="s">
        <v>10</v>
      </c>
      <c r="B2967" t="s">
        <v>193</v>
      </c>
      <c r="C2967" t="s">
        <v>12</v>
      </c>
      <c r="D2967" t="s">
        <v>13</v>
      </c>
      <c r="E2967" t="s">
        <v>22</v>
      </c>
      <c r="F2967" t="s">
        <v>16</v>
      </c>
      <c r="G2967">
        <v>2019</v>
      </c>
      <c r="H2967" s="1">
        <v>1.3999999999999999E-6</v>
      </c>
      <c r="I2967" s="1">
        <v>4.7299999999999996E-6</v>
      </c>
      <c r="J2967" s="1">
        <v>3.6399999999999998E-7</v>
      </c>
    </row>
    <row r="2968" spans="1:10" hidden="1" x14ac:dyDescent="0.2">
      <c r="A2968" t="s">
        <v>10</v>
      </c>
      <c r="B2968" t="s">
        <v>193</v>
      </c>
      <c r="C2968" t="s">
        <v>12</v>
      </c>
      <c r="D2968" t="s">
        <v>13</v>
      </c>
      <c r="E2968" t="s">
        <v>22</v>
      </c>
      <c r="F2968" t="s">
        <v>17</v>
      </c>
      <c r="G2968">
        <v>2019</v>
      </c>
      <c r="H2968">
        <v>9.0348100000000003E-4</v>
      </c>
      <c r="I2968">
        <v>2.9750639999999999E-3</v>
      </c>
      <c r="J2968">
        <v>2.2159999999999999E-4</v>
      </c>
    </row>
    <row r="2969" spans="1:10" hidden="1" x14ac:dyDescent="0.2">
      <c r="A2969" t="s">
        <v>10</v>
      </c>
      <c r="B2969" t="s">
        <v>193</v>
      </c>
      <c r="C2969" t="s">
        <v>12</v>
      </c>
      <c r="D2969" t="s">
        <v>13</v>
      </c>
      <c r="E2969" t="s">
        <v>23</v>
      </c>
      <c r="F2969" t="s">
        <v>15</v>
      </c>
      <c r="G2969">
        <v>2019</v>
      </c>
      <c r="H2969">
        <v>217.0773763</v>
      </c>
      <c r="I2969">
        <v>299.5564814</v>
      </c>
      <c r="J2969">
        <v>152.018067</v>
      </c>
    </row>
    <row r="2970" spans="1:10" hidden="1" x14ac:dyDescent="0.2">
      <c r="A2970" t="s">
        <v>10</v>
      </c>
      <c r="B2970" t="s">
        <v>193</v>
      </c>
      <c r="C2970" t="s">
        <v>12</v>
      </c>
      <c r="D2970" t="s">
        <v>13</v>
      </c>
      <c r="E2970" t="s">
        <v>23</v>
      </c>
      <c r="F2970" t="s">
        <v>16</v>
      </c>
      <c r="G2970">
        <v>2019</v>
      </c>
      <c r="H2970">
        <v>3.8476199999999997E-4</v>
      </c>
      <c r="I2970">
        <v>5.2155099999999998E-4</v>
      </c>
      <c r="J2970">
        <v>2.8837999999999997E-4</v>
      </c>
    </row>
    <row r="2971" spans="1:10" hidden="1" x14ac:dyDescent="0.2">
      <c r="A2971" t="s">
        <v>10</v>
      </c>
      <c r="B2971" t="s">
        <v>193</v>
      </c>
      <c r="C2971" t="s">
        <v>12</v>
      </c>
      <c r="D2971" t="s">
        <v>13</v>
      </c>
      <c r="E2971" t="s">
        <v>23</v>
      </c>
      <c r="F2971" t="s">
        <v>17</v>
      </c>
      <c r="G2971">
        <v>2019</v>
      </c>
      <c r="H2971">
        <v>0.24760611099999999</v>
      </c>
      <c r="I2971">
        <v>0.34168468699999999</v>
      </c>
      <c r="J2971">
        <v>0.17339716799999999</v>
      </c>
    </row>
    <row r="2972" spans="1:10" hidden="1" x14ac:dyDescent="0.2">
      <c r="A2972" t="s">
        <v>10</v>
      </c>
      <c r="B2972" t="s">
        <v>207</v>
      </c>
      <c r="C2972" t="s">
        <v>12</v>
      </c>
      <c r="D2972" t="s">
        <v>13</v>
      </c>
      <c r="E2972" t="s">
        <v>14</v>
      </c>
      <c r="F2972" t="s">
        <v>15</v>
      </c>
      <c r="G2972">
        <v>2019</v>
      </c>
      <c r="H2972">
        <v>428576.755</v>
      </c>
      <c r="I2972">
        <v>435907.78039999999</v>
      </c>
      <c r="J2972">
        <v>421704.50170000002</v>
      </c>
    </row>
    <row r="2973" spans="1:10" hidden="1" x14ac:dyDescent="0.2">
      <c r="A2973" t="s">
        <v>10</v>
      </c>
      <c r="B2973" t="s">
        <v>207</v>
      </c>
      <c r="C2973" t="s">
        <v>12</v>
      </c>
      <c r="D2973" t="s">
        <v>13</v>
      </c>
      <c r="E2973" t="s">
        <v>14</v>
      </c>
      <c r="F2973" t="s">
        <v>16</v>
      </c>
      <c r="G2973">
        <v>2019</v>
      </c>
      <c r="H2973">
        <v>1</v>
      </c>
      <c r="I2973">
        <v>1</v>
      </c>
      <c r="J2973">
        <v>1</v>
      </c>
    </row>
    <row r="2974" spans="1:10" hidden="1" x14ac:dyDescent="0.2">
      <c r="A2974" t="s">
        <v>10</v>
      </c>
      <c r="B2974" t="s">
        <v>207</v>
      </c>
      <c r="C2974" t="s">
        <v>12</v>
      </c>
      <c r="D2974" t="s">
        <v>13</v>
      </c>
      <c r="E2974" t="s">
        <v>14</v>
      </c>
      <c r="F2974" t="s">
        <v>17</v>
      </c>
      <c r="G2974">
        <v>2019</v>
      </c>
      <c r="H2974">
        <v>931.25904979999996</v>
      </c>
      <c r="I2974">
        <v>947.188714</v>
      </c>
      <c r="J2974">
        <v>916.32625659999997</v>
      </c>
    </row>
    <row r="2975" spans="1:10" hidden="1" x14ac:dyDescent="0.2">
      <c r="A2975" t="s">
        <v>10</v>
      </c>
      <c r="B2975" t="s">
        <v>193</v>
      </c>
      <c r="C2975" t="s">
        <v>12</v>
      </c>
      <c r="D2975" t="s">
        <v>13</v>
      </c>
      <c r="E2975" t="s">
        <v>24</v>
      </c>
      <c r="F2975" t="s">
        <v>15</v>
      </c>
      <c r="G2975">
        <v>2019</v>
      </c>
      <c r="H2975">
        <v>0.79208577800000002</v>
      </c>
      <c r="I2975">
        <v>2.608251707</v>
      </c>
      <c r="J2975">
        <v>0.194277581</v>
      </c>
    </row>
    <row r="2976" spans="1:10" hidden="1" x14ac:dyDescent="0.2">
      <c r="A2976" t="s">
        <v>10</v>
      </c>
      <c r="B2976" t="s">
        <v>193</v>
      </c>
      <c r="C2976" t="s">
        <v>12</v>
      </c>
      <c r="D2976" t="s">
        <v>13</v>
      </c>
      <c r="E2976" t="s">
        <v>24</v>
      </c>
      <c r="F2976" t="s">
        <v>16</v>
      </c>
      <c r="G2976">
        <v>2019</v>
      </c>
      <c r="H2976" s="1">
        <v>1.3999999999999999E-6</v>
      </c>
      <c r="I2976" s="1">
        <v>4.7299999999999996E-6</v>
      </c>
      <c r="J2976" s="1">
        <v>3.6399999999999998E-7</v>
      </c>
    </row>
    <row r="2977" spans="1:10" hidden="1" x14ac:dyDescent="0.2">
      <c r="A2977" t="s">
        <v>10</v>
      </c>
      <c r="B2977" t="s">
        <v>193</v>
      </c>
      <c r="C2977" t="s">
        <v>12</v>
      </c>
      <c r="D2977" t="s">
        <v>13</v>
      </c>
      <c r="E2977" t="s">
        <v>24</v>
      </c>
      <c r="F2977" t="s">
        <v>17</v>
      </c>
      <c r="G2977">
        <v>2019</v>
      </c>
      <c r="H2977">
        <v>9.0348100000000003E-4</v>
      </c>
      <c r="I2977">
        <v>2.9750639999999999E-3</v>
      </c>
      <c r="J2977">
        <v>2.2159999999999999E-4</v>
      </c>
    </row>
    <row r="2978" spans="1:10" hidden="1" x14ac:dyDescent="0.2">
      <c r="A2978" t="s">
        <v>10</v>
      </c>
      <c r="B2978" t="s">
        <v>213</v>
      </c>
      <c r="C2978" t="s">
        <v>12</v>
      </c>
      <c r="D2978" t="s">
        <v>13</v>
      </c>
      <c r="E2978" t="s">
        <v>23</v>
      </c>
      <c r="F2978" t="s">
        <v>15</v>
      </c>
      <c r="G2978">
        <v>2019</v>
      </c>
      <c r="H2978">
        <v>0.35808717000000001</v>
      </c>
      <c r="I2978">
        <v>0.48308467900000002</v>
      </c>
      <c r="J2978">
        <v>0.26513769300000001</v>
      </c>
    </row>
    <row r="2979" spans="1:10" hidden="1" x14ac:dyDescent="0.2">
      <c r="A2979" t="s">
        <v>10</v>
      </c>
      <c r="B2979" t="s">
        <v>213</v>
      </c>
      <c r="C2979" t="s">
        <v>12</v>
      </c>
      <c r="D2979" t="s">
        <v>13</v>
      </c>
      <c r="E2979" t="s">
        <v>23</v>
      </c>
      <c r="F2979" t="s">
        <v>16</v>
      </c>
      <c r="G2979">
        <v>2019</v>
      </c>
      <c r="H2979">
        <v>5.4285900000000003E-4</v>
      </c>
      <c r="I2979">
        <v>6.6492600000000004E-4</v>
      </c>
      <c r="J2979">
        <v>4.5031900000000002E-4</v>
      </c>
    </row>
    <row r="2980" spans="1:10" hidden="1" x14ac:dyDescent="0.2">
      <c r="A2980" t="s">
        <v>10</v>
      </c>
      <c r="B2980" t="s">
        <v>213</v>
      </c>
      <c r="C2980" t="s">
        <v>12</v>
      </c>
      <c r="D2980" t="s">
        <v>13</v>
      </c>
      <c r="E2980" t="s">
        <v>23</v>
      </c>
      <c r="F2980" t="s">
        <v>17</v>
      </c>
      <c r="G2980">
        <v>2019</v>
      </c>
      <c r="H2980">
        <v>0.34986504699999998</v>
      </c>
      <c r="I2980">
        <v>0.471992458</v>
      </c>
      <c r="J2980">
        <v>0.25904980399999999</v>
      </c>
    </row>
    <row r="2981" spans="1:10" hidden="1" x14ac:dyDescent="0.2">
      <c r="A2981" t="s">
        <v>10</v>
      </c>
      <c r="B2981" t="s">
        <v>213</v>
      </c>
      <c r="C2981" t="s">
        <v>12</v>
      </c>
      <c r="D2981" t="s">
        <v>13</v>
      </c>
      <c r="E2981" t="s">
        <v>24</v>
      </c>
      <c r="F2981" t="s">
        <v>15</v>
      </c>
      <c r="G2981">
        <v>2019</v>
      </c>
      <c r="H2981">
        <v>2.9161699999999998E-4</v>
      </c>
      <c r="I2981">
        <v>4.97238E-4</v>
      </c>
      <c r="J2981">
        <v>1.3771000000000001E-4</v>
      </c>
    </row>
    <row r="2982" spans="1:10" hidden="1" x14ac:dyDescent="0.2">
      <c r="A2982" t="s">
        <v>10</v>
      </c>
      <c r="B2982" t="s">
        <v>213</v>
      </c>
      <c r="C2982" t="s">
        <v>12</v>
      </c>
      <c r="D2982" t="s">
        <v>13</v>
      </c>
      <c r="E2982" t="s">
        <v>24</v>
      </c>
      <c r="F2982" t="s">
        <v>16</v>
      </c>
      <c r="G2982">
        <v>2019</v>
      </c>
      <c r="H2982" s="1">
        <v>4.4099999999999999E-7</v>
      </c>
      <c r="I2982" s="1">
        <v>7.0200000000000001E-7</v>
      </c>
      <c r="J2982" s="1">
        <v>2.23E-7</v>
      </c>
    </row>
    <row r="2983" spans="1:10" hidden="1" x14ac:dyDescent="0.2">
      <c r="A2983" t="s">
        <v>10</v>
      </c>
      <c r="B2983" t="s">
        <v>213</v>
      </c>
      <c r="C2983" t="s">
        <v>12</v>
      </c>
      <c r="D2983" t="s">
        <v>13</v>
      </c>
      <c r="E2983" t="s">
        <v>24</v>
      </c>
      <c r="F2983" t="s">
        <v>17</v>
      </c>
      <c r="G2983">
        <v>2019</v>
      </c>
      <c r="H2983">
        <v>2.8492200000000001E-4</v>
      </c>
      <c r="I2983">
        <v>4.85821E-4</v>
      </c>
      <c r="J2983">
        <v>1.3454800000000001E-4</v>
      </c>
    </row>
    <row r="2984" spans="1:10" hidden="1" x14ac:dyDescent="0.2">
      <c r="A2984" t="s">
        <v>10</v>
      </c>
      <c r="B2984" t="s">
        <v>18</v>
      </c>
      <c r="C2984" t="s">
        <v>12</v>
      </c>
      <c r="D2984" t="s">
        <v>13</v>
      </c>
      <c r="E2984" t="s">
        <v>22</v>
      </c>
      <c r="F2984" t="s">
        <v>15</v>
      </c>
      <c r="G2984">
        <v>2019</v>
      </c>
      <c r="H2984">
        <v>0.187127666</v>
      </c>
      <c r="I2984">
        <v>0.27408329999999997</v>
      </c>
      <c r="J2984">
        <v>0.119908602</v>
      </c>
    </row>
    <row r="2985" spans="1:10" hidden="1" x14ac:dyDescent="0.2">
      <c r="A2985" t="s">
        <v>10</v>
      </c>
      <c r="B2985" t="s">
        <v>18</v>
      </c>
      <c r="C2985" t="s">
        <v>12</v>
      </c>
      <c r="D2985" t="s">
        <v>13</v>
      </c>
      <c r="E2985" t="s">
        <v>22</v>
      </c>
      <c r="F2985" t="s">
        <v>16</v>
      </c>
      <c r="G2985">
        <v>2019</v>
      </c>
      <c r="H2985" s="1">
        <v>3.5599999999999998E-6</v>
      </c>
      <c r="I2985" s="1">
        <v>4.8899999999999998E-6</v>
      </c>
      <c r="J2985" s="1">
        <v>2.5500000000000001E-6</v>
      </c>
    </row>
    <row r="2986" spans="1:10" hidden="1" x14ac:dyDescent="0.2">
      <c r="A2986" t="s">
        <v>10</v>
      </c>
      <c r="B2986" t="s">
        <v>18</v>
      </c>
      <c r="C2986" t="s">
        <v>12</v>
      </c>
      <c r="D2986" t="s">
        <v>13</v>
      </c>
      <c r="E2986" t="s">
        <v>22</v>
      </c>
      <c r="F2986" t="s">
        <v>17</v>
      </c>
      <c r="G2986">
        <v>2019</v>
      </c>
      <c r="H2986">
        <v>4.405178E-3</v>
      </c>
      <c r="I2986">
        <v>6.4522030000000001E-3</v>
      </c>
      <c r="J2986">
        <v>2.8227719999999999E-3</v>
      </c>
    </row>
    <row r="2987" spans="1:10" hidden="1" x14ac:dyDescent="0.2">
      <c r="A2987" t="s">
        <v>10</v>
      </c>
      <c r="B2987" t="s">
        <v>224</v>
      </c>
      <c r="C2987" t="s">
        <v>12</v>
      </c>
      <c r="D2987" t="s">
        <v>13</v>
      </c>
      <c r="E2987" t="s">
        <v>19</v>
      </c>
      <c r="F2987" t="s">
        <v>15</v>
      </c>
      <c r="G2987">
        <v>2019</v>
      </c>
      <c r="H2987">
        <v>848.54836639999996</v>
      </c>
      <c r="I2987">
        <v>904.4214273</v>
      </c>
      <c r="J2987">
        <v>800.67096509999999</v>
      </c>
    </row>
    <row r="2988" spans="1:10" hidden="1" x14ac:dyDescent="0.2">
      <c r="A2988" t="s">
        <v>10</v>
      </c>
      <c r="B2988" t="s">
        <v>224</v>
      </c>
      <c r="C2988" t="s">
        <v>12</v>
      </c>
      <c r="D2988" t="s">
        <v>13</v>
      </c>
      <c r="E2988" t="s">
        <v>19</v>
      </c>
      <c r="F2988" t="s">
        <v>16</v>
      </c>
      <c r="G2988">
        <v>2019</v>
      </c>
      <c r="H2988">
        <v>9.0460929999999998E-3</v>
      </c>
      <c r="I2988">
        <v>9.6230229999999996E-3</v>
      </c>
      <c r="J2988">
        <v>8.5606710000000006E-3</v>
      </c>
    </row>
    <row r="2989" spans="1:10" hidden="1" x14ac:dyDescent="0.2">
      <c r="A2989" t="s">
        <v>10</v>
      </c>
      <c r="B2989" t="s">
        <v>224</v>
      </c>
      <c r="C2989" t="s">
        <v>12</v>
      </c>
      <c r="D2989" t="s">
        <v>13</v>
      </c>
      <c r="E2989" t="s">
        <v>19</v>
      </c>
      <c r="F2989" t="s">
        <v>17</v>
      </c>
      <c r="G2989">
        <v>2019</v>
      </c>
      <c r="H2989">
        <v>8.3007539099999992</v>
      </c>
      <c r="I2989">
        <v>8.847320903</v>
      </c>
      <c r="J2989">
        <v>7.8324028510000003</v>
      </c>
    </row>
    <row r="2990" spans="1:10" hidden="1" x14ac:dyDescent="0.2">
      <c r="A2990" t="s">
        <v>10</v>
      </c>
      <c r="B2990" t="s">
        <v>221</v>
      </c>
      <c r="C2990" t="s">
        <v>12</v>
      </c>
      <c r="D2990" t="s">
        <v>13</v>
      </c>
      <c r="E2990" t="s">
        <v>19</v>
      </c>
      <c r="F2990" t="s">
        <v>15</v>
      </c>
      <c r="G2990">
        <v>2019</v>
      </c>
      <c r="H2990">
        <v>2.2232041520000001</v>
      </c>
      <c r="I2990">
        <v>2.8198234489999998</v>
      </c>
      <c r="J2990">
        <v>1.685815362</v>
      </c>
    </row>
    <row r="2991" spans="1:10" hidden="1" x14ac:dyDescent="0.2">
      <c r="A2991" t="s">
        <v>10</v>
      </c>
      <c r="B2991" t="s">
        <v>221</v>
      </c>
      <c r="C2991" t="s">
        <v>12</v>
      </c>
      <c r="D2991" t="s">
        <v>13</v>
      </c>
      <c r="E2991" t="s">
        <v>19</v>
      </c>
      <c r="F2991" t="s">
        <v>16</v>
      </c>
      <c r="G2991">
        <v>2019</v>
      </c>
      <c r="H2991">
        <v>6.3305419999999998E-3</v>
      </c>
      <c r="I2991">
        <v>7.4633820000000002E-3</v>
      </c>
      <c r="J2991">
        <v>5.080668E-3</v>
      </c>
    </row>
    <row r="2992" spans="1:10" hidden="1" x14ac:dyDescent="0.2">
      <c r="A2992" t="s">
        <v>10</v>
      </c>
      <c r="B2992" t="s">
        <v>221</v>
      </c>
      <c r="C2992" t="s">
        <v>12</v>
      </c>
      <c r="D2992" t="s">
        <v>13</v>
      </c>
      <c r="E2992" t="s">
        <v>19</v>
      </c>
      <c r="F2992" t="s">
        <v>17</v>
      </c>
      <c r="G2992">
        <v>2019</v>
      </c>
      <c r="H2992">
        <v>5.2317484600000004</v>
      </c>
      <c r="I2992">
        <v>6.6357410200000002</v>
      </c>
      <c r="J2992">
        <v>3.9671399119999999</v>
      </c>
    </row>
    <row r="2993" spans="1:10" hidden="1" x14ac:dyDescent="0.2">
      <c r="A2993" t="s">
        <v>10</v>
      </c>
      <c r="B2993" t="s">
        <v>220</v>
      </c>
      <c r="C2993" t="s">
        <v>12</v>
      </c>
      <c r="D2993" t="s">
        <v>13</v>
      </c>
      <c r="E2993" t="s">
        <v>14</v>
      </c>
      <c r="F2993" t="s">
        <v>15</v>
      </c>
      <c r="G2993">
        <v>2019</v>
      </c>
      <c r="H2993">
        <v>38501.432849999997</v>
      </c>
      <c r="I2993">
        <v>44831.62515</v>
      </c>
      <c r="J2993">
        <v>32822.946880000003</v>
      </c>
    </row>
    <row r="2994" spans="1:10" hidden="1" x14ac:dyDescent="0.2">
      <c r="A2994" t="s">
        <v>10</v>
      </c>
      <c r="B2994" t="s">
        <v>220</v>
      </c>
      <c r="C2994" t="s">
        <v>12</v>
      </c>
      <c r="D2994" t="s">
        <v>13</v>
      </c>
      <c r="E2994" t="s">
        <v>14</v>
      </c>
      <c r="F2994" t="s">
        <v>16</v>
      </c>
      <c r="G2994">
        <v>2019</v>
      </c>
      <c r="H2994">
        <v>1</v>
      </c>
      <c r="I2994">
        <v>1</v>
      </c>
      <c r="J2994">
        <v>1</v>
      </c>
    </row>
    <row r="2995" spans="1:10" hidden="1" x14ac:dyDescent="0.2">
      <c r="A2995" t="s">
        <v>10</v>
      </c>
      <c r="B2995" t="s">
        <v>220</v>
      </c>
      <c r="C2995" t="s">
        <v>12</v>
      </c>
      <c r="D2995" t="s">
        <v>13</v>
      </c>
      <c r="E2995" t="s">
        <v>14</v>
      </c>
      <c r="F2995" t="s">
        <v>17</v>
      </c>
      <c r="G2995">
        <v>2019</v>
      </c>
      <c r="H2995">
        <v>1377.894243</v>
      </c>
      <c r="I2995">
        <v>1604.439981</v>
      </c>
      <c r="J2995">
        <v>1174.6718550000001</v>
      </c>
    </row>
    <row r="2996" spans="1:10" hidden="1" x14ac:dyDescent="0.2">
      <c r="A2996" t="s">
        <v>10</v>
      </c>
      <c r="B2996" t="s">
        <v>202</v>
      </c>
      <c r="C2996" t="s">
        <v>12</v>
      </c>
      <c r="D2996" t="s">
        <v>13</v>
      </c>
      <c r="E2996" t="s">
        <v>19</v>
      </c>
      <c r="F2996" t="s">
        <v>15</v>
      </c>
      <c r="G2996">
        <v>2019</v>
      </c>
      <c r="H2996">
        <v>100.4600741</v>
      </c>
      <c r="I2996">
        <v>177.17202420000001</v>
      </c>
      <c r="J2996">
        <v>72.395258380000001</v>
      </c>
    </row>
    <row r="2997" spans="1:10" hidden="1" x14ac:dyDescent="0.2">
      <c r="A2997" t="s">
        <v>10</v>
      </c>
      <c r="B2997" t="s">
        <v>202</v>
      </c>
      <c r="C2997" t="s">
        <v>12</v>
      </c>
      <c r="D2997" t="s">
        <v>13</v>
      </c>
      <c r="E2997" t="s">
        <v>19</v>
      </c>
      <c r="F2997" t="s">
        <v>16</v>
      </c>
      <c r="G2997">
        <v>2019</v>
      </c>
      <c r="H2997">
        <v>2.6759399999999999E-3</v>
      </c>
      <c r="I2997">
        <v>4.4641710000000003E-3</v>
      </c>
      <c r="J2997">
        <v>2.253625E-3</v>
      </c>
    </row>
    <row r="2998" spans="1:10" hidden="1" x14ac:dyDescent="0.2">
      <c r="A2998" t="s">
        <v>10</v>
      </c>
      <c r="B2998" t="s">
        <v>202</v>
      </c>
      <c r="C2998" t="s">
        <v>12</v>
      </c>
      <c r="D2998" t="s">
        <v>13</v>
      </c>
      <c r="E2998" t="s">
        <v>19</v>
      </c>
      <c r="F2998" t="s">
        <v>17</v>
      </c>
      <c r="G2998">
        <v>2019</v>
      </c>
      <c r="H2998">
        <v>3.0442609730000001</v>
      </c>
      <c r="I2998">
        <v>5.3688779709999999</v>
      </c>
      <c r="J2998">
        <v>2.1938074580000002</v>
      </c>
    </row>
    <row r="2999" spans="1:10" hidden="1" x14ac:dyDescent="0.2">
      <c r="A2999" t="s">
        <v>10</v>
      </c>
      <c r="B2999" t="s">
        <v>26</v>
      </c>
      <c r="C2999" t="s">
        <v>12</v>
      </c>
      <c r="D2999" t="s">
        <v>13</v>
      </c>
      <c r="E2999" t="s">
        <v>22</v>
      </c>
      <c r="F2999" t="s">
        <v>15</v>
      </c>
      <c r="G2999">
        <v>2019</v>
      </c>
      <c r="H2999">
        <v>6.7995299999999996E-4</v>
      </c>
      <c r="I2999">
        <v>1.174453E-3</v>
      </c>
      <c r="J2999">
        <v>2.96328E-4</v>
      </c>
    </row>
    <row r="3000" spans="1:10" hidden="1" x14ac:dyDescent="0.2">
      <c r="A3000" t="s">
        <v>10</v>
      </c>
      <c r="B3000" t="s">
        <v>26</v>
      </c>
      <c r="C3000" t="s">
        <v>12</v>
      </c>
      <c r="D3000" t="s">
        <v>13</v>
      </c>
      <c r="E3000" t="s">
        <v>22</v>
      </c>
      <c r="F3000" t="s">
        <v>16</v>
      </c>
      <c r="G3000">
        <v>2019</v>
      </c>
      <c r="H3000" s="1">
        <v>3.0199999999999998E-7</v>
      </c>
      <c r="I3000" s="1">
        <v>5.0500000000000004E-7</v>
      </c>
      <c r="J3000" s="1">
        <v>1.4100000000000001E-7</v>
      </c>
    </row>
    <row r="3001" spans="1:10" hidden="1" x14ac:dyDescent="0.2">
      <c r="A3001" t="s">
        <v>10</v>
      </c>
      <c r="B3001" t="s">
        <v>26</v>
      </c>
      <c r="C3001" t="s">
        <v>12</v>
      </c>
      <c r="D3001" t="s">
        <v>13</v>
      </c>
      <c r="E3001" t="s">
        <v>22</v>
      </c>
      <c r="F3001" t="s">
        <v>17</v>
      </c>
      <c r="G3001">
        <v>2019</v>
      </c>
      <c r="H3001">
        <v>2.3084399999999999E-4</v>
      </c>
      <c r="I3001">
        <v>3.9872699999999998E-4</v>
      </c>
      <c r="J3001">
        <v>1.00604E-4</v>
      </c>
    </row>
    <row r="3002" spans="1:10" hidden="1" x14ac:dyDescent="0.2">
      <c r="A3002" t="s">
        <v>10</v>
      </c>
      <c r="B3002" t="s">
        <v>26</v>
      </c>
      <c r="C3002" t="s">
        <v>12</v>
      </c>
      <c r="D3002" t="s">
        <v>13</v>
      </c>
      <c r="E3002" t="s">
        <v>23</v>
      </c>
      <c r="F3002" t="s">
        <v>15</v>
      </c>
      <c r="G3002">
        <v>2019</v>
      </c>
      <c r="H3002">
        <v>1.356469892</v>
      </c>
      <c r="I3002">
        <v>1.8283093619999999</v>
      </c>
      <c r="J3002">
        <v>0.917911798</v>
      </c>
    </row>
    <row r="3003" spans="1:10" hidden="1" x14ac:dyDescent="0.2">
      <c r="A3003" t="s">
        <v>10</v>
      </c>
      <c r="B3003" t="s">
        <v>26</v>
      </c>
      <c r="C3003" t="s">
        <v>12</v>
      </c>
      <c r="D3003" t="s">
        <v>13</v>
      </c>
      <c r="E3003" t="s">
        <v>23</v>
      </c>
      <c r="F3003" t="s">
        <v>16</v>
      </c>
      <c r="G3003">
        <v>2019</v>
      </c>
      <c r="H3003">
        <v>6.0491899999999999E-4</v>
      </c>
      <c r="I3003">
        <v>7.4495200000000001E-4</v>
      </c>
      <c r="J3003">
        <v>4.53685E-4</v>
      </c>
    </row>
    <row r="3004" spans="1:10" hidden="1" x14ac:dyDescent="0.2">
      <c r="A3004" t="s">
        <v>10</v>
      </c>
      <c r="B3004" t="s">
        <v>26</v>
      </c>
      <c r="C3004" t="s">
        <v>12</v>
      </c>
      <c r="D3004" t="s">
        <v>13</v>
      </c>
      <c r="E3004" t="s">
        <v>23</v>
      </c>
      <c r="F3004" t="s">
        <v>17</v>
      </c>
      <c r="G3004">
        <v>2019</v>
      </c>
      <c r="H3004">
        <v>0.46052207899999997</v>
      </c>
      <c r="I3004">
        <v>0.62071177099999997</v>
      </c>
      <c r="J3004">
        <v>0.31163142799999999</v>
      </c>
    </row>
    <row r="3005" spans="1:10" hidden="1" x14ac:dyDescent="0.2">
      <c r="A3005" t="s">
        <v>10</v>
      </c>
      <c r="B3005" t="s">
        <v>194</v>
      </c>
      <c r="C3005" t="s">
        <v>12</v>
      </c>
      <c r="D3005" t="s">
        <v>13</v>
      </c>
      <c r="E3005" t="s">
        <v>19</v>
      </c>
      <c r="F3005" t="s">
        <v>15</v>
      </c>
      <c r="G3005">
        <v>2019</v>
      </c>
      <c r="H3005">
        <v>5.7587613690000001</v>
      </c>
      <c r="I3005">
        <v>8.9927498789999998</v>
      </c>
      <c r="J3005">
        <v>3.9078058609999999</v>
      </c>
    </row>
    <row r="3006" spans="1:10" hidden="1" x14ac:dyDescent="0.2">
      <c r="A3006" t="s">
        <v>10</v>
      </c>
      <c r="B3006" t="s">
        <v>194</v>
      </c>
      <c r="C3006" t="s">
        <v>12</v>
      </c>
      <c r="D3006" t="s">
        <v>13</v>
      </c>
      <c r="E3006" t="s">
        <v>19</v>
      </c>
      <c r="F3006" t="s">
        <v>16</v>
      </c>
      <c r="G3006">
        <v>2019</v>
      </c>
      <c r="H3006">
        <v>1.642463E-3</v>
      </c>
      <c r="I3006">
        <v>2.50702E-3</v>
      </c>
      <c r="J3006">
        <v>1.171685E-3</v>
      </c>
    </row>
    <row r="3007" spans="1:10" hidden="1" x14ac:dyDescent="0.2">
      <c r="A3007" t="s">
        <v>10</v>
      </c>
      <c r="B3007" t="s">
        <v>194</v>
      </c>
      <c r="C3007" t="s">
        <v>12</v>
      </c>
      <c r="D3007" t="s">
        <v>13</v>
      </c>
      <c r="E3007" t="s">
        <v>19</v>
      </c>
      <c r="F3007" t="s">
        <v>17</v>
      </c>
      <c r="G3007">
        <v>2019</v>
      </c>
      <c r="H3007">
        <v>1.021848573</v>
      </c>
      <c r="I3007">
        <v>1.595695332</v>
      </c>
      <c r="J3007">
        <v>0.69341054199999996</v>
      </c>
    </row>
    <row r="3008" spans="1:10" hidden="1" x14ac:dyDescent="0.2">
      <c r="A3008" t="s">
        <v>10</v>
      </c>
      <c r="B3008" t="s">
        <v>204</v>
      </c>
      <c r="C3008" t="s">
        <v>12</v>
      </c>
      <c r="D3008" t="s">
        <v>13</v>
      </c>
      <c r="E3008" t="s">
        <v>24</v>
      </c>
      <c r="F3008" t="s">
        <v>15</v>
      </c>
      <c r="G3008">
        <v>2019</v>
      </c>
      <c r="H3008" s="1">
        <v>3.1399999999999998E-5</v>
      </c>
      <c r="I3008" s="1">
        <v>4.9400000000000001E-5</v>
      </c>
      <c r="J3008" s="1">
        <v>1.98E-5</v>
      </c>
    </row>
    <row r="3009" spans="1:10" hidden="1" x14ac:dyDescent="0.2">
      <c r="A3009" t="s">
        <v>10</v>
      </c>
      <c r="B3009" t="s">
        <v>204</v>
      </c>
      <c r="C3009" t="s">
        <v>12</v>
      </c>
      <c r="D3009" t="s">
        <v>13</v>
      </c>
      <c r="E3009" t="s">
        <v>24</v>
      </c>
      <c r="F3009" t="s">
        <v>16</v>
      </c>
      <c r="G3009">
        <v>2019</v>
      </c>
      <c r="H3009" s="1">
        <v>1.4999999999999999E-7</v>
      </c>
      <c r="I3009" s="1">
        <v>2.2000000000000001E-7</v>
      </c>
      <c r="J3009" s="1">
        <v>1.04E-7</v>
      </c>
    </row>
    <row r="3010" spans="1:10" hidden="1" x14ac:dyDescent="0.2">
      <c r="A3010" t="s">
        <v>10</v>
      </c>
      <c r="B3010" t="s">
        <v>204</v>
      </c>
      <c r="C3010" t="s">
        <v>12</v>
      </c>
      <c r="D3010" t="s">
        <v>13</v>
      </c>
      <c r="E3010" t="s">
        <v>24</v>
      </c>
      <c r="F3010" t="s">
        <v>17</v>
      </c>
      <c r="G3010">
        <v>2019</v>
      </c>
      <c r="H3010">
        <v>1.74155E-4</v>
      </c>
      <c r="I3010">
        <v>2.7409100000000002E-4</v>
      </c>
      <c r="J3010">
        <v>1.09753E-4</v>
      </c>
    </row>
    <row r="3011" spans="1:10" hidden="1" x14ac:dyDescent="0.2">
      <c r="A3011" t="s">
        <v>10</v>
      </c>
      <c r="B3011" t="s">
        <v>207</v>
      </c>
      <c r="C3011" t="s">
        <v>12</v>
      </c>
      <c r="D3011" t="s">
        <v>13</v>
      </c>
      <c r="E3011" t="s">
        <v>19</v>
      </c>
      <c r="F3011" t="s">
        <v>15</v>
      </c>
      <c r="G3011">
        <v>2019</v>
      </c>
      <c r="H3011">
        <v>1156.7266709999999</v>
      </c>
      <c r="I3011">
        <v>1276.654691</v>
      </c>
      <c r="J3011">
        <v>1050.108833</v>
      </c>
    </row>
    <row r="3012" spans="1:10" hidden="1" x14ac:dyDescent="0.2">
      <c r="A3012" t="s">
        <v>10</v>
      </c>
      <c r="B3012" t="s">
        <v>207</v>
      </c>
      <c r="C3012" t="s">
        <v>12</v>
      </c>
      <c r="D3012" t="s">
        <v>13</v>
      </c>
      <c r="E3012" t="s">
        <v>19</v>
      </c>
      <c r="F3012" t="s">
        <v>16</v>
      </c>
      <c r="G3012">
        <v>2019</v>
      </c>
      <c r="H3012">
        <v>2.69885E-3</v>
      </c>
      <c r="I3012">
        <v>2.9612570000000001E-3</v>
      </c>
      <c r="J3012">
        <v>2.4640460000000001E-3</v>
      </c>
    </row>
    <row r="3013" spans="1:10" hidden="1" x14ac:dyDescent="0.2">
      <c r="A3013" t="s">
        <v>10</v>
      </c>
      <c r="B3013" t="s">
        <v>207</v>
      </c>
      <c r="C3013" t="s">
        <v>12</v>
      </c>
      <c r="D3013" t="s">
        <v>13</v>
      </c>
      <c r="E3013" t="s">
        <v>19</v>
      </c>
      <c r="F3013" t="s">
        <v>17</v>
      </c>
      <c r="G3013">
        <v>2019</v>
      </c>
      <c r="H3013">
        <v>2.5134638499999999</v>
      </c>
      <c r="I3013">
        <v>2.7740567359999999</v>
      </c>
      <c r="J3013">
        <v>2.2817928009999999</v>
      </c>
    </row>
    <row r="3014" spans="1:10" hidden="1" x14ac:dyDescent="0.2">
      <c r="A3014" t="s">
        <v>10</v>
      </c>
      <c r="B3014" t="s">
        <v>39</v>
      </c>
      <c r="C3014" t="s">
        <v>12</v>
      </c>
      <c r="D3014" t="s">
        <v>13</v>
      </c>
      <c r="E3014" t="s">
        <v>14</v>
      </c>
      <c r="F3014" t="s">
        <v>15</v>
      </c>
      <c r="G3014">
        <v>2019</v>
      </c>
      <c r="H3014">
        <v>174541.93</v>
      </c>
      <c r="I3014">
        <v>209931.8634</v>
      </c>
      <c r="J3014">
        <v>147973.8118</v>
      </c>
    </row>
    <row r="3015" spans="1:10" hidden="1" x14ac:dyDescent="0.2">
      <c r="A3015" t="s">
        <v>10</v>
      </c>
      <c r="B3015" t="s">
        <v>39</v>
      </c>
      <c r="C3015" t="s">
        <v>12</v>
      </c>
      <c r="D3015" t="s">
        <v>13</v>
      </c>
      <c r="E3015" t="s">
        <v>14</v>
      </c>
      <c r="F3015" t="s">
        <v>16</v>
      </c>
      <c r="G3015">
        <v>2019</v>
      </c>
      <c r="H3015">
        <v>1</v>
      </c>
      <c r="I3015">
        <v>1</v>
      </c>
      <c r="J3015">
        <v>1</v>
      </c>
    </row>
    <row r="3016" spans="1:10" hidden="1" x14ac:dyDescent="0.2">
      <c r="A3016" t="s">
        <v>10</v>
      </c>
      <c r="B3016" t="s">
        <v>39</v>
      </c>
      <c r="C3016" t="s">
        <v>12</v>
      </c>
      <c r="D3016" t="s">
        <v>13</v>
      </c>
      <c r="E3016" t="s">
        <v>14</v>
      </c>
      <c r="F3016" t="s">
        <v>17</v>
      </c>
      <c r="G3016">
        <v>2019</v>
      </c>
      <c r="H3016">
        <v>554.05042189999995</v>
      </c>
      <c r="I3016">
        <v>666.38908739999999</v>
      </c>
      <c r="J3016">
        <v>469.71494369999999</v>
      </c>
    </row>
    <row r="3017" spans="1:10" hidden="1" x14ac:dyDescent="0.2">
      <c r="A3017" t="s">
        <v>10</v>
      </c>
      <c r="B3017" t="s">
        <v>21</v>
      </c>
      <c r="C3017" t="s">
        <v>12</v>
      </c>
      <c r="D3017" t="s">
        <v>13</v>
      </c>
      <c r="E3017" t="s">
        <v>14</v>
      </c>
      <c r="F3017" t="s">
        <v>15</v>
      </c>
      <c r="G3017">
        <v>2019</v>
      </c>
      <c r="H3017">
        <v>11766.91058</v>
      </c>
      <c r="I3017">
        <v>13642.3014</v>
      </c>
      <c r="J3017">
        <v>9885.4349180000008</v>
      </c>
    </row>
    <row r="3018" spans="1:10" hidden="1" x14ac:dyDescent="0.2">
      <c r="A3018" t="s">
        <v>10</v>
      </c>
      <c r="B3018" t="s">
        <v>21</v>
      </c>
      <c r="C3018" t="s">
        <v>12</v>
      </c>
      <c r="D3018" t="s">
        <v>13</v>
      </c>
      <c r="E3018" t="s">
        <v>14</v>
      </c>
      <c r="F3018" t="s">
        <v>16</v>
      </c>
      <c r="G3018">
        <v>2019</v>
      </c>
      <c r="H3018">
        <v>1</v>
      </c>
      <c r="I3018">
        <v>1</v>
      </c>
      <c r="J3018">
        <v>1</v>
      </c>
    </row>
    <row r="3019" spans="1:10" hidden="1" x14ac:dyDescent="0.2">
      <c r="A3019" t="s">
        <v>10</v>
      </c>
      <c r="B3019" t="s">
        <v>21</v>
      </c>
      <c r="C3019" t="s">
        <v>12</v>
      </c>
      <c r="D3019" t="s">
        <v>13</v>
      </c>
      <c r="E3019" t="s">
        <v>14</v>
      </c>
      <c r="F3019" t="s">
        <v>17</v>
      </c>
      <c r="G3019">
        <v>2019</v>
      </c>
      <c r="H3019">
        <v>672.38027469999997</v>
      </c>
      <c r="I3019">
        <v>779.54313539999998</v>
      </c>
      <c r="J3019">
        <v>564.86971689999996</v>
      </c>
    </row>
    <row r="3020" spans="1:10" hidden="1" x14ac:dyDescent="0.2">
      <c r="A3020" t="s">
        <v>10</v>
      </c>
      <c r="B3020" t="s">
        <v>209</v>
      </c>
      <c r="C3020" t="s">
        <v>12</v>
      </c>
      <c r="D3020" t="s">
        <v>13</v>
      </c>
      <c r="E3020" t="s">
        <v>22</v>
      </c>
      <c r="F3020" t="s">
        <v>15</v>
      </c>
      <c r="G3020">
        <v>2019</v>
      </c>
      <c r="H3020">
        <v>1.4859617E-2</v>
      </c>
      <c r="I3020">
        <v>2.1506475000000001E-2</v>
      </c>
      <c r="J3020">
        <v>1.0152425E-2</v>
      </c>
    </row>
    <row r="3021" spans="1:10" hidden="1" x14ac:dyDescent="0.2">
      <c r="A3021" t="s">
        <v>10</v>
      </c>
      <c r="B3021" t="s">
        <v>209</v>
      </c>
      <c r="C3021" t="s">
        <v>12</v>
      </c>
      <c r="D3021" t="s">
        <v>13</v>
      </c>
      <c r="E3021" t="s">
        <v>22</v>
      </c>
      <c r="F3021" t="s">
        <v>16</v>
      </c>
      <c r="G3021">
        <v>2019</v>
      </c>
      <c r="H3021" s="1">
        <v>1.1899999999999999E-7</v>
      </c>
      <c r="I3021" s="1">
        <v>1.6E-7</v>
      </c>
      <c r="J3021" s="1">
        <v>8.8599999999999999E-8</v>
      </c>
    </row>
    <row r="3022" spans="1:10" hidden="1" x14ac:dyDescent="0.2">
      <c r="A3022" t="s">
        <v>10</v>
      </c>
      <c r="B3022" t="s">
        <v>209</v>
      </c>
      <c r="C3022" t="s">
        <v>12</v>
      </c>
      <c r="D3022" t="s">
        <v>13</v>
      </c>
      <c r="E3022" t="s">
        <v>22</v>
      </c>
      <c r="F3022" t="s">
        <v>17</v>
      </c>
      <c r="G3022">
        <v>2019</v>
      </c>
      <c r="H3022">
        <v>2.14281E-4</v>
      </c>
      <c r="I3022">
        <v>3.1013200000000002E-4</v>
      </c>
      <c r="J3022">
        <v>1.4640200000000001E-4</v>
      </c>
    </row>
    <row r="3023" spans="1:10" hidden="1" x14ac:dyDescent="0.2">
      <c r="A3023" t="s">
        <v>10</v>
      </c>
      <c r="B3023" t="s">
        <v>209</v>
      </c>
      <c r="C3023" t="s">
        <v>12</v>
      </c>
      <c r="D3023" t="s">
        <v>13</v>
      </c>
      <c r="E3023" t="s">
        <v>23</v>
      </c>
      <c r="F3023" t="s">
        <v>15</v>
      </c>
      <c r="G3023">
        <v>2019</v>
      </c>
      <c r="H3023">
        <v>68.972126169999996</v>
      </c>
      <c r="I3023">
        <v>85.976094419999995</v>
      </c>
      <c r="J3023">
        <v>53.80843917</v>
      </c>
    </row>
    <row r="3024" spans="1:10" hidden="1" x14ac:dyDescent="0.2">
      <c r="A3024" t="s">
        <v>10</v>
      </c>
      <c r="B3024" t="s">
        <v>209</v>
      </c>
      <c r="C3024" t="s">
        <v>12</v>
      </c>
      <c r="D3024" t="s">
        <v>13</v>
      </c>
      <c r="E3024" t="s">
        <v>23</v>
      </c>
      <c r="F3024" t="s">
        <v>16</v>
      </c>
      <c r="G3024">
        <v>2019</v>
      </c>
      <c r="H3024">
        <v>5.54577E-4</v>
      </c>
      <c r="I3024">
        <v>6.2546900000000002E-4</v>
      </c>
      <c r="J3024">
        <v>4.9105799999999995E-4</v>
      </c>
    </row>
    <row r="3025" spans="1:10" hidden="1" x14ac:dyDescent="0.2">
      <c r="A3025" t="s">
        <v>10</v>
      </c>
      <c r="B3025" t="s">
        <v>209</v>
      </c>
      <c r="C3025" t="s">
        <v>12</v>
      </c>
      <c r="D3025" t="s">
        <v>13</v>
      </c>
      <c r="E3025" t="s">
        <v>23</v>
      </c>
      <c r="F3025" t="s">
        <v>17</v>
      </c>
      <c r="G3025">
        <v>2019</v>
      </c>
      <c r="H3025">
        <v>0.99460504500000002</v>
      </c>
      <c r="I3025">
        <v>1.23980892</v>
      </c>
      <c r="J3025">
        <v>0.77593874500000004</v>
      </c>
    </row>
    <row r="3026" spans="1:10" hidden="1" x14ac:dyDescent="0.2">
      <c r="A3026" t="s">
        <v>10</v>
      </c>
      <c r="B3026" t="s">
        <v>209</v>
      </c>
      <c r="C3026" t="s">
        <v>12</v>
      </c>
      <c r="D3026" t="s">
        <v>13</v>
      </c>
      <c r="E3026" t="s">
        <v>24</v>
      </c>
      <c r="F3026" t="s">
        <v>15</v>
      </c>
      <c r="G3026">
        <v>2019</v>
      </c>
      <c r="H3026">
        <v>1.4859617E-2</v>
      </c>
      <c r="I3026">
        <v>2.1506475000000001E-2</v>
      </c>
      <c r="J3026">
        <v>1.0152425E-2</v>
      </c>
    </row>
    <row r="3027" spans="1:10" hidden="1" x14ac:dyDescent="0.2">
      <c r="A3027" t="s">
        <v>10</v>
      </c>
      <c r="B3027" t="s">
        <v>209</v>
      </c>
      <c r="C3027" t="s">
        <v>12</v>
      </c>
      <c r="D3027" t="s">
        <v>13</v>
      </c>
      <c r="E3027" t="s">
        <v>24</v>
      </c>
      <c r="F3027" t="s">
        <v>16</v>
      </c>
      <c r="G3027">
        <v>2019</v>
      </c>
      <c r="H3027" s="1">
        <v>1.1899999999999999E-7</v>
      </c>
      <c r="I3027" s="1">
        <v>1.6E-7</v>
      </c>
      <c r="J3027" s="1">
        <v>8.8599999999999999E-8</v>
      </c>
    </row>
    <row r="3028" spans="1:10" hidden="1" x14ac:dyDescent="0.2">
      <c r="A3028" t="s">
        <v>10</v>
      </c>
      <c r="B3028" t="s">
        <v>209</v>
      </c>
      <c r="C3028" t="s">
        <v>12</v>
      </c>
      <c r="D3028" t="s">
        <v>13</v>
      </c>
      <c r="E3028" t="s">
        <v>24</v>
      </c>
      <c r="F3028" t="s">
        <v>17</v>
      </c>
      <c r="G3028">
        <v>2019</v>
      </c>
      <c r="H3028">
        <v>2.14281E-4</v>
      </c>
      <c r="I3028">
        <v>3.1013200000000002E-4</v>
      </c>
      <c r="J3028">
        <v>1.4640200000000001E-4</v>
      </c>
    </row>
    <row r="3029" spans="1:10" hidden="1" x14ac:dyDescent="0.2">
      <c r="A3029" t="s">
        <v>10</v>
      </c>
      <c r="B3029" t="s">
        <v>28</v>
      </c>
      <c r="C3029" t="s">
        <v>12</v>
      </c>
      <c r="D3029" t="s">
        <v>13</v>
      </c>
      <c r="E3029" t="s">
        <v>14</v>
      </c>
      <c r="F3029" t="s">
        <v>15</v>
      </c>
      <c r="G3029">
        <v>2019</v>
      </c>
      <c r="H3029">
        <v>242798.49840000001</v>
      </c>
      <c r="I3029">
        <v>279716.50180000003</v>
      </c>
      <c r="J3029">
        <v>212558.31779999999</v>
      </c>
    </row>
    <row r="3030" spans="1:10" hidden="1" x14ac:dyDescent="0.2">
      <c r="A3030" t="s">
        <v>10</v>
      </c>
      <c r="B3030" t="s">
        <v>28</v>
      </c>
      <c r="C3030" t="s">
        <v>12</v>
      </c>
      <c r="D3030" t="s">
        <v>13</v>
      </c>
      <c r="E3030" t="s">
        <v>14</v>
      </c>
      <c r="F3030" t="s">
        <v>16</v>
      </c>
      <c r="G3030">
        <v>2019</v>
      </c>
      <c r="H3030">
        <v>1</v>
      </c>
      <c r="I3030">
        <v>1</v>
      </c>
      <c r="J3030">
        <v>1</v>
      </c>
    </row>
    <row r="3031" spans="1:10" hidden="1" x14ac:dyDescent="0.2">
      <c r="A3031" t="s">
        <v>10</v>
      </c>
      <c r="B3031" t="s">
        <v>28</v>
      </c>
      <c r="C3031" t="s">
        <v>12</v>
      </c>
      <c r="D3031" t="s">
        <v>13</v>
      </c>
      <c r="E3031" t="s">
        <v>14</v>
      </c>
      <c r="F3031" t="s">
        <v>17</v>
      </c>
      <c r="G3031">
        <v>2019</v>
      </c>
      <c r="H3031">
        <v>590.49405920000004</v>
      </c>
      <c r="I3031">
        <v>680.27987680000001</v>
      </c>
      <c r="J3031">
        <v>516.94892970000001</v>
      </c>
    </row>
    <row r="3032" spans="1:10" hidden="1" x14ac:dyDescent="0.2">
      <c r="A3032" t="s">
        <v>10</v>
      </c>
      <c r="B3032" t="s">
        <v>220</v>
      </c>
      <c r="C3032" t="s">
        <v>12</v>
      </c>
      <c r="D3032" t="s">
        <v>13</v>
      </c>
      <c r="E3032" t="s">
        <v>19</v>
      </c>
      <c r="F3032" t="s">
        <v>15</v>
      </c>
      <c r="G3032">
        <v>2019</v>
      </c>
      <c r="H3032">
        <v>486.05597239999997</v>
      </c>
      <c r="I3032">
        <v>590.01106179999999</v>
      </c>
      <c r="J3032">
        <v>395.18629379999999</v>
      </c>
    </row>
    <row r="3033" spans="1:10" hidden="1" x14ac:dyDescent="0.2">
      <c r="A3033" t="s">
        <v>10</v>
      </c>
      <c r="B3033" t="s">
        <v>220</v>
      </c>
      <c r="C3033" t="s">
        <v>12</v>
      </c>
      <c r="D3033" t="s">
        <v>13</v>
      </c>
      <c r="E3033" t="s">
        <v>19</v>
      </c>
      <c r="F3033" t="s">
        <v>16</v>
      </c>
      <c r="G3033">
        <v>2019</v>
      </c>
      <c r="H3033">
        <v>1.2609172E-2</v>
      </c>
      <c r="I3033">
        <v>1.3667673E-2</v>
      </c>
      <c r="J3033">
        <v>1.1365276000000001E-2</v>
      </c>
    </row>
    <row r="3034" spans="1:10" hidden="1" x14ac:dyDescent="0.2">
      <c r="A3034" t="s">
        <v>10</v>
      </c>
      <c r="B3034" t="s">
        <v>220</v>
      </c>
      <c r="C3034" t="s">
        <v>12</v>
      </c>
      <c r="D3034" t="s">
        <v>13</v>
      </c>
      <c r="E3034" t="s">
        <v>19</v>
      </c>
      <c r="F3034" t="s">
        <v>17</v>
      </c>
      <c r="G3034">
        <v>2019</v>
      </c>
      <c r="H3034">
        <v>17.395033810000001</v>
      </c>
      <c r="I3034">
        <v>21.115391949999999</v>
      </c>
      <c r="J3034">
        <v>14.14297803</v>
      </c>
    </row>
    <row r="3035" spans="1:10" hidden="1" x14ac:dyDescent="0.2">
      <c r="A3035" t="s">
        <v>10</v>
      </c>
      <c r="B3035" t="s">
        <v>214</v>
      </c>
      <c r="C3035" t="s">
        <v>12</v>
      </c>
      <c r="D3035" t="s">
        <v>13</v>
      </c>
      <c r="E3035" t="s">
        <v>22</v>
      </c>
      <c r="F3035" t="s">
        <v>15</v>
      </c>
      <c r="G3035">
        <v>2019</v>
      </c>
      <c r="H3035">
        <v>6.6838683999999995E-2</v>
      </c>
      <c r="I3035">
        <v>0.33256571699999998</v>
      </c>
      <c r="J3035">
        <v>1.1367192999999999E-2</v>
      </c>
    </row>
    <row r="3036" spans="1:10" hidden="1" x14ac:dyDescent="0.2">
      <c r="A3036" t="s">
        <v>10</v>
      </c>
      <c r="B3036" t="s">
        <v>214</v>
      </c>
      <c r="C3036" t="s">
        <v>12</v>
      </c>
      <c r="D3036" t="s">
        <v>13</v>
      </c>
      <c r="E3036" t="s">
        <v>22</v>
      </c>
      <c r="F3036" t="s">
        <v>16</v>
      </c>
      <c r="G3036">
        <v>2019</v>
      </c>
      <c r="H3036" s="1">
        <v>4.27E-7</v>
      </c>
      <c r="I3036" s="1">
        <v>2.1100000000000001E-6</v>
      </c>
      <c r="J3036" s="1">
        <v>7.6899999999999994E-8</v>
      </c>
    </row>
    <row r="3037" spans="1:10" hidden="1" x14ac:dyDescent="0.2">
      <c r="A3037" t="s">
        <v>10</v>
      </c>
      <c r="B3037" t="s">
        <v>214</v>
      </c>
      <c r="C3037" t="s">
        <v>12</v>
      </c>
      <c r="D3037" t="s">
        <v>13</v>
      </c>
      <c r="E3037" t="s">
        <v>22</v>
      </c>
      <c r="F3037" t="s">
        <v>17</v>
      </c>
      <c r="G3037">
        <v>2019</v>
      </c>
      <c r="H3037">
        <v>4.0758100000000001E-4</v>
      </c>
      <c r="I3037">
        <v>2.0279809999999999E-3</v>
      </c>
      <c r="J3037" s="1">
        <v>6.9300000000000004E-5</v>
      </c>
    </row>
    <row r="3038" spans="1:10" hidden="1" x14ac:dyDescent="0.2">
      <c r="A3038" t="s">
        <v>10</v>
      </c>
      <c r="B3038" t="s">
        <v>214</v>
      </c>
      <c r="C3038" t="s">
        <v>12</v>
      </c>
      <c r="D3038" t="s">
        <v>13</v>
      </c>
      <c r="E3038" t="s">
        <v>23</v>
      </c>
      <c r="F3038" t="s">
        <v>15</v>
      </c>
      <c r="G3038">
        <v>2019</v>
      </c>
      <c r="H3038">
        <v>14.24812096</v>
      </c>
      <c r="I3038">
        <v>19.18886341</v>
      </c>
      <c r="J3038">
        <v>10.11475405</v>
      </c>
    </row>
    <row r="3039" spans="1:10" hidden="1" x14ac:dyDescent="0.2">
      <c r="A3039" t="s">
        <v>10</v>
      </c>
      <c r="B3039" t="s">
        <v>214</v>
      </c>
      <c r="C3039" t="s">
        <v>12</v>
      </c>
      <c r="D3039" t="s">
        <v>13</v>
      </c>
      <c r="E3039" t="s">
        <v>23</v>
      </c>
      <c r="F3039" t="s">
        <v>16</v>
      </c>
      <c r="G3039">
        <v>2019</v>
      </c>
      <c r="H3039" s="1">
        <v>9.1000000000000003E-5</v>
      </c>
      <c r="I3039">
        <v>1.20425E-4</v>
      </c>
      <c r="J3039" s="1">
        <v>6.6699999999999995E-5</v>
      </c>
    </row>
    <row r="3040" spans="1:10" hidden="1" x14ac:dyDescent="0.2">
      <c r="A3040" t="s">
        <v>10</v>
      </c>
      <c r="B3040" t="s">
        <v>214</v>
      </c>
      <c r="C3040" t="s">
        <v>12</v>
      </c>
      <c r="D3040" t="s">
        <v>13</v>
      </c>
      <c r="E3040" t="s">
        <v>23</v>
      </c>
      <c r="F3040" t="s">
        <v>17</v>
      </c>
      <c r="G3040">
        <v>2019</v>
      </c>
      <c r="H3040">
        <v>8.6884826999999998E-2</v>
      </c>
      <c r="I3040">
        <v>0.1170134</v>
      </c>
      <c r="J3040">
        <v>6.1679617999999999E-2</v>
      </c>
    </row>
    <row r="3041" spans="1:10" hidden="1" x14ac:dyDescent="0.2">
      <c r="A3041" t="s">
        <v>10</v>
      </c>
      <c r="B3041" t="s">
        <v>214</v>
      </c>
      <c r="C3041" t="s">
        <v>12</v>
      </c>
      <c r="D3041" t="s">
        <v>13</v>
      </c>
      <c r="E3041" t="s">
        <v>24</v>
      </c>
      <c r="F3041" t="s">
        <v>15</v>
      </c>
      <c r="G3041">
        <v>2019</v>
      </c>
      <c r="H3041">
        <v>6.6838683999999995E-2</v>
      </c>
      <c r="I3041">
        <v>0.33256571699999998</v>
      </c>
      <c r="J3041">
        <v>1.1367192999999999E-2</v>
      </c>
    </row>
    <row r="3042" spans="1:10" hidden="1" x14ac:dyDescent="0.2">
      <c r="A3042" t="s">
        <v>10</v>
      </c>
      <c r="B3042" t="s">
        <v>214</v>
      </c>
      <c r="C3042" t="s">
        <v>12</v>
      </c>
      <c r="D3042" t="s">
        <v>13</v>
      </c>
      <c r="E3042" t="s">
        <v>24</v>
      </c>
      <c r="F3042" t="s">
        <v>16</v>
      </c>
      <c r="G3042">
        <v>2019</v>
      </c>
      <c r="H3042" s="1">
        <v>4.27E-7</v>
      </c>
      <c r="I3042" s="1">
        <v>2.1100000000000001E-6</v>
      </c>
      <c r="J3042" s="1">
        <v>7.6899999999999994E-8</v>
      </c>
    </row>
    <row r="3043" spans="1:10" hidden="1" x14ac:dyDescent="0.2">
      <c r="A3043" t="s">
        <v>10</v>
      </c>
      <c r="B3043" t="s">
        <v>214</v>
      </c>
      <c r="C3043" t="s">
        <v>12</v>
      </c>
      <c r="D3043" t="s">
        <v>13</v>
      </c>
      <c r="E3043" t="s">
        <v>24</v>
      </c>
      <c r="F3043" t="s">
        <v>17</v>
      </c>
      <c r="G3043">
        <v>2019</v>
      </c>
      <c r="H3043">
        <v>4.0758100000000001E-4</v>
      </c>
      <c r="I3043">
        <v>2.0279809999999999E-3</v>
      </c>
      <c r="J3043" s="1">
        <v>6.9300000000000004E-5</v>
      </c>
    </row>
    <row r="3044" spans="1:10" hidden="1" x14ac:dyDescent="0.2">
      <c r="A3044" t="s">
        <v>10</v>
      </c>
      <c r="B3044" t="s">
        <v>224</v>
      </c>
      <c r="C3044" t="s">
        <v>12</v>
      </c>
      <c r="D3044" t="s">
        <v>13</v>
      </c>
      <c r="E3044" t="s">
        <v>23</v>
      </c>
      <c r="F3044" t="s">
        <v>15</v>
      </c>
      <c r="G3044">
        <v>2019</v>
      </c>
      <c r="H3044">
        <v>484.7115369</v>
      </c>
      <c r="I3044">
        <v>533.38867330000005</v>
      </c>
      <c r="J3044">
        <v>447.22434950000002</v>
      </c>
    </row>
    <row r="3045" spans="1:10" hidden="1" x14ac:dyDescent="0.2">
      <c r="A3045" t="s">
        <v>10</v>
      </c>
      <c r="B3045" t="s">
        <v>224</v>
      </c>
      <c r="C3045" t="s">
        <v>12</v>
      </c>
      <c r="D3045" t="s">
        <v>13</v>
      </c>
      <c r="E3045" t="s">
        <v>23</v>
      </c>
      <c r="F3045" t="s">
        <v>16</v>
      </c>
      <c r="G3045">
        <v>2019</v>
      </c>
      <c r="H3045">
        <v>5.1674069999999997E-3</v>
      </c>
      <c r="I3045">
        <v>5.6924030000000004E-3</v>
      </c>
      <c r="J3045">
        <v>4.7605870000000002E-3</v>
      </c>
    </row>
    <row r="3046" spans="1:10" hidden="1" x14ac:dyDescent="0.2">
      <c r="A3046" t="s">
        <v>10</v>
      </c>
      <c r="B3046" t="s">
        <v>224</v>
      </c>
      <c r="C3046" t="s">
        <v>12</v>
      </c>
      <c r="D3046" t="s">
        <v>13</v>
      </c>
      <c r="E3046" t="s">
        <v>23</v>
      </c>
      <c r="F3046" t="s">
        <v>17</v>
      </c>
      <c r="G3046">
        <v>2019</v>
      </c>
      <c r="H3046">
        <v>4.741593226</v>
      </c>
      <c r="I3046">
        <v>5.2177675319999999</v>
      </c>
      <c r="J3046">
        <v>4.3748823459999997</v>
      </c>
    </row>
    <row r="3047" spans="1:10" hidden="1" x14ac:dyDescent="0.2">
      <c r="A3047" t="s">
        <v>10</v>
      </c>
      <c r="B3047" t="s">
        <v>224</v>
      </c>
      <c r="C3047" t="s">
        <v>12</v>
      </c>
      <c r="D3047" t="s">
        <v>13</v>
      </c>
      <c r="E3047" t="s">
        <v>24</v>
      </c>
      <c r="F3047" t="s">
        <v>15</v>
      </c>
      <c r="G3047">
        <v>2019</v>
      </c>
      <c r="H3047">
        <v>1.1054493299999999</v>
      </c>
      <c r="I3047">
        <v>1.3669020110000001</v>
      </c>
      <c r="J3047">
        <v>0.88974839400000005</v>
      </c>
    </row>
    <row r="3048" spans="1:10" hidden="1" x14ac:dyDescent="0.2">
      <c r="A3048" t="s">
        <v>10</v>
      </c>
      <c r="B3048" t="s">
        <v>224</v>
      </c>
      <c r="C3048" t="s">
        <v>12</v>
      </c>
      <c r="D3048" t="s">
        <v>13</v>
      </c>
      <c r="E3048" t="s">
        <v>24</v>
      </c>
      <c r="F3048" t="s">
        <v>16</v>
      </c>
      <c r="G3048">
        <v>2019</v>
      </c>
      <c r="H3048" s="1">
        <v>1.1800000000000001E-5</v>
      </c>
      <c r="I3048" s="1">
        <v>1.45E-5</v>
      </c>
      <c r="J3048" s="1">
        <v>9.4900000000000006E-6</v>
      </c>
    </row>
    <row r="3049" spans="1:10" hidden="1" x14ac:dyDescent="0.2">
      <c r="A3049" t="s">
        <v>10</v>
      </c>
      <c r="B3049" t="s">
        <v>224</v>
      </c>
      <c r="C3049" t="s">
        <v>12</v>
      </c>
      <c r="D3049" t="s">
        <v>13</v>
      </c>
      <c r="E3049" t="s">
        <v>24</v>
      </c>
      <c r="F3049" t="s">
        <v>17</v>
      </c>
      <c r="G3049">
        <v>2019</v>
      </c>
      <c r="H3049">
        <v>1.0813836E-2</v>
      </c>
      <c r="I3049">
        <v>1.3371444E-2</v>
      </c>
      <c r="J3049">
        <v>8.7037850000000003E-3</v>
      </c>
    </row>
    <row r="3050" spans="1:10" hidden="1" x14ac:dyDescent="0.2">
      <c r="A3050" t="s">
        <v>10</v>
      </c>
      <c r="B3050" t="s">
        <v>206</v>
      </c>
      <c r="C3050" t="s">
        <v>12</v>
      </c>
      <c r="D3050" t="s">
        <v>13</v>
      </c>
      <c r="E3050" t="s">
        <v>22</v>
      </c>
      <c r="F3050" t="s">
        <v>15</v>
      </c>
      <c r="G3050">
        <v>2019</v>
      </c>
      <c r="H3050">
        <v>0.73547510800000004</v>
      </c>
      <c r="I3050">
        <v>1.1764504330000001</v>
      </c>
      <c r="J3050">
        <v>0.460089215</v>
      </c>
    </row>
    <row r="3051" spans="1:10" hidden="1" x14ac:dyDescent="0.2">
      <c r="A3051" t="s">
        <v>10</v>
      </c>
      <c r="B3051" t="s">
        <v>206</v>
      </c>
      <c r="C3051" t="s">
        <v>12</v>
      </c>
      <c r="D3051" t="s">
        <v>13</v>
      </c>
      <c r="E3051" t="s">
        <v>22</v>
      </c>
      <c r="F3051" t="s">
        <v>16</v>
      </c>
      <c r="G3051">
        <v>2019</v>
      </c>
      <c r="H3051" s="1">
        <v>1.7900000000000001E-5</v>
      </c>
      <c r="I3051" s="1">
        <v>2.8E-5</v>
      </c>
      <c r="J3051" s="1">
        <v>1.1600000000000001E-5</v>
      </c>
    </row>
    <row r="3052" spans="1:10" hidden="1" x14ac:dyDescent="0.2">
      <c r="A3052" t="s">
        <v>10</v>
      </c>
      <c r="B3052" t="s">
        <v>206</v>
      </c>
      <c r="C3052" t="s">
        <v>12</v>
      </c>
      <c r="D3052" t="s">
        <v>13</v>
      </c>
      <c r="E3052" t="s">
        <v>22</v>
      </c>
      <c r="F3052" t="s">
        <v>17</v>
      </c>
      <c r="G3052">
        <v>2019</v>
      </c>
      <c r="H3052">
        <v>1.994135E-2</v>
      </c>
      <c r="I3052">
        <v>3.1897763000000003E-2</v>
      </c>
      <c r="J3052">
        <v>1.2474658E-2</v>
      </c>
    </row>
    <row r="3053" spans="1:10" hidden="1" x14ac:dyDescent="0.2">
      <c r="A3053" t="s">
        <v>10</v>
      </c>
      <c r="B3053" t="s">
        <v>206</v>
      </c>
      <c r="C3053" t="s">
        <v>12</v>
      </c>
      <c r="D3053" t="s">
        <v>13</v>
      </c>
      <c r="E3053" t="s">
        <v>23</v>
      </c>
      <c r="F3053" t="s">
        <v>15</v>
      </c>
      <c r="G3053">
        <v>2019</v>
      </c>
      <c r="H3053">
        <v>27.834333170000001</v>
      </c>
      <c r="I3053">
        <v>33.105333600000002</v>
      </c>
      <c r="J3053">
        <v>23.367005429999999</v>
      </c>
    </row>
    <row r="3054" spans="1:10" hidden="1" x14ac:dyDescent="0.2">
      <c r="A3054" t="s">
        <v>10</v>
      </c>
      <c r="B3054" t="s">
        <v>206</v>
      </c>
      <c r="C3054" t="s">
        <v>12</v>
      </c>
      <c r="D3054" t="s">
        <v>13</v>
      </c>
      <c r="E3054" t="s">
        <v>23</v>
      </c>
      <c r="F3054" t="s">
        <v>16</v>
      </c>
      <c r="G3054">
        <v>2019</v>
      </c>
      <c r="H3054">
        <v>6.7877599999999997E-4</v>
      </c>
      <c r="I3054">
        <v>7.7762100000000004E-4</v>
      </c>
      <c r="J3054">
        <v>6.0192500000000001E-4</v>
      </c>
    </row>
    <row r="3055" spans="1:10" hidden="1" x14ac:dyDescent="0.2">
      <c r="A3055" t="s">
        <v>10</v>
      </c>
      <c r="B3055" t="s">
        <v>206</v>
      </c>
      <c r="C3055" t="s">
        <v>12</v>
      </c>
      <c r="D3055" t="s">
        <v>13</v>
      </c>
      <c r="E3055" t="s">
        <v>23</v>
      </c>
      <c r="F3055" t="s">
        <v>17</v>
      </c>
      <c r="G3055">
        <v>2019</v>
      </c>
      <c r="H3055">
        <v>0.75468793599999995</v>
      </c>
      <c r="I3055">
        <v>0.89760353599999998</v>
      </c>
      <c r="J3055">
        <v>0.63356276499999997</v>
      </c>
    </row>
    <row r="3056" spans="1:10" hidden="1" x14ac:dyDescent="0.2">
      <c r="A3056" t="s">
        <v>10</v>
      </c>
      <c r="B3056" t="s">
        <v>206</v>
      </c>
      <c r="C3056" t="s">
        <v>12</v>
      </c>
      <c r="D3056" t="s">
        <v>13</v>
      </c>
      <c r="E3056" t="s">
        <v>24</v>
      </c>
      <c r="F3056" t="s">
        <v>15</v>
      </c>
      <c r="G3056">
        <v>2019</v>
      </c>
      <c r="H3056">
        <v>0.73547510800000004</v>
      </c>
      <c r="I3056">
        <v>1.1764504330000001</v>
      </c>
      <c r="J3056">
        <v>0.460089215</v>
      </c>
    </row>
    <row r="3057" spans="1:10" hidden="1" x14ac:dyDescent="0.2">
      <c r="A3057" t="s">
        <v>10</v>
      </c>
      <c r="B3057" t="s">
        <v>206</v>
      </c>
      <c r="C3057" t="s">
        <v>12</v>
      </c>
      <c r="D3057" t="s">
        <v>13</v>
      </c>
      <c r="E3057" t="s">
        <v>24</v>
      </c>
      <c r="F3057" t="s">
        <v>16</v>
      </c>
      <c r="G3057">
        <v>2019</v>
      </c>
      <c r="H3057" s="1">
        <v>1.7900000000000001E-5</v>
      </c>
      <c r="I3057" s="1">
        <v>2.8E-5</v>
      </c>
      <c r="J3057" s="1">
        <v>1.1600000000000001E-5</v>
      </c>
    </row>
    <row r="3058" spans="1:10" hidden="1" x14ac:dyDescent="0.2">
      <c r="A3058" t="s">
        <v>10</v>
      </c>
      <c r="B3058" t="s">
        <v>206</v>
      </c>
      <c r="C3058" t="s">
        <v>12</v>
      </c>
      <c r="D3058" t="s">
        <v>13</v>
      </c>
      <c r="E3058" t="s">
        <v>24</v>
      </c>
      <c r="F3058" t="s">
        <v>17</v>
      </c>
      <c r="G3058">
        <v>2019</v>
      </c>
      <c r="H3058">
        <v>1.994135E-2</v>
      </c>
      <c r="I3058">
        <v>3.1897763000000003E-2</v>
      </c>
      <c r="J3058">
        <v>1.2474658E-2</v>
      </c>
    </row>
    <row r="3059" spans="1:10" hidden="1" x14ac:dyDescent="0.2">
      <c r="A3059" t="s">
        <v>10</v>
      </c>
      <c r="B3059" t="s">
        <v>34</v>
      </c>
      <c r="C3059" t="s">
        <v>12</v>
      </c>
      <c r="D3059" t="s">
        <v>13</v>
      </c>
      <c r="E3059" t="s">
        <v>14</v>
      </c>
      <c r="F3059" t="s">
        <v>15</v>
      </c>
      <c r="G3059">
        <v>2019</v>
      </c>
      <c r="H3059">
        <v>13505.05575</v>
      </c>
      <c r="I3059">
        <v>15580.80061</v>
      </c>
      <c r="J3059">
        <v>11808.586289999999</v>
      </c>
    </row>
    <row r="3060" spans="1:10" hidden="1" x14ac:dyDescent="0.2">
      <c r="A3060" t="s">
        <v>10</v>
      </c>
      <c r="B3060" t="s">
        <v>34</v>
      </c>
      <c r="C3060" t="s">
        <v>12</v>
      </c>
      <c r="D3060" t="s">
        <v>13</v>
      </c>
      <c r="E3060" t="s">
        <v>14</v>
      </c>
      <c r="F3060" t="s">
        <v>16</v>
      </c>
      <c r="G3060">
        <v>2019</v>
      </c>
      <c r="H3060">
        <v>1</v>
      </c>
      <c r="I3060">
        <v>1</v>
      </c>
      <c r="J3060">
        <v>1</v>
      </c>
    </row>
    <row r="3061" spans="1:10" hidden="1" x14ac:dyDescent="0.2">
      <c r="A3061" t="s">
        <v>10</v>
      </c>
      <c r="B3061" t="s">
        <v>34</v>
      </c>
      <c r="C3061" t="s">
        <v>12</v>
      </c>
      <c r="D3061" t="s">
        <v>13</v>
      </c>
      <c r="E3061" t="s">
        <v>14</v>
      </c>
      <c r="F3061" t="s">
        <v>17</v>
      </c>
      <c r="G3061">
        <v>2019</v>
      </c>
      <c r="H3061">
        <v>601.32962129999999</v>
      </c>
      <c r="I3061">
        <v>693.75477609999996</v>
      </c>
      <c r="J3061">
        <v>525.79218130000004</v>
      </c>
    </row>
    <row r="3062" spans="1:10" x14ac:dyDescent="0.2">
      <c r="A3062" t="s">
        <v>225</v>
      </c>
      <c r="B3062" t="s">
        <v>51</v>
      </c>
      <c r="C3062" t="s">
        <v>12</v>
      </c>
      <c r="D3062" t="s">
        <v>13</v>
      </c>
      <c r="E3062" t="s">
        <v>22</v>
      </c>
      <c r="F3062" t="s">
        <v>15</v>
      </c>
      <c r="G3062">
        <v>2019</v>
      </c>
      <c r="H3062" s="2">
        <v>682764.58149999997</v>
      </c>
      <c r="I3062" s="2">
        <v>910677.01509999996</v>
      </c>
      <c r="J3062" s="2">
        <v>499758.55790000001</v>
      </c>
    </row>
    <row r="3063" spans="1:10" hidden="1" x14ac:dyDescent="0.2">
      <c r="A3063" t="s">
        <v>225</v>
      </c>
      <c r="B3063" t="s">
        <v>150</v>
      </c>
      <c r="C3063" t="s">
        <v>12</v>
      </c>
      <c r="D3063" t="s">
        <v>13</v>
      </c>
      <c r="E3063" t="s">
        <v>22</v>
      </c>
      <c r="F3063" t="s">
        <v>16</v>
      </c>
      <c r="G3063">
        <v>2019</v>
      </c>
      <c r="H3063">
        <v>4.1455280999999997E-2</v>
      </c>
      <c r="I3063">
        <v>5.3661181000000002E-2</v>
      </c>
      <c r="J3063">
        <v>3.0391861999999999E-2</v>
      </c>
    </row>
    <row r="3064" spans="1:10" hidden="1" x14ac:dyDescent="0.2">
      <c r="A3064" t="s">
        <v>225</v>
      </c>
      <c r="B3064" t="s">
        <v>150</v>
      </c>
      <c r="C3064" t="s">
        <v>12</v>
      </c>
      <c r="D3064" t="s">
        <v>13</v>
      </c>
      <c r="E3064" t="s">
        <v>22</v>
      </c>
      <c r="F3064" t="s">
        <v>17</v>
      </c>
      <c r="G3064">
        <v>2019</v>
      </c>
      <c r="H3064">
        <v>1371.2272190000001</v>
      </c>
      <c r="I3064">
        <v>1824.735563</v>
      </c>
      <c r="J3064">
        <v>998.60224210000001</v>
      </c>
    </row>
    <row r="3065" spans="1:10" x14ac:dyDescent="0.2">
      <c r="A3065" t="s">
        <v>225</v>
      </c>
      <c r="B3065" t="s">
        <v>51</v>
      </c>
      <c r="C3065" t="s">
        <v>12</v>
      </c>
      <c r="D3065" t="s">
        <v>13</v>
      </c>
      <c r="E3065" t="s">
        <v>23</v>
      </c>
      <c r="F3065" t="s">
        <v>15</v>
      </c>
      <c r="G3065">
        <v>2019</v>
      </c>
      <c r="H3065" s="2">
        <v>70674.339749999999</v>
      </c>
      <c r="I3065" s="2">
        <v>94795.99136</v>
      </c>
      <c r="J3065" s="2">
        <v>52785.198279999997</v>
      </c>
    </row>
    <row r="3066" spans="1:10" hidden="1" x14ac:dyDescent="0.2">
      <c r="A3066" t="s">
        <v>225</v>
      </c>
      <c r="B3066" t="s">
        <v>150</v>
      </c>
      <c r="C3066" t="s">
        <v>12</v>
      </c>
      <c r="D3066" t="s">
        <v>13</v>
      </c>
      <c r="E3066" t="s">
        <v>23</v>
      </c>
      <c r="F3066" t="s">
        <v>16</v>
      </c>
      <c r="G3066">
        <v>2019</v>
      </c>
      <c r="H3066">
        <v>2.4975420000000002E-3</v>
      </c>
      <c r="I3066">
        <v>3.3246310000000002E-3</v>
      </c>
      <c r="J3066">
        <v>1.7932639999999999E-3</v>
      </c>
    </row>
    <row r="3067" spans="1:10" hidden="1" x14ac:dyDescent="0.2">
      <c r="A3067" t="s">
        <v>225</v>
      </c>
      <c r="B3067" t="s">
        <v>150</v>
      </c>
      <c r="C3067" t="s">
        <v>12</v>
      </c>
      <c r="D3067" t="s">
        <v>13</v>
      </c>
      <c r="E3067" t="s">
        <v>23</v>
      </c>
      <c r="F3067" t="s">
        <v>17</v>
      </c>
      <c r="G3067">
        <v>2019</v>
      </c>
      <c r="H3067">
        <v>82.627986019999994</v>
      </c>
      <c r="I3067">
        <v>112.0280755</v>
      </c>
      <c r="J3067">
        <v>58.401375780000002</v>
      </c>
    </row>
    <row r="3068" spans="1:10" hidden="1" x14ac:dyDescent="0.2">
      <c r="A3068" t="s">
        <v>225</v>
      </c>
      <c r="B3068" t="s">
        <v>152</v>
      </c>
      <c r="C3068" t="s">
        <v>12</v>
      </c>
      <c r="D3068" t="s">
        <v>13</v>
      </c>
      <c r="E3068" t="s">
        <v>14</v>
      </c>
      <c r="F3068" t="s">
        <v>15</v>
      </c>
      <c r="G3068">
        <v>2019</v>
      </c>
      <c r="H3068">
        <v>152231.24160000001</v>
      </c>
      <c r="I3068">
        <v>177666.43090000001</v>
      </c>
      <c r="J3068">
        <v>129859.92660000001</v>
      </c>
    </row>
    <row r="3069" spans="1:10" hidden="1" x14ac:dyDescent="0.2">
      <c r="A3069" t="s">
        <v>225</v>
      </c>
      <c r="B3069" t="s">
        <v>152</v>
      </c>
      <c r="C3069" t="s">
        <v>12</v>
      </c>
      <c r="D3069" t="s">
        <v>13</v>
      </c>
      <c r="E3069" t="s">
        <v>14</v>
      </c>
      <c r="F3069" t="s">
        <v>16</v>
      </c>
      <c r="G3069">
        <v>2019</v>
      </c>
      <c r="H3069">
        <v>1</v>
      </c>
      <c r="I3069">
        <v>1</v>
      </c>
      <c r="J3069">
        <v>1</v>
      </c>
    </row>
    <row r="3070" spans="1:10" hidden="1" x14ac:dyDescent="0.2">
      <c r="A3070" t="s">
        <v>225</v>
      </c>
      <c r="B3070" t="s">
        <v>152</v>
      </c>
      <c r="C3070" t="s">
        <v>12</v>
      </c>
      <c r="D3070" t="s">
        <v>13</v>
      </c>
      <c r="E3070" t="s">
        <v>14</v>
      </c>
      <c r="F3070" t="s">
        <v>17</v>
      </c>
      <c r="G3070">
        <v>2019</v>
      </c>
      <c r="H3070">
        <v>24610.981640000002</v>
      </c>
      <c r="I3070">
        <v>28723.048060000001</v>
      </c>
      <c r="J3070">
        <v>20994.246879999999</v>
      </c>
    </row>
    <row r="3071" spans="1:10" x14ac:dyDescent="0.2">
      <c r="A3071" t="s">
        <v>225</v>
      </c>
      <c r="B3071" t="s">
        <v>51</v>
      </c>
      <c r="C3071" t="s">
        <v>12</v>
      </c>
      <c r="D3071" t="s">
        <v>13</v>
      </c>
      <c r="E3071" t="s">
        <v>226</v>
      </c>
      <c r="F3071" t="s">
        <v>15</v>
      </c>
      <c r="G3071">
        <v>2019</v>
      </c>
      <c r="H3071" s="2">
        <v>264717.06459999998</v>
      </c>
      <c r="I3071" s="2">
        <v>375779.17540000001</v>
      </c>
      <c r="J3071" s="2">
        <v>177493.23819999999</v>
      </c>
    </row>
    <row r="3072" spans="1:10" hidden="1" x14ac:dyDescent="0.2">
      <c r="A3072" t="s">
        <v>225</v>
      </c>
      <c r="B3072" t="s">
        <v>77</v>
      </c>
      <c r="C3072" t="s">
        <v>12</v>
      </c>
      <c r="D3072" t="s">
        <v>13</v>
      </c>
      <c r="E3072" t="s">
        <v>19</v>
      </c>
      <c r="F3072" t="s">
        <v>16</v>
      </c>
      <c r="G3072">
        <v>2019</v>
      </c>
      <c r="H3072">
        <v>1.7598387E-2</v>
      </c>
      <c r="I3072">
        <v>2.0682921E-2</v>
      </c>
      <c r="J3072">
        <v>1.4399089E-2</v>
      </c>
    </row>
    <row r="3073" spans="1:10" hidden="1" x14ac:dyDescent="0.2">
      <c r="A3073" t="s">
        <v>225</v>
      </c>
      <c r="B3073" t="s">
        <v>77</v>
      </c>
      <c r="C3073" t="s">
        <v>12</v>
      </c>
      <c r="D3073" t="s">
        <v>13</v>
      </c>
      <c r="E3073" t="s">
        <v>19</v>
      </c>
      <c r="F3073" t="s">
        <v>17</v>
      </c>
      <c r="G3073">
        <v>2019</v>
      </c>
      <c r="H3073">
        <v>458.74585980000001</v>
      </c>
      <c r="I3073">
        <v>585.18697940000004</v>
      </c>
      <c r="J3073">
        <v>350.8693897</v>
      </c>
    </row>
    <row r="3074" spans="1:10" x14ac:dyDescent="0.2">
      <c r="A3074" t="s">
        <v>225</v>
      </c>
      <c r="B3074" t="s">
        <v>51</v>
      </c>
      <c r="C3074" t="s">
        <v>12</v>
      </c>
      <c r="D3074" t="s">
        <v>13</v>
      </c>
      <c r="E3074" t="s">
        <v>24</v>
      </c>
      <c r="F3074" t="s">
        <v>15</v>
      </c>
      <c r="G3074">
        <v>2019</v>
      </c>
      <c r="H3074" s="2">
        <v>9952.3970869999994</v>
      </c>
      <c r="I3074" s="2">
        <v>14920.105809999999</v>
      </c>
      <c r="J3074" s="2">
        <v>6092.3877030000003</v>
      </c>
    </row>
    <row r="3075" spans="1:10" hidden="1" x14ac:dyDescent="0.2">
      <c r="A3075" t="s">
        <v>225</v>
      </c>
      <c r="B3075" t="s">
        <v>202</v>
      </c>
      <c r="C3075" t="s">
        <v>12</v>
      </c>
      <c r="D3075" t="s">
        <v>13</v>
      </c>
      <c r="E3075" t="s">
        <v>226</v>
      </c>
      <c r="F3075" t="s">
        <v>16</v>
      </c>
      <c r="G3075">
        <v>2019</v>
      </c>
      <c r="H3075">
        <v>1.6238799000000002E-2</v>
      </c>
      <c r="I3075">
        <v>2.1873907000000001E-2</v>
      </c>
      <c r="J3075">
        <v>1.1764780000000001E-2</v>
      </c>
    </row>
    <row r="3076" spans="1:10" hidden="1" x14ac:dyDescent="0.2">
      <c r="A3076" t="s">
        <v>225</v>
      </c>
      <c r="B3076" t="s">
        <v>202</v>
      </c>
      <c r="C3076" t="s">
        <v>12</v>
      </c>
      <c r="D3076" t="s">
        <v>13</v>
      </c>
      <c r="E3076" t="s">
        <v>226</v>
      </c>
      <c r="F3076" t="s">
        <v>17</v>
      </c>
      <c r="G3076">
        <v>2019</v>
      </c>
      <c r="H3076">
        <v>565.73972419999996</v>
      </c>
      <c r="I3076">
        <v>786.94654119999996</v>
      </c>
      <c r="J3076">
        <v>386.97607979999998</v>
      </c>
    </row>
    <row r="3077" spans="1:10" x14ac:dyDescent="0.2">
      <c r="A3077" t="s">
        <v>225</v>
      </c>
      <c r="B3077" t="s">
        <v>51</v>
      </c>
      <c r="C3077" t="s">
        <v>12</v>
      </c>
      <c r="D3077" t="s">
        <v>13</v>
      </c>
      <c r="E3077" t="s">
        <v>19</v>
      </c>
      <c r="F3077" t="s">
        <v>15</v>
      </c>
      <c r="G3077">
        <v>2019</v>
      </c>
      <c r="H3077" s="2">
        <v>90311.401289999994</v>
      </c>
      <c r="I3077" s="2">
        <v>117743.95940000001</v>
      </c>
      <c r="J3077" s="2">
        <v>68136.662970000005</v>
      </c>
    </row>
    <row r="3078" spans="1:10" hidden="1" x14ac:dyDescent="0.2">
      <c r="A3078" t="s">
        <v>225</v>
      </c>
      <c r="B3078" t="s">
        <v>137</v>
      </c>
      <c r="C3078" t="s">
        <v>12</v>
      </c>
      <c r="D3078" t="s">
        <v>13</v>
      </c>
      <c r="E3078" t="s">
        <v>19</v>
      </c>
      <c r="F3078" t="s">
        <v>16</v>
      </c>
      <c r="G3078">
        <v>2019</v>
      </c>
      <c r="H3078">
        <v>4.6455419999999999E-3</v>
      </c>
      <c r="I3078">
        <v>6.0020339999999998E-3</v>
      </c>
      <c r="J3078">
        <v>3.4325229999999998E-3</v>
      </c>
    </row>
    <row r="3079" spans="1:10" hidden="1" x14ac:dyDescent="0.2">
      <c r="A3079" t="s">
        <v>225</v>
      </c>
      <c r="B3079" t="s">
        <v>137</v>
      </c>
      <c r="C3079" t="s">
        <v>12</v>
      </c>
      <c r="D3079" t="s">
        <v>13</v>
      </c>
      <c r="E3079" t="s">
        <v>19</v>
      </c>
      <c r="F3079" t="s">
        <v>17</v>
      </c>
      <c r="G3079">
        <v>2019</v>
      </c>
      <c r="H3079">
        <v>167.15972070000001</v>
      </c>
      <c r="I3079">
        <v>221.1259216</v>
      </c>
      <c r="J3079">
        <v>120.77645939999999</v>
      </c>
    </row>
    <row r="3080" spans="1:10" x14ac:dyDescent="0.2">
      <c r="A3080" t="s">
        <v>225</v>
      </c>
      <c r="B3080" t="s">
        <v>185</v>
      </c>
      <c r="C3080" t="s">
        <v>12</v>
      </c>
      <c r="D3080" t="s">
        <v>13</v>
      </c>
      <c r="E3080" t="s">
        <v>22</v>
      </c>
      <c r="F3080" t="s">
        <v>15</v>
      </c>
      <c r="G3080">
        <v>2019</v>
      </c>
      <c r="H3080" s="2">
        <v>40906.843730000001</v>
      </c>
      <c r="I3080" s="2">
        <v>53908.403429999998</v>
      </c>
      <c r="J3080" s="2">
        <v>30245.172760000001</v>
      </c>
    </row>
    <row r="3081" spans="1:10" hidden="1" x14ac:dyDescent="0.2">
      <c r="A3081" t="s">
        <v>225</v>
      </c>
      <c r="B3081" t="s">
        <v>81</v>
      </c>
      <c r="C3081" t="s">
        <v>12</v>
      </c>
      <c r="D3081" t="s">
        <v>13</v>
      </c>
      <c r="E3081" t="s">
        <v>19</v>
      </c>
      <c r="F3081" t="s">
        <v>16</v>
      </c>
      <c r="G3081">
        <v>2019</v>
      </c>
      <c r="H3081">
        <v>5.5054880000000002E-3</v>
      </c>
      <c r="I3081">
        <v>6.9844579999999998E-3</v>
      </c>
      <c r="J3081">
        <v>4.072656E-3</v>
      </c>
    </row>
    <row r="3082" spans="1:10" hidden="1" x14ac:dyDescent="0.2">
      <c r="A3082" t="s">
        <v>225</v>
      </c>
      <c r="B3082" t="s">
        <v>81</v>
      </c>
      <c r="C3082" t="s">
        <v>12</v>
      </c>
      <c r="D3082" t="s">
        <v>13</v>
      </c>
      <c r="E3082" t="s">
        <v>19</v>
      </c>
      <c r="F3082" t="s">
        <v>17</v>
      </c>
      <c r="G3082">
        <v>2019</v>
      </c>
      <c r="H3082">
        <v>432.58563129999999</v>
      </c>
      <c r="I3082">
        <v>558.54274880000003</v>
      </c>
      <c r="J3082">
        <v>321.94167470000002</v>
      </c>
    </row>
    <row r="3083" spans="1:10" hidden="1" x14ac:dyDescent="0.2">
      <c r="A3083" t="s">
        <v>225</v>
      </c>
      <c r="B3083" t="s">
        <v>145</v>
      </c>
      <c r="C3083" t="s">
        <v>12</v>
      </c>
      <c r="D3083" t="s">
        <v>13</v>
      </c>
      <c r="E3083" t="s">
        <v>14</v>
      </c>
      <c r="F3083" t="s">
        <v>15</v>
      </c>
      <c r="G3083">
        <v>2019</v>
      </c>
      <c r="H3083">
        <v>56906.90423</v>
      </c>
      <c r="I3083">
        <v>66282.725460000001</v>
      </c>
      <c r="J3083">
        <v>48395.936110000002</v>
      </c>
    </row>
    <row r="3084" spans="1:10" hidden="1" x14ac:dyDescent="0.2">
      <c r="A3084" t="s">
        <v>225</v>
      </c>
      <c r="B3084" t="s">
        <v>145</v>
      </c>
      <c r="C3084" t="s">
        <v>12</v>
      </c>
      <c r="D3084" t="s">
        <v>13</v>
      </c>
      <c r="E3084" t="s">
        <v>14</v>
      </c>
      <c r="F3084" t="s">
        <v>16</v>
      </c>
      <c r="G3084">
        <v>2019</v>
      </c>
      <c r="H3084">
        <v>1</v>
      </c>
      <c r="I3084">
        <v>1</v>
      </c>
      <c r="J3084">
        <v>1</v>
      </c>
    </row>
    <row r="3085" spans="1:10" hidden="1" x14ac:dyDescent="0.2">
      <c r="A3085" t="s">
        <v>225</v>
      </c>
      <c r="B3085" t="s">
        <v>145</v>
      </c>
      <c r="C3085" t="s">
        <v>12</v>
      </c>
      <c r="D3085" t="s">
        <v>13</v>
      </c>
      <c r="E3085" t="s">
        <v>14</v>
      </c>
      <c r="F3085" t="s">
        <v>17</v>
      </c>
      <c r="G3085">
        <v>2019</v>
      </c>
      <c r="H3085">
        <v>47973.741589999998</v>
      </c>
      <c r="I3085">
        <v>55877.760119999999</v>
      </c>
      <c r="J3085">
        <v>40798.812810000003</v>
      </c>
    </row>
    <row r="3086" spans="1:10" x14ac:dyDescent="0.2">
      <c r="A3086" t="s">
        <v>225</v>
      </c>
      <c r="B3086" t="s">
        <v>185</v>
      </c>
      <c r="C3086" t="s">
        <v>12</v>
      </c>
      <c r="D3086" t="s">
        <v>13</v>
      </c>
      <c r="E3086" t="s">
        <v>23</v>
      </c>
      <c r="F3086" t="s">
        <v>15</v>
      </c>
      <c r="G3086">
        <v>2019</v>
      </c>
      <c r="H3086" s="2">
        <v>3117.990037</v>
      </c>
      <c r="I3086" s="2">
        <v>3953.681462</v>
      </c>
      <c r="J3086" s="2">
        <v>2369.8140079999998</v>
      </c>
    </row>
    <row r="3087" spans="1:10" hidden="1" x14ac:dyDescent="0.2">
      <c r="A3087" t="s">
        <v>225</v>
      </c>
      <c r="B3087" t="s">
        <v>147</v>
      </c>
      <c r="C3087" t="s">
        <v>12</v>
      </c>
      <c r="D3087" t="s">
        <v>13</v>
      </c>
      <c r="E3087" t="s">
        <v>19</v>
      </c>
      <c r="F3087" t="s">
        <v>16</v>
      </c>
      <c r="G3087">
        <v>2019</v>
      </c>
      <c r="H3087">
        <v>1.0912181E-2</v>
      </c>
      <c r="I3087">
        <v>1.2984183999999999E-2</v>
      </c>
      <c r="J3087">
        <v>8.9960030000000007E-3</v>
      </c>
    </row>
    <row r="3088" spans="1:10" hidden="1" x14ac:dyDescent="0.2">
      <c r="A3088" t="s">
        <v>225</v>
      </c>
      <c r="B3088" t="s">
        <v>147</v>
      </c>
      <c r="C3088" t="s">
        <v>12</v>
      </c>
      <c r="D3088" t="s">
        <v>13</v>
      </c>
      <c r="E3088" t="s">
        <v>19</v>
      </c>
      <c r="F3088" t="s">
        <v>17</v>
      </c>
      <c r="G3088">
        <v>2019</v>
      </c>
      <c r="H3088">
        <v>327.97732200000002</v>
      </c>
      <c r="I3088">
        <v>418.41312349999998</v>
      </c>
      <c r="J3088">
        <v>247.05281249999999</v>
      </c>
    </row>
    <row r="3089" spans="1:10" x14ac:dyDescent="0.2">
      <c r="A3089" t="s">
        <v>225</v>
      </c>
      <c r="B3089" t="s">
        <v>185</v>
      </c>
      <c r="C3089" t="s">
        <v>12</v>
      </c>
      <c r="D3089" t="s">
        <v>13</v>
      </c>
      <c r="E3089" t="s">
        <v>226</v>
      </c>
      <c r="F3089" t="s">
        <v>15</v>
      </c>
      <c r="G3089">
        <v>2019</v>
      </c>
      <c r="H3089" s="2">
        <v>12426.50268</v>
      </c>
      <c r="I3089" s="2">
        <v>17238.044730000001</v>
      </c>
      <c r="J3089" s="2">
        <v>8534.8335530000004</v>
      </c>
    </row>
    <row r="3090" spans="1:10" hidden="1" x14ac:dyDescent="0.2">
      <c r="A3090" t="s">
        <v>225</v>
      </c>
      <c r="B3090" t="s">
        <v>199</v>
      </c>
      <c r="C3090" t="s">
        <v>12</v>
      </c>
      <c r="D3090" t="s">
        <v>13</v>
      </c>
      <c r="E3090" t="s">
        <v>19</v>
      </c>
      <c r="F3090" t="s">
        <v>16</v>
      </c>
      <c r="G3090">
        <v>2019</v>
      </c>
      <c r="H3090">
        <v>2.1664717999999999E-2</v>
      </c>
      <c r="I3090">
        <v>2.4830027000000001E-2</v>
      </c>
      <c r="J3090">
        <v>1.8635771999999998E-2</v>
      </c>
    </row>
    <row r="3091" spans="1:10" hidden="1" x14ac:dyDescent="0.2">
      <c r="A3091" t="s">
        <v>225</v>
      </c>
      <c r="B3091" t="s">
        <v>199</v>
      </c>
      <c r="C3091" t="s">
        <v>12</v>
      </c>
      <c r="D3091" t="s">
        <v>13</v>
      </c>
      <c r="E3091" t="s">
        <v>19</v>
      </c>
      <c r="F3091" t="s">
        <v>17</v>
      </c>
      <c r="G3091">
        <v>2019</v>
      </c>
      <c r="H3091">
        <v>645.16911379999999</v>
      </c>
      <c r="I3091">
        <v>798.64779799999997</v>
      </c>
      <c r="J3091">
        <v>518.49633270000004</v>
      </c>
    </row>
    <row r="3092" spans="1:10" x14ac:dyDescent="0.2">
      <c r="A3092" t="s">
        <v>225</v>
      </c>
      <c r="B3092" t="s">
        <v>185</v>
      </c>
      <c r="C3092" t="s">
        <v>12</v>
      </c>
      <c r="D3092" t="s">
        <v>13</v>
      </c>
      <c r="E3092" t="s">
        <v>24</v>
      </c>
      <c r="F3092" t="s">
        <v>15</v>
      </c>
      <c r="G3092">
        <v>2019</v>
      </c>
      <c r="H3092" s="2">
        <v>740.64918560000001</v>
      </c>
      <c r="I3092" s="2">
        <v>1108.6701969999999</v>
      </c>
      <c r="J3092" s="2">
        <v>445.73544070000003</v>
      </c>
    </row>
    <row r="3093" spans="1:10" hidden="1" x14ac:dyDescent="0.2">
      <c r="A3093" t="s">
        <v>225</v>
      </c>
      <c r="B3093" t="s">
        <v>174</v>
      </c>
      <c r="C3093" t="s">
        <v>12</v>
      </c>
      <c r="D3093" t="s">
        <v>13</v>
      </c>
      <c r="E3093" t="s">
        <v>22</v>
      </c>
      <c r="F3093" t="s">
        <v>16</v>
      </c>
      <c r="G3093">
        <v>2019</v>
      </c>
      <c r="H3093">
        <v>6.7793144999999999E-2</v>
      </c>
      <c r="I3093">
        <v>8.5852104999999998E-2</v>
      </c>
      <c r="J3093">
        <v>5.1519693999999998E-2</v>
      </c>
    </row>
    <row r="3094" spans="1:10" hidden="1" x14ac:dyDescent="0.2">
      <c r="A3094" t="s">
        <v>225</v>
      </c>
      <c r="B3094" t="s">
        <v>174</v>
      </c>
      <c r="C3094" t="s">
        <v>12</v>
      </c>
      <c r="D3094" t="s">
        <v>13</v>
      </c>
      <c r="E3094" t="s">
        <v>22</v>
      </c>
      <c r="F3094" t="s">
        <v>17</v>
      </c>
      <c r="G3094">
        <v>2019</v>
      </c>
      <c r="H3094">
        <v>1675.8836269999999</v>
      </c>
      <c r="I3094">
        <v>2223.4677150000002</v>
      </c>
      <c r="J3094">
        <v>1222.329909</v>
      </c>
    </row>
    <row r="3095" spans="1:10" x14ac:dyDescent="0.2">
      <c r="A3095" t="s">
        <v>225</v>
      </c>
      <c r="B3095" t="s">
        <v>185</v>
      </c>
      <c r="C3095" t="s">
        <v>12</v>
      </c>
      <c r="D3095" t="s">
        <v>13</v>
      </c>
      <c r="E3095" t="s">
        <v>19</v>
      </c>
      <c r="F3095" t="s">
        <v>15</v>
      </c>
      <c r="G3095">
        <v>2019</v>
      </c>
      <c r="H3095" s="2">
        <v>8762.5763150000002</v>
      </c>
      <c r="I3095" s="2">
        <v>11489.84636</v>
      </c>
      <c r="J3095" s="2">
        <v>6507.4284289999996</v>
      </c>
    </row>
    <row r="3096" spans="1:10" hidden="1" x14ac:dyDescent="0.2">
      <c r="A3096" t="s">
        <v>225</v>
      </c>
      <c r="B3096" t="s">
        <v>174</v>
      </c>
      <c r="C3096" t="s">
        <v>12</v>
      </c>
      <c r="D3096" t="s">
        <v>13</v>
      </c>
      <c r="E3096" t="s">
        <v>23</v>
      </c>
      <c r="F3096" t="s">
        <v>16</v>
      </c>
      <c r="G3096">
        <v>2019</v>
      </c>
      <c r="H3096">
        <v>6.8085730000000001E-3</v>
      </c>
      <c r="I3096">
        <v>8.7608740000000001E-3</v>
      </c>
      <c r="J3096">
        <v>4.8852460000000002E-3</v>
      </c>
    </row>
    <row r="3097" spans="1:10" hidden="1" x14ac:dyDescent="0.2">
      <c r="A3097" t="s">
        <v>225</v>
      </c>
      <c r="B3097" t="s">
        <v>174</v>
      </c>
      <c r="C3097" t="s">
        <v>12</v>
      </c>
      <c r="D3097" t="s">
        <v>13</v>
      </c>
      <c r="E3097" t="s">
        <v>23</v>
      </c>
      <c r="F3097" t="s">
        <v>17</v>
      </c>
      <c r="G3097">
        <v>2019</v>
      </c>
      <c r="H3097">
        <v>168.2057983</v>
      </c>
      <c r="I3097">
        <v>224.00515609999999</v>
      </c>
      <c r="J3097">
        <v>118.9631146</v>
      </c>
    </row>
    <row r="3098" spans="1:10" x14ac:dyDescent="0.2">
      <c r="A3098" t="s">
        <v>225</v>
      </c>
      <c r="B3098" t="s">
        <v>197</v>
      </c>
      <c r="C3098" t="s">
        <v>12</v>
      </c>
      <c r="D3098" t="s">
        <v>13</v>
      </c>
      <c r="E3098" t="s">
        <v>22</v>
      </c>
      <c r="F3098" t="s">
        <v>15</v>
      </c>
      <c r="G3098">
        <v>2019</v>
      </c>
      <c r="H3098" s="2">
        <v>791635.22510000004</v>
      </c>
      <c r="I3098" s="2">
        <v>1048929.338</v>
      </c>
      <c r="J3098" s="2">
        <v>583891.31310000003</v>
      </c>
    </row>
    <row r="3099" spans="1:10" hidden="1" x14ac:dyDescent="0.2">
      <c r="A3099" t="s">
        <v>225</v>
      </c>
      <c r="B3099" t="s">
        <v>152</v>
      </c>
      <c r="C3099" t="s">
        <v>12</v>
      </c>
      <c r="D3099" t="s">
        <v>13</v>
      </c>
      <c r="E3099" t="s">
        <v>22</v>
      </c>
      <c r="F3099" t="s">
        <v>16</v>
      </c>
      <c r="G3099">
        <v>2019</v>
      </c>
      <c r="H3099">
        <v>8.1429609E-2</v>
      </c>
      <c r="I3099">
        <v>9.7653857999999996E-2</v>
      </c>
      <c r="J3099">
        <v>6.5530212000000004E-2</v>
      </c>
    </row>
    <row r="3100" spans="1:10" hidden="1" x14ac:dyDescent="0.2">
      <c r="A3100" t="s">
        <v>225</v>
      </c>
      <c r="B3100" t="s">
        <v>152</v>
      </c>
      <c r="C3100" t="s">
        <v>12</v>
      </c>
      <c r="D3100" t="s">
        <v>13</v>
      </c>
      <c r="E3100" t="s">
        <v>22</v>
      </c>
      <c r="F3100" t="s">
        <v>17</v>
      </c>
      <c r="G3100">
        <v>2019</v>
      </c>
      <c r="H3100">
        <v>2010.0948760000001</v>
      </c>
      <c r="I3100">
        <v>2638.5772350000002</v>
      </c>
      <c r="J3100">
        <v>1473.685264</v>
      </c>
    </row>
    <row r="3101" spans="1:10" x14ac:dyDescent="0.2">
      <c r="A3101" t="s">
        <v>225</v>
      </c>
      <c r="B3101" t="s">
        <v>197</v>
      </c>
      <c r="C3101" t="s">
        <v>12</v>
      </c>
      <c r="D3101" t="s">
        <v>13</v>
      </c>
      <c r="E3101" t="s">
        <v>23</v>
      </c>
      <c r="F3101" t="s">
        <v>15</v>
      </c>
      <c r="G3101">
        <v>2019</v>
      </c>
      <c r="H3101" s="2">
        <v>79806.710529999997</v>
      </c>
      <c r="I3101" s="2">
        <v>100300.9636</v>
      </c>
      <c r="J3101" s="2">
        <v>62294.864009999998</v>
      </c>
    </row>
    <row r="3102" spans="1:10" hidden="1" x14ac:dyDescent="0.2">
      <c r="A3102" t="s">
        <v>225</v>
      </c>
      <c r="B3102" t="s">
        <v>153</v>
      </c>
      <c r="C3102" t="s">
        <v>12</v>
      </c>
      <c r="D3102" t="s">
        <v>13</v>
      </c>
      <c r="E3102" t="s">
        <v>19</v>
      </c>
      <c r="F3102" t="s">
        <v>16</v>
      </c>
      <c r="G3102">
        <v>2019</v>
      </c>
      <c r="H3102">
        <v>1.1042496000000001E-2</v>
      </c>
      <c r="I3102">
        <v>1.4045636E-2</v>
      </c>
      <c r="J3102">
        <v>8.4312720000000001E-3</v>
      </c>
    </row>
    <row r="3103" spans="1:10" hidden="1" x14ac:dyDescent="0.2">
      <c r="A3103" t="s">
        <v>225</v>
      </c>
      <c r="B3103" t="s">
        <v>153</v>
      </c>
      <c r="C3103" t="s">
        <v>12</v>
      </c>
      <c r="D3103" t="s">
        <v>13</v>
      </c>
      <c r="E3103" t="s">
        <v>19</v>
      </c>
      <c r="F3103" t="s">
        <v>17</v>
      </c>
      <c r="G3103">
        <v>2019</v>
      </c>
      <c r="H3103">
        <v>207.0413672</v>
      </c>
      <c r="I3103">
        <v>275.26397480000003</v>
      </c>
      <c r="J3103">
        <v>148.00620280000001</v>
      </c>
    </row>
    <row r="3104" spans="1:10" x14ac:dyDescent="0.2">
      <c r="A3104" t="s">
        <v>225</v>
      </c>
      <c r="B3104" t="s">
        <v>197</v>
      </c>
      <c r="C3104" t="s">
        <v>12</v>
      </c>
      <c r="D3104" t="s">
        <v>13</v>
      </c>
      <c r="E3104" t="s">
        <v>226</v>
      </c>
      <c r="F3104" t="s">
        <v>15</v>
      </c>
      <c r="G3104">
        <v>2019</v>
      </c>
      <c r="H3104" s="2">
        <v>312277.30579999997</v>
      </c>
      <c r="I3104" s="2">
        <v>434502.03879999998</v>
      </c>
      <c r="J3104" s="2">
        <v>210138.64129999999</v>
      </c>
    </row>
    <row r="3105" spans="1:10" hidden="1" x14ac:dyDescent="0.2">
      <c r="A3105" t="s">
        <v>225</v>
      </c>
      <c r="B3105" t="s">
        <v>142</v>
      </c>
      <c r="C3105" t="s">
        <v>12</v>
      </c>
      <c r="D3105" t="s">
        <v>13</v>
      </c>
      <c r="E3105" t="s">
        <v>226</v>
      </c>
      <c r="F3105" t="s">
        <v>16</v>
      </c>
      <c r="G3105">
        <v>2019</v>
      </c>
      <c r="H3105">
        <v>2.2547260999999999E-2</v>
      </c>
      <c r="I3105">
        <v>3.0040968000000001E-2</v>
      </c>
      <c r="J3105">
        <v>1.6484585999999999E-2</v>
      </c>
    </row>
    <row r="3106" spans="1:10" hidden="1" x14ac:dyDescent="0.2">
      <c r="A3106" t="s">
        <v>225</v>
      </c>
      <c r="B3106" t="s">
        <v>142</v>
      </c>
      <c r="C3106" t="s">
        <v>12</v>
      </c>
      <c r="D3106" t="s">
        <v>13</v>
      </c>
      <c r="E3106" t="s">
        <v>226</v>
      </c>
      <c r="F3106" t="s">
        <v>17</v>
      </c>
      <c r="G3106">
        <v>2019</v>
      </c>
      <c r="H3106">
        <v>679.81015349999996</v>
      </c>
      <c r="I3106">
        <v>940.61501510000005</v>
      </c>
      <c r="J3106">
        <v>476.18130810000002</v>
      </c>
    </row>
    <row r="3107" spans="1:10" hidden="1" x14ac:dyDescent="0.2">
      <c r="A3107" t="s">
        <v>225</v>
      </c>
      <c r="B3107" t="s">
        <v>180</v>
      </c>
      <c r="C3107" t="s">
        <v>12</v>
      </c>
      <c r="D3107" t="s">
        <v>13</v>
      </c>
      <c r="E3107" t="s">
        <v>14</v>
      </c>
      <c r="F3107" t="s">
        <v>15</v>
      </c>
      <c r="G3107">
        <v>2019</v>
      </c>
      <c r="H3107">
        <v>5473818.4720000001</v>
      </c>
      <c r="I3107">
        <v>6355849.8600000003</v>
      </c>
      <c r="J3107">
        <v>4765774.6909999996</v>
      </c>
    </row>
    <row r="3108" spans="1:10" hidden="1" x14ac:dyDescent="0.2">
      <c r="A3108" t="s">
        <v>225</v>
      </c>
      <c r="B3108" t="s">
        <v>180</v>
      </c>
      <c r="C3108" t="s">
        <v>12</v>
      </c>
      <c r="D3108" t="s">
        <v>13</v>
      </c>
      <c r="E3108" t="s">
        <v>14</v>
      </c>
      <c r="F3108" t="s">
        <v>16</v>
      </c>
      <c r="G3108">
        <v>2019</v>
      </c>
      <c r="H3108">
        <v>1</v>
      </c>
      <c r="I3108">
        <v>1</v>
      </c>
      <c r="J3108">
        <v>1</v>
      </c>
    </row>
    <row r="3109" spans="1:10" hidden="1" x14ac:dyDescent="0.2">
      <c r="A3109" t="s">
        <v>225</v>
      </c>
      <c r="B3109" t="s">
        <v>180</v>
      </c>
      <c r="C3109" t="s">
        <v>12</v>
      </c>
      <c r="D3109" t="s">
        <v>13</v>
      </c>
      <c r="E3109" t="s">
        <v>14</v>
      </c>
      <c r="F3109" t="s">
        <v>17</v>
      </c>
      <c r="G3109">
        <v>2019</v>
      </c>
      <c r="H3109">
        <v>36168.85282</v>
      </c>
      <c r="I3109">
        <v>41996.971460000001</v>
      </c>
      <c r="J3109">
        <v>31490.37628</v>
      </c>
    </row>
    <row r="3110" spans="1:10" x14ac:dyDescent="0.2">
      <c r="A3110" t="s">
        <v>225</v>
      </c>
      <c r="B3110" t="s">
        <v>197</v>
      </c>
      <c r="C3110" t="s">
        <v>12</v>
      </c>
      <c r="D3110" t="s">
        <v>13</v>
      </c>
      <c r="E3110" t="s">
        <v>24</v>
      </c>
      <c r="F3110" t="s">
        <v>15</v>
      </c>
      <c r="G3110">
        <v>2019</v>
      </c>
      <c r="H3110" s="2">
        <v>20102.39184</v>
      </c>
      <c r="I3110" s="2">
        <v>30688.438880000002</v>
      </c>
      <c r="J3110" s="2">
        <v>12166.832630000001</v>
      </c>
    </row>
    <row r="3111" spans="1:10" hidden="1" x14ac:dyDescent="0.2">
      <c r="A3111" t="s">
        <v>225</v>
      </c>
      <c r="B3111" t="s">
        <v>52</v>
      </c>
      <c r="C3111" t="s">
        <v>12</v>
      </c>
      <c r="D3111" t="s">
        <v>13</v>
      </c>
      <c r="E3111" t="s">
        <v>226</v>
      </c>
      <c r="F3111" t="s">
        <v>16</v>
      </c>
      <c r="G3111">
        <v>2019</v>
      </c>
      <c r="H3111">
        <v>1.8795782E-2</v>
      </c>
      <c r="I3111">
        <v>2.4673879999999999E-2</v>
      </c>
      <c r="J3111">
        <v>1.3458052E-2</v>
      </c>
    </row>
    <row r="3112" spans="1:10" hidden="1" x14ac:dyDescent="0.2">
      <c r="A3112" t="s">
        <v>225</v>
      </c>
      <c r="B3112" t="s">
        <v>52</v>
      </c>
      <c r="C3112" t="s">
        <v>12</v>
      </c>
      <c r="D3112" t="s">
        <v>13</v>
      </c>
      <c r="E3112" t="s">
        <v>226</v>
      </c>
      <c r="F3112" t="s">
        <v>17</v>
      </c>
      <c r="G3112">
        <v>2019</v>
      </c>
      <c r="H3112">
        <v>574.98643509999999</v>
      </c>
      <c r="I3112">
        <v>797.48202479999998</v>
      </c>
      <c r="J3112">
        <v>395.4763107</v>
      </c>
    </row>
    <row r="3113" spans="1:10" hidden="1" x14ac:dyDescent="0.2">
      <c r="A3113" t="s">
        <v>225</v>
      </c>
      <c r="B3113" t="s">
        <v>142</v>
      </c>
      <c r="C3113" t="s">
        <v>12</v>
      </c>
      <c r="D3113" t="s">
        <v>13</v>
      </c>
      <c r="E3113" t="s">
        <v>14</v>
      </c>
      <c r="F3113" t="s">
        <v>15</v>
      </c>
      <c r="G3113">
        <v>2019</v>
      </c>
      <c r="H3113">
        <v>625607.06259999995</v>
      </c>
      <c r="I3113">
        <v>751293.36049999995</v>
      </c>
      <c r="J3113">
        <v>517392.30560000002</v>
      </c>
    </row>
    <row r="3114" spans="1:10" hidden="1" x14ac:dyDescent="0.2">
      <c r="A3114" t="s">
        <v>225</v>
      </c>
      <c r="B3114" t="s">
        <v>142</v>
      </c>
      <c r="C3114" t="s">
        <v>12</v>
      </c>
      <c r="D3114" t="s">
        <v>13</v>
      </c>
      <c r="E3114" t="s">
        <v>14</v>
      </c>
      <c r="F3114" t="s">
        <v>16</v>
      </c>
      <c r="G3114">
        <v>2019</v>
      </c>
      <c r="H3114">
        <v>1</v>
      </c>
      <c r="I3114">
        <v>1</v>
      </c>
      <c r="J3114">
        <v>1</v>
      </c>
    </row>
    <row r="3115" spans="1:10" hidden="1" x14ac:dyDescent="0.2">
      <c r="A3115" t="s">
        <v>225</v>
      </c>
      <c r="B3115" t="s">
        <v>142</v>
      </c>
      <c r="C3115" t="s">
        <v>12</v>
      </c>
      <c r="D3115" t="s">
        <v>13</v>
      </c>
      <c r="E3115" t="s">
        <v>14</v>
      </c>
      <c r="F3115" t="s">
        <v>17</v>
      </c>
      <c r="G3115">
        <v>2019</v>
      </c>
      <c r="H3115">
        <v>30160.340370000002</v>
      </c>
      <c r="I3115">
        <v>36219.641409999997</v>
      </c>
      <c r="J3115">
        <v>24943.3374</v>
      </c>
    </row>
    <row r="3116" spans="1:10" x14ac:dyDescent="0.2">
      <c r="A3116" t="s">
        <v>225</v>
      </c>
      <c r="B3116" t="s">
        <v>197</v>
      </c>
      <c r="C3116" t="s">
        <v>12</v>
      </c>
      <c r="D3116" t="s">
        <v>13</v>
      </c>
      <c r="E3116" t="s">
        <v>19</v>
      </c>
      <c r="F3116" t="s">
        <v>15</v>
      </c>
      <c r="G3116">
        <v>2019</v>
      </c>
      <c r="H3116" s="2">
        <v>102740.5184</v>
      </c>
      <c r="I3116" s="2">
        <v>127028.9252</v>
      </c>
      <c r="J3116" s="2">
        <v>79635.611900000004</v>
      </c>
    </row>
    <row r="3117" spans="1:10" hidden="1" x14ac:dyDescent="0.2">
      <c r="A3117" t="s">
        <v>225</v>
      </c>
      <c r="B3117" t="s">
        <v>182</v>
      </c>
      <c r="C3117" t="s">
        <v>12</v>
      </c>
      <c r="D3117" t="s">
        <v>13</v>
      </c>
      <c r="E3117" t="s">
        <v>226</v>
      </c>
      <c r="F3117" t="s">
        <v>16</v>
      </c>
      <c r="G3117">
        <v>2019</v>
      </c>
      <c r="H3117">
        <v>2.370239E-2</v>
      </c>
      <c r="I3117">
        <v>3.4336357999999997E-2</v>
      </c>
      <c r="J3117">
        <v>1.5207544999999999E-2</v>
      </c>
    </row>
    <row r="3118" spans="1:10" hidden="1" x14ac:dyDescent="0.2">
      <c r="A3118" t="s">
        <v>225</v>
      </c>
      <c r="B3118" t="s">
        <v>182</v>
      </c>
      <c r="C3118" t="s">
        <v>12</v>
      </c>
      <c r="D3118" t="s">
        <v>13</v>
      </c>
      <c r="E3118" t="s">
        <v>226</v>
      </c>
      <c r="F3118" t="s">
        <v>17</v>
      </c>
      <c r="G3118">
        <v>2019</v>
      </c>
      <c r="H3118">
        <v>831.96370130000003</v>
      </c>
      <c r="I3118">
        <v>1184.7368389999999</v>
      </c>
      <c r="J3118">
        <v>555.79453269999999</v>
      </c>
    </row>
    <row r="3119" spans="1:10" x14ac:dyDescent="0.2">
      <c r="A3119" t="s">
        <v>225</v>
      </c>
      <c r="B3119" t="s">
        <v>58</v>
      </c>
      <c r="C3119" t="s">
        <v>12</v>
      </c>
      <c r="D3119" t="s">
        <v>13</v>
      </c>
      <c r="E3119" t="s">
        <v>24</v>
      </c>
      <c r="F3119" t="s">
        <v>15</v>
      </c>
      <c r="G3119">
        <v>2019</v>
      </c>
      <c r="H3119" s="2">
        <v>15.287131459999999</v>
      </c>
      <c r="I3119" s="2">
        <v>23.097955280000001</v>
      </c>
      <c r="J3119" s="2">
        <v>9.2429434209999997</v>
      </c>
    </row>
    <row r="3120" spans="1:10" hidden="1" x14ac:dyDescent="0.2">
      <c r="A3120" t="s">
        <v>225</v>
      </c>
      <c r="B3120" t="s">
        <v>182</v>
      </c>
      <c r="C3120" t="s">
        <v>12</v>
      </c>
      <c r="D3120" t="s">
        <v>13</v>
      </c>
      <c r="E3120" t="s">
        <v>24</v>
      </c>
      <c r="F3120" t="s">
        <v>16</v>
      </c>
      <c r="G3120">
        <v>2019</v>
      </c>
      <c r="H3120">
        <v>1.466495E-3</v>
      </c>
      <c r="I3120">
        <v>2.2743020000000002E-3</v>
      </c>
      <c r="J3120">
        <v>8.9306100000000001E-4</v>
      </c>
    </row>
    <row r="3121" spans="1:10" hidden="1" x14ac:dyDescent="0.2">
      <c r="A3121" t="s">
        <v>225</v>
      </c>
      <c r="B3121" t="s">
        <v>182</v>
      </c>
      <c r="C3121" t="s">
        <v>12</v>
      </c>
      <c r="D3121" t="s">
        <v>13</v>
      </c>
      <c r="E3121" t="s">
        <v>24</v>
      </c>
      <c r="F3121" t="s">
        <v>17</v>
      </c>
      <c r="G3121">
        <v>2019</v>
      </c>
      <c r="H3121">
        <v>51.47547256</v>
      </c>
      <c r="I3121">
        <v>75.911161890000002</v>
      </c>
      <c r="J3121">
        <v>31.926485540000002</v>
      </c>
    </row>
    <row r="3122" spans="1:10" x14ac:dyDescent="0.2">
      <c r="A3122" t="s">
        <v>225</v>
      </c>
      <c r="B3122" t="s">
        <v>58</v>
      </c>
      <c r="C3122" t="s">
        <v>12</v>
      </c>
      <c r="D3122" t="s">
        <v>13</v>
      </c>
      <c r="E3122" t="s">
        <v>19</v>
      </c>
      <c r="F3122" t="s">
        <v>15</v>
      </c>
      <c r="G3122">
        <v>2019</v>
      </c>
      <c r="H3122" s="2">
        <v>122.80774649999999</v>
      </c>
      <c r="I3122" s="2">
        <v>154.93883009999999</v>
      </c>
      <c r="J3122" s="2">
        <v>94.302430889999997</v>
      </c>
    </row>
    <row r="3123" spans="1:10" hidden="1" x14ac:dyDescent="0.2">
      <c r="A3123" t="s">
        <v>225</v>
      </c>
      <c r="B3123" t="s">
        <v>182</v>
      </c>
      <c r="C3123" t="s">
        <v>12</v>
      </c>
      <c r="D3123" t="s">
        <v>13</v>
      </c>
      <c r="E3123" t="s">
        <v>22</v>
      </c>
      <c r="F3123" t="s">
        <v>16</v>
      </c>
      <c r="G3123">
        <v>2019</v>
      </c>
      <c r="H3123">
        <v>4.8708349999999997E-2</v>
      </c>
      <c r="I3123">
        <v>6.6579875999999996E-2</v>
      </c>
      <c r="J3123">
        <v>3.3471315000000001E-2</v>
      </c>
    </row>
    <row r="3124" spans="1:10" hidden="1" x14ac:dyDescent="0.2">
      <c r="A3124" t="s">
        <v>225</v>
      </c>
      <c r="B3124" t="s">
        <v>182</v>
      </c>
      <c r="C3124" t="s">
        <v>12</v>
      </c>
      <c r="D3124" t="s">
        <v>13</v>
      </c>
      <c r="E3124" t="s">
        <v>22</v>
      </c>
      <c r="F3124" t="s">
        <v>17</v>
      </c>
      <c r="G3124">
        <v>2019</v>
      </c>
      <c r="H3124">
        <v>1709.74647</v>
      </c>
      <c r="I3124">
        <v>2282.681853</v>
      </c>
      <c r="J3124">
        <v>1216.582975</v>
      </c>
    </row>
    <row r="3125" spans="1:10" x14ac:dyDescent="0.2">
      <c r="A3125" t="s">
        <v>225</v>
      </c>
      <c r="B3125" t="s">
        <v>58</v>
      </c>
      <c r="C3125" t="s">
        <v>12</v>
      </c>
      <c r="D3125" t="s">
        <v>13</v>
      </c>
      <c r="E3125" t="s">
        <v>22</v>
      </c>
      <c r="F3125" t="s">
        <v>15</v>
      </c>
      <c r="G3125">
        <v>2019</v>
      </c>
      <c r="H3125" s="2">
        <v>724.34695969999996</v>
      </c>
      <c r="I3125" s="2">
        <v>963.75710379999998</v>
      </c>
      <c r="J3125" s="2">
        <v>533.18355670000005</v>
      </c>
    </row>
    <row r="3126" spans="1:10" hidden="1" x14ac:dyDescent="0.2">
      <c r="A3126" t="s">
        <v>225</v>
      </c>
      <c r="B3126" t="s">
        <v>182</v>
      </c>
      <c r="C3126" t="s">
        <v>12</v>
      </c>
      <c r="D3126" t="s">
        <v>13</v>
      </c>
      <c r="E3126" t="s">
        <v>23</v>
      </c>
      <c r="F3126" t="s">
        <v>16</v>
      </c>
      <c r="G3126">
        <v>2019</v>
      </c>
      <c r="H3126">
        <v>2.9630839999999999E-3</v>
      </c>
      <c r="I3126">
        <v>4.0276119999999999E-3</v>
      </c>
      <c r="J3126">
        <v>2.0618360000000001E-3</v>
      </c>
    </row>
    <row r="3127" spans="1:10" hidden="1" x14ac:dyDescent="0.2">
      <c r="A3127" t="s">
        <v>225</v>
      </c>
      <c r="B3127" t="s">
        <v>182</v>
      </c>
      <c r="C3127" t="s">
        <v>12</v>
      </c>
      <c r="D3127" t="s">
        <v>13</v>
      </c>
      <c r="E3127" t="s">
        <v>23</v>
      </c>
      <c r="F3127" t="s">
        <v>17</v>
      </c>
      <c r="G3127">
        <v>2019</v>
      </c>
      <c r="H3127">
        <v>104.1108966</v>
      </c>
      <c r="I3127">
        <v>138.7781502</v>
      </c>
      <c r="J3127">
        <v>75.205389589999996</v>
      </c>
    </row>
    <row r="3128" spans="1:10" x14ac:dyDescent="0.2">
      <c r="A3128" t="s">
        <v>225</v>
      </c>
      <c r="B3128" t="s">
        <v>58</v>
      </c>
      <c r="C3128" t="s">
        <v>12</v>
      </c>
      <c r="D3128" t="s">
        <v>13</v>
      </c>
      <c r="E3128" t="s">
        <v>23</v>
      </c>
      <c r="F3128" t="s">
        <v>15</v>
      </c>
      <c r="G3128">
        <v>2019</v>
      </c>
      <c r="H3128" s="2">
        <v>67.123859980000006</v>
      </c>
      <c r="I3128" s="2">
        <v>87.474409960000003</v>
      </c>
      <c r="J3128" s="2">
        <v>50.395780100000003</v>
      </c>
    </row>
    <row r="3129" spans="1:10" hidden="1" x14ac:dyDescent="0.2">
      <c r="A3129" t="s">
        <v>225</v>
      </c>
      <c r="B3129" t="s">
        <v>202</v>
      </c>
      <c r="C3129" t="s">
        <v>12</v>
      </c>
      <c r="D3129" t="s">
        <v>13</v>
      </c>
      <c r="E3129" t="s">
        <v>24</v>
      </c>
      <c r="F3129" t="s">
        <v>16</v>
      </c>
      <c r="G3129">
        <v>2019</v>
      </c>
      <c r="H3129">
        <v>7.1529600000000003E-4</v>
      </c>
      <c r="I3129">
        <v>1.0327330000000001E-3</v>
      </c>
      <c r="J3129">
        <v>4.47804E-4</v>
      </c>
    </row>
    <row r="3130" spans="1:10" hidden="1" x14ac:dyDescent="0.2">
      <c r="A3130" t="s">
        <v>225</v>
      </c>
      <c r="B3130" t="s">
        <v>202</v>
      </c>
      <c r="C3130" t="s">
        <v>12</v>
      </c>
      <c r="D3130" t="s">
        <v>13</v>
      </c>
      <c r="E3130" t="s">
        <v>24</v>
      </c>
      <c r="F3130" t="s">
        <v>17</v>
      </c>
      <c r="G3130">
        <v>2019</v>
      </c>
      <c r="H3130">
        <v>24.950621900000002</v>
      </c>
      <c r="I3130">
        <v>37.821905360000002</v>
      </c>
      <c r="J3130">
        <v>15.10651781</v>
      </c>
    </row>
    <row r="3131" spans="1:10" x14ac:dyDescent="0.2">
      <c r="A3131" t="s">
        <v>225</v>
      </c>
      <c r="B3131" t="s">
        <v>58</v>
      </c>
      <c r="C3131" t="s">
        <v>12</v>
      </c>
      <c r="D3131" t="s">
        <v>13</v>
      </c>
      <c r="E3131" t="s">
        <v>226</v>
      </c>
      <c r="F3131" t="s">
        <v>15</v>
      </c>
      <c r="G3131">
        <v>2019</v>
      </c>
      <c r="H3131" s="2">
        <v>214.48400190000001</v>
      </c>
      <c r="I3131" s="2">
        <v>302.24232929999999</v>
      </c>
      <c r="J3131" s="2">
        <v>146.64059499999999</v>
      </c>
    </row>
    <row r="3132" spans="1:10" hidden="1" x14ac:dyDescent="0.2">
      <c r="A3132" t="s">
        <v>225</v>
      </c>
      <c r="B3132" t="s">
        <v>174</v>
      </c>
      <c r="C3132" t="s">
        <v>12</v>
      </c>
      <c r="D3132" t="s">
        <v>13</v>
      </c>
      <c r="E3132" t="s">
        <v>226</v>
      </c>
      <c r="F3132" t="s">
        <v>16</v>
      </c>
      <c r="G3132">
        <v>2019</v>
      </c>
      <c r="H3132">
        <v>2.5674605999999999E-2</v>
      </c>
      <c r="I3132">
        <v>3.4673318000000002E-2</v>
      </c>
      <c r="J3132">
        <v>1.8376548999999999E-2</v>
      </c>
    </row>
    <row r="3133" spans="1:10" hidden="1" x14ac:dyDescent="0.2">
      <c r="A3133" t="s">
        <v>225</v>
      </c>
      <c r="B3133" t="s">
        <v>174</v>
      </c>
      <c r="C3133" t="s">
        <v>12</v>
      </c>
      <c r="D3133" t="s">
        <v>13</v>
      </c>
      <c r="E3133" t="s">
        <v>226</v>
      </c>
      <c r="F3133" t="s">
        <v>17</v>
      </c>
      <c r="G3133">
        <v>2019</v>
      </c>
      <c r="H3133">
        <v>634.96308580000004</v>
      </c>
      <c r="I3133">
        <v>884.21225040000002</v>
      </c>
      <c r="J3133">
        <v>432.27437739999999</v>
      </c>
    </row>
    <row r="3134" spans="1:10" x14ac:dyDescent="0.2">
      <c r="A3134" t="s">
        <v>225</v>
      </c>
      <c r="B3134" t="s">
        <v>170</v>
      </c>
      <c r="C3134" t="s">
        <v>12</v>
      </c>
      <c r="D3134" t="s">
        <v>13</v>
      </c>
      <c r="E3134" t="s">
        <v>226</v>
      </c>
      <c r="F3134" t="s">
        <v>15</v>
      </c>
      <c r="G3134">
        <v>2019</v>
      </c>
      <c r="H3134" s="2">
        <v>630.66379449999999</v>
      </c>
      <c r="I3134" s="2">
        <v>872.79480009999997</v>
      </c>
      <c r="J3134" s="2">
        <v>434.4748525</v>
      </c>
    </row>
    <row r="3135" spans="1:10" hidden="1" x14ac:dyDescent="0.2">
      <c r="A3135" t="s">
        <v>225</v>
      </c>
      <c r="B3135" t="s">
        <v>199</v>
      </c>
      <c r="C3135" t="s">
        <v>12</v>
      </c>
      <c r="D3135" t="s">
        <v>13</v>
      </c>
      <c r="E3135" t="s">
        <v>226</v>
      </c>
      <c r="F3135" t="s">
        <v>16</v>
      </c>
      <c r="G3135">
        <v>2019</v>
      </c>
      <c r="H3135">
        <v>2.3675017E-2</v>
      </c>
      <c r="I3135">
        <v>3.0589076999999999E-2</v>
      </c>
      <c r="J3135">
        <v>1.7852856E-2</v>
      </c>
    </row>
    <row r="3136" spans="1:10" hidden="1" x14ac:dyDescent="0.2">
      <c r="A3136" t="s">
        <v>225</v>
      </c>
      <c r="B3136" t="s">
        <v>199</v>
      </c>
      <c r="C3136" t="s">
        <v>12</v>
      </c>
      <c r="D3136" t="s">
        <v>13</v>
      </c>
      <c r="E3136" t="s">
        <v>226</v>
      </c>
      <c r="F3136" t="s">
        <v>17</v>
      </c>
      <c r="G3136">
        <v>2019</v>
      </c>
      <c r="H3136">
        <v>707.1739973</v>
      </c>
      <c r="I3136">
        <v>985.98883000000001</v>
      </c>
      <c r="J3136">
        <v>488.39827960000002</v>
      </c>
    </row>
    <row r="3137" spans="1:10" x14ac:dyDescent="0.2">
      <c r="A3137" t="s">
        <v>225</v>
      </c>
      <c r="B3137" t="s">
        <v>170</v>
      </c>
      <c r="C3137" t="s">
        <v>12</v>
      </c>
      <c r="D3137" t="s">
        <v>13</v>
      </c>
      <c r="E3137" t="s">
        <v>24</v>
      </c>
      <c r="F3137" t="s">
        <v>15</v>
      </c>
      <c r="G3137">
        <v>2019</v>
      </c>
      <c r="H3137" s="2">
        <v>79.903942180000001</v>
      </c>
      <c r="I3137" s="2">
        <v>119.8425987</v>
      </c>
      <c r="J3137" s="2">
        <v>50.60166048</v>
      </c>
    </row>
    <row r="3138" spans="1:10" hidden="1" x14ac:dyDescent="0.2">
      <c r="A3138" t="s">
        <v>225</v>
      </c>
      <c r="B3138" t="s">
        <v>199</v>
      </c>
      <c r="C3138" t="s">
        <v>12</v>
      </c>
      <c r="D3138" t="s">
        <v>13</v>
      </c>
      <c r="E3138" t="s">
        <v>24</v>
      </c>
      <c r="F3138" t="s">
        <v>16</v>
      </c>
      <c r="G3138">
        <v>2019</v>
      </c>
      <c r="H3138">
        <v>2.5898100000000001E-3</v>
      </c>
      <c r="I3138">
        <v>3.5329419999999999E-3</v>
      </c>
      <c r="J3138">
        <v>1.8042049999999999E-3</v>
      </c>
    </row>
    <row r="3139" spans="1:10" hidden="1" x14ac:dyDescent="0.2">
      <c r="A3139" t="s">
        <v>225</v>
      </c>
      <c r="B3139" t="s">
        <v>199</v>
      </c>
      <c r="C3139" t="s">
        <v>12</v>
      </c>
      <c r="D3139" t="s">
        <v>13</v>
      </c>
      <c r="E3139" t="s">
        <v>24</v>
      </c>
      <c r="F3139" t="s">
        <v>17</v>
      </c>
      <c r="G3139">
        <v>2019</v>
      </c>
      <c r="H3139">
        <v>77.463741049999996</v>
      </c>
      <c r="I3139">
        <v>113.8467933</v>
      </c>
      <c r="J3139">
        <v>49.898776480000002</v>
      </c>
    </row>
    <row r="3140" spans="1:10" x14ac:dyDescent="0.2">
      <c r="A3140" t="s">
        <v>225</v>
      </c>
      <c r="B3140" t="s">
        <v>170</v>
      </c>
      <c r="C3140" t="s">
        <v>12</v>
      </c>
      <c r="D3140" t="s">
        <v>13</v>
      </c>
      <c r="E3140" t="s">
        <v>19</v>
      </c>
      <c r="F3140" t="s">
        <v>15</v>
      </c>
      <c r="G3140">
        <v>2019</v>
      </c>
      <c r="H3140" s="2">
        <v>391.6953752</v>
      </c>
      <c r="I3140" s="2">
        <v>511.30811829999999</v>
      </c>
      <c r="J3140" s="2">
        <v>291.72683899999998</v>
      </c>
    </row>
    <row r="3141" spans="1:10" hidden="1" x14ac:dyDescent="0.2">
      <c r="A3141" t="s">
        <v>225</v>
      </c>
      <c r="B3141" t="s">
        <v>142</v>
      </c>
      <c r="C3141" t="s">
        <v>12</v>
      </c>
      <c r="D3141" t="s">
        <v>13</v>
      </c>
      <c r="E3141" t="s">
        <v>24</v>
      </c>
      <c r="F3141" t="s">
        <v>16</v>
      </c>
      <c r="G3141">
        <v>2019</v>
      </c>
      <c r="H3141">
        <v>1.0245440000000001E-3</v>
      </c>
      <c r="I3141">
        <v>1.4708379999999999E-3</v>
      </c>
      <c r="J3141">
        <v>6.5548899999999998E-4</v>
      </c>
    </row>
    <row r="3142" spans="1:10" hidden="1" x14ac:dyDescent="0.2">
      <c r="A3142" t="s">
        <v>225</v>
      </c>
      <c r="B3142" t="s">
        <v>142</v>
      </c>
      <c r="C3142" t="s">
        <v>12</v>
      </c>
      <c r="D3142" t="s">
        <v>13</v>
      </c>
      <c r="E3142" t="s">
        <v>24</v>
      </c>
      <c r="F3142" t="s">
        <v>17</v>
      </c>
      <c r="G3142">
        <v>2019</v>
      </c>
      <c r="H3142">
        <v>30.927567459999999</v>
      </c>
      <c r="I3142">
        <v>46.60114823</v>
      </c>
      <c r="J3142">
        <v>18.838403270000001</v>
      </c>
    </row>
    <row r="3143" spans="1:10" x14ac:dyDescent="0.2">
      <c r="A3143" t="s">
        <v>225</v>
      </c>
      <c r="B3143" t="s">
        <v>170</v>
      </c>
      <c r="C3143" t="s">
        <v>12</v>
      </c>
      <c r="D3143" t="s">
        <v>13</v>
      </c>
      <c r="E3143" t="s">
        <v>22</v>
      </c>
      <c r="F3143" t="s">
        <v>15</v>
      </c>
      <c r="G3143">
        <v>2019</v>
      </c>
      <c r="H3143" s="2">
        <v>1825.7558710000001</v>
      </c>
      <c r="I3143" s="2">
        <v>2405.146964</v>
      </c>
      <c r="J3143" s="2">
        <v>1337.14301</v>
      </c>
    </row>
    <row r="3144" spans="1:10" hidden="1" x14ac:dyDescent="0.2">
      <c r="A3144" t="s">
        <v>225</v>
      </c>
      <c r="B3144" t="s">
        <v>97</v>
      </c>
      <c r="C3144" t="s">
        <v>12</v>
      </c>
      <c r="D3144" t="s">
        <v>13</v>
      </c>
      <c r="E3144" t="s">
        <v>19</v>
      </c>
      <c r="F3144" t="s">
        <v>16</v>
      </c>
      <c r="G3144">
        <v>2019</v>
      </c>
      <c r="H3144">
        <v>1.4764116000000001E-2</v>
      </c>
      <c r="I3144">
        <v>1.6912625000000001E-2</v>
      </c>
      <c r="J3144">
        <v>1.2746214000000001E-2</v>
      </c>
    </row>
    <row r="3145" spans="1:10" hidden="1" x14ac:dyDescent="0.2">
      <c r="A3145" t="s">
        <v>225</v>
      </c>
      <c r="B3145" t="s">
        <v>97</v>
      </c>
      <c r="C3145" t="s">
        <v>12</v>
      </c>
      <c r="D3145" t="s">
        <v>13</v>
      </c>
      <c r="E3145" t="s">
        <v>19</v>
      </c>
      <c r="F3145" t="s">
        <v>17</v>
      </c>
      <c r="G3145">
        <v>2019</v>
      </c>
      <c r="H3145">
        <v>401.87434969999998</v>
      </c>
      <c r="I3145">
        <v>493.9214561</v>
      </c>
      <c r="J3145">
        <v>324.92737269999998</v>
      </c>
    </row>
    <row r="3146" spans="1:10" x14ac:dyDescent="0.2">
      <c r="A3146" t="s">
        <v>225</v>
      </c>
      <c r="B3146" t="s">
        <v>170</v>
      </c>
      <c r="C3146" t="s">
        <v>12</v>
      </c>
      <c r="D3146" t="s">
        <v>13</v>
      </c>
      <c r="E3146" t="s">
        <v>23</v>
      </c>
      <c r="F3146" t="s">
        <v>15</v>
      </c>
      <c r="G3146">
        <v>2019</v>
      </c>
      <c r="H3146" s="2">
        <v>152.0429824</v>
      </c>
      <c r="I3146" s="2">
        <v>196.67752139999999</v>
      </c>
      <c r="J3146" s="2">
        <v>111.1791054</v>
      </c>
    </row>
    <row r="3147" spans="1:10" hidden="1" x14ac:dyDescent="0.2">
      <c r="A3147" t="s">
        <v>225</v>
      </c>
      <c r="B3147" t="s">
        <v>150</v>
      </c>
      <c r="C3147" t="s">
        <v>12</v>
      </c>
      <c r="D3147" t="s">
        <v>13</v>
      </c>
      <c r="E3147" t="s">
        <v>226</v>
      </c>
      <c r="F3147" t="s">
        <v>16</v>
      </c>
      <c r="G3147">
        <v>2019</v>
      </c>
      <c r="H3147">
        <v>1.2047482999999999E-2</v>
      </c>
      <c r="I3147">
        <v>1.6591702999999999E-2</v>
      </c>
      <c r="J3147">
        <v>8.1752700000000001E-3</v>
      </c>
    </row>
    <row r="3148" spans="1:10" hidden="1" x14ac:dyDescent="0.2">
      <c r="A3148" t="s">
        <v>225</v>
      </c>
      <c r="B3148" t="s">
        <v>150</v>
      </c>
      <c r="C3148" t="s">
        <v>12</v>
      </c>
      <c r="D3148" t="s">
        <v>13</v>
      </c>
      <c r="E3148" t="s">
        <v>226</v>
      </c>
      <c r="F3148" t="s">
        <v>17</v>
      </c>
      <c r="G3148">
        <v>2019</v>
      </c>
      <c r="H3148">
        <v>398.75808849999999</v>
      </c>
      <c r="I3148">
        <v>565.455153</v>
      </c>
      <c r="J3148">
        <v>271.817048</v>
      </c>
    </row>
    <row r="3149" spans="1:10" x14ac:dyDescent="0.2">
      <c r="A3149" t="s">
        <v>225</v>
      </c>
      <c r="B3149" t="s">
        <v>140</v>
      </c>
      <c r="C3149" t="s">
        <v>12</v>
      </c>
      <c r="D3149" t="s">
        <v>13</v>
      </c>
      <c r="E3149" t="s">
        <v>24</v>
      </c>
      <c r="F3149" t="s">
        <v>15</v>
      </c>
      <c r="G3149">
        <v>2019</v>
      </c>
      <c r="H3149" s="2">
        <v>8591.2724280000002</v>
      </c>
      <c r="I3149" s="2">
        <v>12975.015590000001</v>
      </c>
      <c r="J3149" s="2">
        <v>5214.5789880000002</v>
      </c>
    </row>
    <row r="3150" spans="1:10" hidden="1" x14ac:dyDescent="0.2">
      <c r="A3150" t="s">
        <v>225</v>
      </c>
      <c r="B3150" t="s">
        <v>150</v>
      </c>
      <c r="C3150" t="s">
        <v>12</v>
      </c>
      <c r="D3150" t="s">
        <v>13</v>
      </c>
      <c r="E3150" t="s">
        <v>24</v>
      </c>
      <c r="F3150" t="s">
        <v>16</v>
      </c>
      <c r="G3150">
        <v>2019</v>
      </c>
      <c r="H3150">
        <v>7.3119700000000005E-4</v>
      </c>
      <c r="I3150">
        <v>1.0570550000000001E-3</v>
      </c>
      <c r="J3150">
        <v>4.6246500000000001E-4</v>
      </c>
    </row>
    <row r="3151" spans="1:10" hidden="1" x14ac:dyDescent="0.2">
      <c r="A3151" t="s">
        <v>225</v>
      </c>
      <c r="B3151" t="s">
        <v>150</v>
      </c>
      <c r="C3151" t="s">
        <v>12</v>
      </c>
      <c r="D3151" t="s">
        <v>13</v>
      </c>
      <c r="E3151" t="s">
        <v>24</v>
      </c>
      <c r="F3151" t="s">
        <v>17</v>
      </c>
      <c r="G3151">
        <v>2019</v>
      </c>
      <c r="H3151">
        <v>24.200099080000001</v>
      </c>
      <c r="I3151">
        <v>36.231570220000002</v>
      </c>
      <c r="J3151">
        <v>14.85964875</v>
      </c>
    </row>
    <row r="3152" spans="1:10" hidden="1" x14ac:dyDescent="0.2">
      <c r="A3152" t="s">
        <v>225</v>
      </c>
      <c r="B3152" t="s">
        <v>174</v>
      </c>
      <c r="C3152" t="s">
        <v>12</v>
      </c>
      <c r="D3152" t="s">
        <v>13</v>
      </c>
      <c r="E3152" t="s">
        <v>14</v>
      </c>
      <c r="F3152" t="s">
        <v>15</v>
      </c>
      <c r="G3152">
        <v>2019</v>
      </c>
      <c r="H3152">
        <v>7740102.4460000005</v>
      </c>
      <c r="I3152">
        <v>9104050.6999999993</v>
      </c>
      <c r="J3152">
        <v>6532097.0319999997</v>
      </c>
    </row>
    <row r="3153" spans="1:10" hidden="1" x14ac:dyDescent="0.2">
      <c r="A3153" t="s">
        <v>225</v>
      </c>
      <c r="B3153" t="s">
        <v>174</v>
      </c>
      <c r="C3153" t="s">
        <v>12</v>
      </c>
      <c r="D3153" t="s">
        <v>13</v>
      </c>
      <c r="E3153" t="s">
        <v>14</v>
      </c>
      <c r="F3153" t="s">
        <v>16</v>
      </c>
      <c r="G3153">
        <v>2019</v>
      </c>
      <c r="H3153">
        <v>1</v>
      </c>
      <c r="I3153">
        <v>1</v>
      </c>
      <c r="J3153">
        <v>1</v>
      </c>
    </row>
    <row r="3154" spans="1:10" hidden="1" x14ac:dyDescent="0.2">
      <c r="A3154" t="s">
        <v>225</v>
      </c>
      <c r="B3154" t="s">
        <v>174</v>
      </c>
      <c r="C3154" t="s">
        <v>12</v>
      </c>
      <c r="D3154" t="s">
        <v>13</v>
      </c>
      <c r="E3154" t="s">
        <v>14</v>
      </c>
      <c r="F3154" t="s">
        <v>17</v>
      </c>
      <c r="G3154">
        <v>2019</v>
      </c>
      <c r="H3154">
        <v>24727.653969999999</v>
      </c>
      <c r="I3154">
        <v>29085.120910000001</v>
      </c>
      <c r="J3154">
        <v>20868.38466</v>
      </c>
    </row>
    <row r="3155" spans="1:10" x14ac:dyDescent="0.2">
      <c r="A3155" t="s">
        <v>225</v>
      </c>
      <c r="B3155" t="s">
        <v>140</v>
      </c>
      <c r="C3155" t="s">
        <v>12</v>
      </c>
      <c r="D3155" t="s">
        <v>13</v>
      </c>
      <c r="E3155" t="s">
        <v>19</v>
      </c>
      <c r="F3155" t="s">
        <v>15</v>
      </c>
      <c r="G3155">
        <v>2019</v>
      </c>
      <c r="H3155" s="2">
        <v>52745.567510000001</v>
      </c>
      <c r="I3155" s="2">
        <v>67772.273130000001</v>
      </c>
      <c r="J3155" s="2">
        <v>39873.928999999996</v>
      </c>
    </row>
    <row r="3156" spans="1:10" hidden="1" x14ac:dyDescent="0.2">
      <c r="A3156" t="s">
        <v>225</v>
      </c>
      <c r="B3156" t="s">
        <v>202</v>
      </c>
      <c r="C3156" t="s">
        <v>12</v>
      </c>
      <c r="D3156" t="s">
        <v>13</v>
      </c>
      <c r="E3156" t="s">
        <v>19</v>
      </c>
      <c r="F3156" t="s">
        <v>16</v>
      </c>
      <c r="G3156">
        <v>2019</v>
      </c>
      <c r="H3156">
        <v>1.1245903999999999E-2</v>
      </c>
      <c r="I3156">
        <v>1.4288260000000001E-2</v>
      </c>
      <c r="J3156">
        <v>9.0222989999999992E-3</v>
      </c>
    </row>
    <row r="3157" spans="1:10" hidden="1" x14ac:dyDescent="0.2">
      <c r="A3157" t="s">
        <v>225</v>
      </c>
      <c r="B3157" t="s">
        <v>202</v>
      </c>
      <c r="C3157" t="s">
        <v>12</v>
      </c>
      <c r="D3157" t="s">
        <v>13</v>
      </c>
      <c r="E3157" t="s">
        <v>19</v>
      </c>
      <c r="F3157" t="s">
        <v>17</v>
      </c>
      <c r="G3157">
        <v>2019</v>
      </c>
      <c r="H3157">
        <v>392.24709810000002</v>
      </c>
      <c r="I3157">
        <v>523.68597969999996</v>
      </c>
      <c r="J3157">
        <v>290.37391179999997</v>
      </c>
    </row>
    <row r="3158" spans="1:10" x14ac:dyDescent="0.2">
      <c r="A3158" t="s">
        <v>225</v>
      </c>
      <c r="B3158" t="s">
        <v>140</v>
      </c>
      <c r="C3158" t="s">
        <v>12</v>
      </c>
      <c r="D3158" t="s">
        <v>13</v>
      </c>
      <c r="E3158" t="s">
        <v>22</v>
      </c>
      <c r="F3158" t="s">
        <v>15</v>
      </c>
      <c r="G3158">
        <v>2019</v>
      </c>
      <c r="H3158" s="2">
        <v>473544.9081</v>
      </c>
      <c r="I3158" s="2">
        <v>628653.98459999997</v>
      </c>
      <c r="J3158" s="2">
        <v>342210.09450000001</v>
      </c>
    </row>
    <row r="3159" spans="1:10" hidden="1" x14ac:dyDescent="0.2">
      <c r="A3159" t="s">
        <v>225</v>
      </c>
      <c r="B3159" t="s">
        <v>55</v>
      </c>
      <c r="C3159" t="s">
        <v>12</v>
      </c>
      <c r="D3159" t="s">
        <v>13</v>
      </c>
      <c r="E3159" t="s">
        <v>19</v>
      </c>
      <c r="F3159" t="s">
        <v>16</v>
      </c>
      <c r="G3159">
        <v>2019</v>
      </c>
      <c r="H3159">
        <v>7.9497909999999995E-3</v>
      </c>
      <c r="I3159">
        <v>1.0168984000000001E-2</v>
      </c>
      <c r="J3159">
        <v>5.9533579999999997E-3</v>
      </c>
    </row>
    <row r="3160" spans="1:10" hidden="1" x14ac:dyDescent="0.2">
      <c r="A3160" t="s">
        <v>225</v>
      </c>
      <c r="B3160" t="s">
        <v>55</v>
      </c>
      <c r="C3160" t="s">
        <v>12</v>
      </c>
      <c r="D3160" t="s">
        <v>13</v>
      </c>
      <c r="E3160" t="s">
        <v>19</v>
      </c>
      <c r="F3160" t="s">
        <v>17</v>
      </c>
      <c r="G3160">
        <v>2019</v>
      </c>
      <c r="H3160">
        <v>215.4061074</v>
      </c>
      <c r="I3160">
        <v>286.04094049999998</v>
      </c>
      <c r="J3160">
        <v>153.08212040000001</v>
      </c>
    </row>
    <row r="3161" spans="1:10" x14ac:dyDescent="0.2">
      <c r="A3161" t="s">
        <v>225</v>
      </c>
      <c r="B3161" t="s">
        <v>140</v>
      </c>
      <c r="C3161" t="s">
        <v>12</v>
      </c>
      <c r="D3161" t="s">
        <v>13</v>
      </c>
      <c r="E3161" t="s">
        <v>23</v>
      </c>
      <c r="F3161" t="s">
        <v>15</v>
      </c>
      <c r="G3161">
        <v>2019</v>
      </c>
      <c r="H3161" s="2">
        <v>20638.811819999999</v>
      </c>
      <c r="I3161" s="2">
        <v>27662.667679999999</v>
      </c>
      <c r="J3161" s="2">
        <v>15024.57323</v>
      </c>
    </row>
    <row r="3162" spans="1:10" hidden="1" x14ac:dyDescent="0.2">
      <c r="A3162" t="s">
        <v>225</v>
      </c>
      <c r="B3162" t="s">
        <v>212</v>
      </c>
      <c r="C3162" t="s">
        <v>12</v>
      </c>
      <c r="D3162" t="s">
        <v>13</v>
      </c>
      <c r="E3162" t="s">
        <v>22</v>
      </c>
      <c r="F3162" t="s">
        <v>16</v>
      </c>
      <c r="G3162">
        <v>2019</v>
      </c>
      <c r="H3162">
        <v>2.7377926E-2</v>
      </c>
      <c r="I3162">
        <v>3.5693767000000001E-2</v>
      </c>
      <c r="J3162">
        <v>1.999217E-2</v>
      </c>
    </row>
    <row r="3163" spans="1:10" hidden="1" x14ac:dyDescent="0.2">
      <c r="A3163" t="s">
        <v>225</v>
      </c>
      <c r="B3163" t="s">
        <v>212</v>
      </c>
      <c r="C3163" t="s">
        <v>12</v>
      </c>
      <c r="D3163" t="s">
        <v>13</v>
      </c>
      <c r="E3163" t="s">
        <v>22</v>
      </c>
      <c r="F3163" t="s">
        <v>17</v>
      </c>
      <c r="G3163">
        <v>2019</v>
      </c>
      <c r="H3163">
        <v>1298.2499130000001</v>
      </c>
      <c r="I3163">
        <v>1728.400063</v>
      </c>
      <c r="J3163">
        <v>943.15518480000003</v>
      </c>
    </row>
    <row r="3164" spans="1:10" x14ac:dyDescent="0.2">
      <c r="A3164" t="s">
        <v>225</v>
      </c>
      <c r="B3164" t="s">
        <v>140</v>
      </c>
      <c r="C3164" t="s">
        <v>12</v>
      </c>
      <c r="D3164" t="s">
        <v>13</v>
      </c>
      <c r="E3164" t="s">
        <v>226</v>
      </c>
      <c r="F3164" t="s">
        <v>15</v>
      </c>
      <c r="G3164">
        <v>2019</v>
      </c>
      <c r="H3164" s="2">
        <v>230335.62959999999</v>
      </c>
      <c r="I3164" s="2">
        <v>325500.08399999997</v>
      </c>
      <c r="J3164" s="2">
        <v>155039.6195</v>
      </c>
    </row>
    <row r="3165" spans="1:10" hidden="1" x14ac:dyDescent="0.2">
      <c r="A3165" t="s">
        <v>225</v>
      </c>
      <c r="B3165" t="s">
        <v>154</v>
      </c>
      <c r="C3165" t="s">
        <v>12</v>
      </c>
      <c r="D3165" t="s">
        <v>13</v>
      </c>
      <c r="E3165" t="s">
        <v>19</v>
      </c>
      <c r="F3165" t="s">
        <v>16</v>
      </c>
      <c r="G3165">
        <v>2019</v>
      </c>
      <c r="H3165">
        <v>1.1413339999999999E-2</v>
      </c>
      <c r="I3165">
        <v>1.3514175E-2</v>
      </c>
      <c r="J3165">
        <v>9.3991400000000003E-3</v>
      </c>
    </row>
    <row r="3166" spans="1:10" hidden="1" x14ac:dyDescent="0.2">
      <c r="A3166" t="s">
        <v>225</v>
      </c>
      <c r="B3166" t="s">
        <v>154</v>
      </c>
      <c r="C3166" t="s">
        <v>12</v>
      </c>
      <c r="D3166" t="s">
        <v>13</v>
      </c>
      <c r="E3166" t="s">
        <v>19</v>
      </c>
      <c r="F3166" t="s">
        <v>17</v>
      </c>
      <c r="G3166">
        <v>2019</v>
      </c>
      <c r="H3166">
        <v>386.86218689999998</v>
      </c>
      <c r="I3166">
        <v>482.51094549999999</v>
      </c>
      <c r="J3166">
        <v>297.50490559999997</v>
      </c>
    </row>
    <row r="3167" spans="1:10" hidden="1" x14ac:dyDescent="0.2">
      <c r="A3167" t="s">
        <v>225</v>
      </c>
      <c r="B3167" t="s">
        <v>75</v>
      </c>
      <c r="C3167" t="s">
        <v>12</v>
      </c>
      <c r="D3167" t="s">
        <v>13</v>
      </c>
      <c r="E3167" t="s">
        <v>14</v>
      </c>
      <c r="F3167" t="s">
        <v>15</v>
      </c>
      <c r="G3167">
        <v>2019</v>
      </c>
      <c r="H3167">
        <v>4516942.199</v>
      </c>
      <c r="I3167">
        <v>5162770.8049999997</v>
      </c>
      <c r="J3167">
        <v>3958950.8220000002</v>
      </c>
    </row>
    <row r="3168" spans="1:10" hidden="1" x14ac:dyDescent="0.2">
      <c r="A3168" t="s">
        <v>225</v>
      </c>
      <c r="B3168" t="s">
        <v>75</v>
      </c>
      <c r="C3168" t="s">
        <v>12</v>
      </c>
      <c r="D3168" t="s">
        <v>13</v>
      </c>
      <c r="E3168" t="s">
        <v>14</v>
      </c>
      <c r="F3168" t="s">
        <v>16</v>
      </c>
      <c r="G3168">
        <v>2019</v>
      </c>
      <c r="H3168">
        <v>1</v>
      </c>
      <c r="I3168">
        <v>1</v>
      </c>
      <c r="J3168">
        <v>1</v>
      </c>
    </row>
    <row r="3169" spans="1:10" hidden="1" x14ac:dyDescent="0.2">
      <c r="A3169" t="s">
        <v>225</v>
      </c>
      <c r="B3169" t="s">
        <v>75</v>
      </c>
      <c r="C3169" t="s">
        <v>12</v>
      </c>
      <c r="D3169" t="s">
        <v>13</v>
      </c>
      <c r="E3169" t="s">
        <v>14</v>
      </c>
      <c r="F3169" t="s">
        <v>17</v>
      </c>
      <c r="G3169">
        <v>2019</v>
      </c>
      <c r="H3169">
        <v>24820.601620000001</v>
      </c>
      <c r="I3169">
        <v>28369.430420000001</v>
      </c>
      <c r="J3169">
        <v>21754.438480000001</v>
      </c>
    </row>
    <row r="3170" spans="1:10" hidden="1" x14ac:dyDescent="0.2">
      <c r="A3170" t="s">
        <v>225</v>
      </c>
      <c r="B3170" t="s">
        <v>164</v>
      </c>
      <c r="C3170" t="s">
        <v>12</v>
      </c>
      <c r="D3170" t="s">
        <v>13</v>
      </c>
      <c r="E3170" t="s">
        <v>14</v>
      </c>
      <c r="F3170" t="s">
        <v>15</v>
      </c>
      <c r="G3170">
        <v>2019</v>
      </c>
      <c r="H3170">
        <v>449903.16499999998</v>
      </c>
      <c r="I3170">
        <v>538706.58019999997</v>
      </c>
      <c r="J3170">
        <v>369341.09480000002</v>
      </c>
    </row>
    <row r="3171" spans="1:10" hidden="1" x14ac:dyDescent="0.2">
      <c r="A3171" t="s">
        <v>225</v>
      </c>
      <c r="B3171" t="s">
        <v>164</v>
      </c>
      <c r="C3171" t="s">
        <v>12</v>
      </c>
      <c r="D3171" t="s">
        <v>13</v>
      </c>
      <c r="E3171" t="s">
        <v>14</v>
      </c>
      <c r="F3171" t="s">
        <v>16</v>
      </c>
      <c r="G3171">
        <v>2019</v>
      </c>
      <c r="H3171">
        <v>1</v>
      </c>
      <c r="I3171">
        <v>1</v>
      </c>
      <c r="J3171">
        <v>1</v>
      </c>
    </row>
    <row r="3172" spans="1:10" hidden="1" x14ac:dyDescent="0.2">
      <c r="A3172" t="s">
        <v>225</v>
      </c>
      <c r="B3172" t="s">
        <v>164</v>
      </c>
      <c r="C3172" t="s">
        <v>12</v>
      </c>
      <c r="D3172" t="s">
        <v>13</v>
      </c>
      <c r="E3172" t="s">
        <v>14</v>
      </c>
      <c r="F3172" t="s">
        <v>17</v>
      </c>
      <c r="G3172">
        <v>2019</v>
      </c>
      <c r="H3172">
        <v>15705.90323</v>
      </c>
      <c r="I3172">
        <v>18805.98777</v>
      </c>
      <c r="J3172">
        <v>12893.52008</v>
      </c>
    </row>
    <row r="3173" spans="1:10" x14ac:dyDescent="0.2">
      <c r="A3173" t="s">
        <v>225</v>
      </c>
      <c r="B3173" t="s">
        <v>165</v>
      </c>
      <c r="C3173" t="s">
        <v>12</v>
      </c>
      <c r="D3173" t="s">
        <v>13</v>
      </c>
      <c r="E3173" t="s">
        <v>19</v>
      </c>
      <c r="F3173" t="s">
        <v>15</v>
      </c>
      <c r="G3173">
        <v>2019</v>
      </c>
      <c r="H3173" s="2">
        <v>544.98975250000001</v>
      </c>
      <c r="I3173" s="2">
        <v>668.21869409999999</v>
      </c>
      <c r="J3173" s="2">
        <v>443.44428920000001</v>
      </c>
    </row>
    <row r="3174" spans="1:10" hidden="1" x14ac:dyDescent="0.2">
      <c r="A3174" t="s">
        <v>225</v>
      </c>
      <c r="B3174" t="s">
        <v>202</v>
      </c>
      <c r="C3174" t="s">
        <v>12</v>
      </c>
      <c r="D3174" t="s">
        <v>13</v>
      </c>
      <c r="E3174" t="s">
        <v>22</v>
      </c>
      <c r="F3174" t="s">
        <v>16</v>
      </c>
      <c r="G3174">
        <v>2019</v>
      </c>
      <c r="H3174">
        <v>4.5859550999999998E-2</v>
      </c>
      <c r="I3174">
        <v>5.8217164000000002E-2</v>
      </c>
      <c r="J3174">
        <v>3.4341548999999999E-2</v>
      </c>
    </row>
    <row r="3175" spans="1:10" hidden="1" x14ac:dyDescent="0.2">
      <c r="A3175" t="s">
        <v>225</v>
      </c>
      <c r="B3175" t="s">
        <v>202</v>
      </c>
      <c r="C3175" t="s">
        <v>12</v>
      </c>
      <c r="D3175" t="s">
        <v>13</v>
      </c>
      <c r="E3175" t="s">
        <v>22</v>
      </c>
      <c r="F3175" t="s">
        <v>17</v>
      </c>
      <c r="G3175">
        <v>2019</v>
      </c>
      <c r="H3175">
        <v>1597.2285750000001</v>
      </c>
      <c r="I3175">
        <v>2102.0671200000002</v>
      </c>
      <c r="J3175">
        <v>1180.3469419999999</v>
      </c>
    </row>
    <row r="3176" spans="1:10" x14ac:dyDescent="0.2">
      <c r="A3176" t="s">
        <v>225</v>
      </c>
      <c r="B3176" t="s">
        <v>165</v>
      </c>
      <c r="C3176" t="s">
        <v>12</v>
      </c>
      <c r="D3176" t="s">
        <v>13</v>
      </c>
      <c r="E3176" t="s">
        <v>22</v>
      </c>
      <c r="F3176" t="s">
        <v>15</v>
      </c>
      <c r="G3176">
        <v>2019</v>
      </c>
      <c r="H3176" s="2">
        <v>1621.553868</v>
      </c>
      <c r="I3176" s="2">
        <v>2134.2418029999999</v>
      </c>
      <c r="J3176" s="2">
        <v>1187.392259</v>
      </c>
    </row>
    <row r="3177" spans="1:10" hidden="1" x14ac:dyDescent="0.2">
      <c r="A3177" t="s">
        <v>225</v>
      </c>
      <c r="B3177" t="s">
        <v>202</v>
      </c>
      <c r="C3177" t="s">
        <v>12</v>
      </c>
      <c r="D3177" t="s">
        <v>13</v>
      </c>
      <c r="E3177" t="s">
        <v>23</v>
      </c>
      <c r="F3177" t="s">
        <v>16</v>
      </c>
      <c r="G3177">
        <v>2019</v>
      </c>
      <c r="H3177">
        <v>2.2390489999999999E-3</v>
      </c>
      <c r="I3177">
        <v>2.8811549999999998E-3</v>
      </c>
      <c r="J3177">
        <v>1.7032320000000001E-3</v>
      </c>
    </row>
    <row r="3178" spans="1:10" hidden="1" x14ac:dyDescent="0.2">
      <c r="A3178" t="s">
        <v>225</v>
      </c>
      <c r="B3178" t="s">
        <v>202</v>
      </c>
      <c r="C3178" t="s">
        <v>12</v>
      </c>
      <c r="D3178" t="s">
        <v>13</v>
      </c>
      <c r="E3178" t="s">
        <v>23</v>
      </c>
      <c r="F3178" t="s">
        <v>17</v>
      </c>
      <c r="G3178">
        <v>2019</v>
      </c>
      <c r="H3178">
        <v>77.962307390000007</v>
      </c>
      <c r="I3178">
        <v>102.1682983</v>
      </c>
      <c r="J3178">
        <v>57.203027820000003</v>
      </c>
    </row>
    <row r="3179" spans="1:10" x14ac:dyDescent="0.2">
      <c r="A3179" t="s">
        <v>225</v>
      </c>
      <c r="B3179" t="s">
        <v>165</v>
      </c>
      <c r="C3179" t="s">
        <v>12</v>
      </c>
      <c r="D3179" t="s">
        <v>13</v>
      </c>
      <c r="E3179" t="s">
        <v>23</v>
      </c>
      <c r="F3179" t="s">
        <v>15</v>
      </c>
      <c r="G3179">
        <v>2019</v>
      </c>
      <c r="H3179" s="2">
        <v>116.5622681</v>
      </c>
      <c r="I3179" s="2">
        <v>150.88536350000001</v>
      </c>
      <c r="J3179" s="2">
        <v>86.436116620000007</v>
      </c>
    </row>
    <row r="3180" spans="1:10" hidden="1" x14ac:dyDescent="0.2">
      <c r="A3180" t="s">
        <v>225</v>
      </c>
      <c r="B3180" t="s">
        <v>166</v>
      </c>
      <c r="C3180" t="s">
        <v>12</v>
      </c>
      <c r="D3180" t="s">
        <v>13</v>
      </c>
      <c r="E3180" t="s">
        <v>22</v>
      </c>
      <c r="F3180" t="s">
        <v>16</v>
      </c>
      <c r="G3180">
        <v>2019</v>
      </c>
      <c r="H3180">
        <v>5.2718673000000001E-2</v>
      </c>
      <c r="I3180">
        <v>6.7396939000000003E-2</v>
      </c>
      <c r="J3180">
        <v>3.9294457999999997E-2</v>
      </c>
    </row>
    <row r="3181" spans="1:10" hidden="1" x14ac:dyDescent="0.2">
      <c r="A3181" t="s">
        <v>225</v>
      </c>
      <c r="B3181" t="s">
        <v>166</v>
      </c>
      <c r="C3181" t="s">
        <v>12</v>
      </c>
      <c r="D3181" t="s">
        <v>13</v>
      </c>
      <c r="E3181" t="s">
        <v>22</v>
      </c>
      <c r="F3181" t="s">
        <v>17</v>
      </c>
      <c r="G3181">
        <v>2019</v>
      </c>
      <c r="H3181">
        <v>1744.145835</v>
      </c>
      <c r="I3181">
        <v>2297.8772600000002</v>
      </c>
      <c r="J3181">
        <v>1278.7402279999999</v>
      </c>
    </row>
    <row r="3182" spans="1:10" x14ac:dyDescent="0.2">
      <c r="A3182" t="s">
        <v>225</v>
      </c>
      <c r="B3182" t="s">
        <v>165</v>
      </c>
      <c r="C3182" t="s">
        <v>12</v>
      </c>
      <c r="D3182" t="s">
        <v>13</v>
      </c>
      <c r="E3182" t="s">
        <v>226</v>
      </c>
      <c r="F3182" t="s">
        <v>15</v>
      </c>
      <c r="G3182">
        <v>2019</v>
      </c>
      <c r="H3182" s="2">
        <v>526.69915390000006</v>
      </c>
      <c r="I3182" s="2">
        <v>725.02234850000002</v>
      </c>
      <c r="J3182" s="2">
        <v>358.71700240000001</v>
      </c>
    </row>
    <row r="3183" spans="1:10" hidden="1" x14ac:dyDescent="0.2">
      <c r="A3183" t="s">
        <v>225</v>
      </c>
      <c r="B3183" t="s">
        <v>223</v>
      </c>
      <c r="C3183" t="s">
        <v>12</v>
      </c>
      <c r="D3183" t="s">
        <v>13</v>
      </c>
      <c r="E3183" t="s">
        <v>22</v>
      </c>
      <c r="F3183" t="s">
        <v>16</v>
      </c>
      <c r="G3183">
        <v>2019</v>
      </c>
      <c r="H3183">
        <v>6.4269801000000001E-2</v>
      </c>
      <c r="I3183">
        <v>8.1165677000000006E-2</v>
      </c>
      <c r="J3183">
        <v>4.9381044999999998E-2</v>
      </c>
    </row>
    <row r="3184" spans="1:10" hidden="1" x14ac:dyDescent="0.2">
      <c r="A3184" t="s">
        <v>225</v>
      </c>
      <c r="B3184" t="s">
        <v>223</v>
      </c>
      <c r="C3184" t="s">
        <v>12</v>
      </c>
      <c r="D3184" t="s">
        <v>13</v>
      </c>
      <c r="E3184" t="s">
        <v>22</v>
      </c>
      <c r="F3184" t="s">
        <v>17</v>
      </c>
      <c r="G3184">
        <v>2019</v>
      </c>
      <c r="H3184">
        <v>1681.4643410000001</v>
      </c>
      <c r="I3184">
        <v>2231.089723</v>
      </c>
      <c r="J3184">
        <v>1220.315245</v>
      </c>
    </row>
    <row r="3185" spans="1:10" x14ac:dyDescent="0.2">
      <c r="A3185" t="s">
        <v>225</v>
      </c>
      <c r="B3185" t="s">
        <v>165</v>
      </c>
      <c r="C3185" t="s">
        <v>12</v>
      </c>
      <c r="D3185" t="s">
        <v>13</v>
      </c>
      <c r="E3185" t="s">
        <v>24</v>
      </c>
      <c r="F3185" t="s">
        <v>15</v>
      </c>
      <c r="G3185">
        <v>2019</v>
      </c>
      <c r="H3185" s="2">
        <v>53.13513322</v>
      </c>
      <c r="I3185" s="2">
        <v>80.080940600000005</v>
      </c>
      <c r="J3185" s="2">
        <v>32.843395209999997</v>
      </c>
    </row>
    <row r="3186" spans="1:10" hidden="1" x14ac:dyDescent="0.2">
      <c r="A3186" t="s">
        <v>225</v>
      </c>
      <c r="B3186" t="s">
        <v>223</v>
      </c>
      <c r="C3186" t="s">
        <v>12</v>
      </c>
      <c r="D3186" t="s">
        <v>13</v>
      </c>
      <c r="E3186" t="s">
        <v>23</v>
      </c>
      <c r="F3186" t="s">
        <v>16</v>
      </c>
      <c r="G3186">
        <v>2019</v>
      </c>
      <c r="H3186">
        <v>4.095596E-3</v>
      </c>
      <c r="I3186">
        <v>5.197653E-3</v>
      </c>
      <c r="J3186">
        <v>3.0849050000000002E-3</v>
      </c>
    </row>
    <row r="3187" spans="1:10" hidden="1" x14ac:dyDescent="0.2">
      <c r="A3187" t="s">
        <v>225</v>
      </c>
      <c r="B3187" t="s">
        <v>223</v>
      </c>
      <c r="C3187" t="s">
        <v>12</v>
      </c>
      <c r="D3187" t="s">
        <v>13</v>
      </c>
      <c r="E3187" t="s">
        <v>23</v>
      </c>
      <c r="F3187" t="s">
        <v>17</v>
      </c>
      <c r="G3187">
        <v>2019</v>
      </c>
      <c r="H3187">
        <v>107.0709231</v>
      </c>
      <c r="I3187">
        <v>140.86337710000001</v>
      </c>
      <c r="J3187">
        <v>76.063168169999997</v>
      </c>
    </row>
    <row r="3188" spans="1:10" x14ac:dyDescent="0.2">
      <c r="A3188" t="s">
        <v>225</v>
      </c>
      <c r="B3188" t="s">
        <v>68</v>
      </c>
      <c r="C3188" t="s">
        <v>12</v>
      </c>
      <c r="D3188" t="s">
        <v>13</v>
      </c>
      <c r="E3188" t="s">
        <v>19</v>
      </c>
      <c r="F3188" t="s">
        <v>15</v>
      </c>
      <c r="G3188">
        <v>2019</v>
      </c>
      <c r="H3188" s="2">
        <v>191591.86919999999</v>
      </c>
      <c r="I3188" s="2">
        <v>249430.7513</v>
      </c>
      <c r="J3188" s="2">
        <v>140309.79430000001</v>
      </c>
    </row>
    <row r="3189" spans="1:10" hidden="1" x14ac:dyDescent="0.2">
      <c r="A3189" t="s">
        <v>225</v>
      </c>
      <c r="B3189" t="s">
        <v>223</v>
      </c>
      <c r="C3189" t="s">
        <v>12</v>
      </c>
      <c r="D3189" t="s">
        <v>13</v>
      </c>
      <c r="E3189" t="s">
        <v>226</v>
      </c>
      <c r="F3189" t="s">
        <v>16</v>
      </c>
      <c r="G3189">
        <v>2019</v>
      </c>
      <c r="H3189">
        <v>2.1526824999999999E-2</v>
      </c>
      <c r="I3189">
        <v>2.8767399999999999E-2</v>
      </c>
      <c r="J3189">
        <v>1.5394417000000001E-2</v>
      </c>
    </row>
    <row r="3190" spans="1:10" hidden="1" x14ac:dyDescent="0.2">
      <c r="A3190" t="s">
        <v>225</v>
      </c>
      <c r="B3190" t="s">
        <v>223</v>
      </c>
      <c r="C3190" t="s">
        <v>12</v>
      </c>
      <c r="D3190" t="s">
        <v>13</v>
      </c>
      <c r="E3190" t="s">
        <v>226</v>
      </c>
      <c r="F3190" t="s">
        <v>17</v>
      </c>
      <c r="G3190">
        <v>2019</v>
      </c>
      <c r="H3190">
        <v>563.319568</v>
      </c>
      <c r="I3190">
        <v>790.30687780000005</v>
      </c>
      <c r="J3190">
        <v>381.87595629999998</v>
      </c>
    </row>
    <row r="3191" spans="1:10" x14ac:dyDescent="0.2">
      <c r="A3191" t="s">
        <v>225</v>
      </c>
      <c r="B3191" t="s">
        <v>68</v>
      </c>
      <c r="C3191" t="s">
        <v>12</v>
      </c>
      <c r="D3191" t="s">
        <v>13</v>
      </c>
      <c r="E3191" t="s">
        <v>226</v>
      </c>
      <c r="F3191" t="s">
        <v>15</v>
      </c>
      <c r="G3191">
        <v>2019</v>
      </c>
      <c r="H3191" s="2">
        <v>204696.8836</v>
      </c>
      <c r="I3191" s="2">
        <v>281628.30930000002</v>
      </c>
      <c r="J3191" s="2">
        <v>142341.88680000001</v>
      </c>
    </row>
    <row r="3192" spans="1:10" hidden="1" x14ac:dyDescent="0.2">
      <c r="A3192" t="s">
        <v>225</v>
      </c>
      <c r="B3192" t="s">
        <v>71</v>
      </c>
      <c r="C3192" t="s">
        <v>12</v>
      </c>
      <c r="D3192" t="s">
        <v>13</v>
      </c>
      <c r="E3192" t="s">
        <v>24</v>
      </c>
      <c r="F3192" t="s">
        <v>16</v>
      </c>
      <c r="G3192">
        <v>2019</v>
      </c>
      <c r="H3192">
        <v>1.2912170000000001E-3</v>
      </c>
      <c r="I3192">
        <v>1.898514E-3</v>
      </c>
      <c r="J3192">
        <v>8.1254299999999999E-4</v>
      </c>
    </row>
    <row r="3193" spans="1:10" hidden="1" x14ac:dyDescent="0.2">
      <c r="A3193" t="s">
        <v>225</v>
      </c>
      <c r="B3193" t="s">
        <v>71</v>
      </c>
      <c r="C3193" t="s">
        <v>12</v>
      </c>
      <c r="D3193" t="s">
        <v>13</v>
      </c>
      <c r="E3193" t="s">
        <v>24</v>
      </c>
      <c r="F3193" t="s">
        <v>17</v>
      </c>
      <c r="G3193">
        <v>2019</v>
      </c>
      <c r="H3193">
        <v>36.586418199999997</v>
      </c>
      <c r="I3193">
        <v>54.994206609999999</v>
      </c>
      <c r="J3193">
        <v>22.108170829999999</v>
      </c>
    </row>
    <row r="3194" spans="1:10" x14ac:dyDescent="0.2">
      <c r="A3194" t="s">
        <v>225</v>
      </c>
      <c r="B3194" t="s">
        <v>68</v>
      </c>
      <c r="C3194" t="s">
        <v>12</v>
      </c>
      <c r="D3194" t="s">
        <v>13</v>
      </c>
      <c r="E3194" t="s">
        <v>24</v>
      </c>
      <c r="F3194" t="s">
        <v>15</v>
      </c>
      <c r="G3194">
        <v>2019</v>
      </c>
      <c r="H3194" s="2">
        <v>32475.683300000001</v>
      </c>
      <c r="I3194" s="2">
        <v>48458.696349999998</v>
      </c>
      <c r="J3194" s="2">
        <v>20050.427380000001</v>
      </c>
    </row>
    <row r="3195" spans="1:10" hidden="1" x14ac:dyDescent="0.2">
      <c r="A3195" t="s">
        <v>225</v>
      </c>
      <c r="B3195" t="s">
        <v>211</v>
      </c>
      <c r="C3195" t="s">
        <v>12</v>
      </c>
      <c r="D3195" t="s">
        <v>13</v>
      </c>
      <c r="E3195" t="s">
        <v>22</v>
      </c>
      <c r="F3195" t="s">
        <v>16</v>
      </c>
      <c r="G3195">
        <v>2019</v>
      </c>
      <c r="H3195">
        <v>0.114878493</v>
      </c>
      <c r="I3195">
        <v>0.139617466</v>
      </c>
      <c r="J3195">
        <v>9.1114018000000005E-2</v>
      </c>
    </row>
    <row r="3196" spans="1:10" hidden="1" x14ac:dyDescent="0.2">
      <c r="A3196" t="s">
        <v>225</v>
      </c>
      <c r="B3196" t="s">
        <v>211</v>
      </c>
      <c r="C3196" t="s">
        <v>12</v>
      </c>
      <c r="D3196" t="s">
        <v>13</v>
      </c>
      <c r="E3196" t="s">
        <v>22</v>
      </c>
      <c r="F3196" t="s">
        <v>17</v>
      </c>
      <c r="G3196">
        <v>2019</v>
      </c>
      <c r="H3196">
        <v>2281.18174</v>
      </c>
      <c r="I3196">
        <v>3005.8757489999998</v>
      </c>
      <c r="J3196">
        <v>1668.247852</v>
      </c>
    </row>
    <row r="3197" spans="1:10" hidden="1" x14ac:dyDescent="0.2">
      <c r="A3197" t="s">
        <v>225</v>
      </c>
      <c r="B3197" t="s">
        <v>80</v>
      </c>
      <c r="C3197" t="s">
        <v>12</v>
      </c>
      <c r="D3197" t="s">
        <v>13</v>
      </c>
      <c r="E3197" t="s">
        <v>14</v>
      </c>
      <c r="F3197" t="s">
        <v>15</v>
      </c>
      <c r="G3197">
        <v>2019</v>
      </c>
      <c r="H3197">
        <v>97904.840450000003</v>
      </c>
      <c r="I3197">
        <v>111800.5711</v>
      </c>
      <c r="J3197">
        <v>85226.377689999994</v>
      </c>
    </row>
    <row r="3198" spans="1:10" hidden="1" x14ac:dyDescent="0.2">
      <c r="A3198" t="s">
        <v>225</v>
      </c>
      <c r="B3198" t="s">
        <v>80</v>
      </c>
      <c r="C3198" t="s">
        <v>12</v>
      </c>
      <c r="D3198" t="s">
        <v>13</v>
      </c>
      <c r="E3198" t="s">
        <v>14</v>
      </c>
      <c r="F3198" t="s">
        <v>16</v>
      </c>
      <c r="G3198">
        <v>2019</v>
      </c>
      <c r="H3198">
        <v>1</v>
      </c>
      <c r="I3198">
        <v>1</v>
      </c>
      <c r="J3198">
        <v>1</v>
      </c>
    </row>
    <row r="3199" spans="1:10" hidden="1" x14ac:dyDescent="0.2">
      <c r="A3199" t="s">
        <v>225</v>
      </c>
      <c r="B3199" t="s">
        <v>80</v>
      </c>
      <c r="C3199" t="s">
        <v>12</v>
      </c>
      <c r="D3199" t="s">
        <v>13</v>
      </c>
      <c r="E3199" t="s">
        <v>14</v>
      </c>
      <c r="F3199" t="s">
        <v>17</v>
      </c>
      <c r="G3199">
        <v>2019</v>
      </c>
      <c r="H3199">
        <v>22397.776460000001</v>
      </c>
      <c r="I3199">
        <v>25576.714980000001</v>
      </c>
      <c r="J3199">
        <v>19497.31338</v>
      </c>
    </row>
    <row r="3200" spans="1:10" hidden="1" x14ac:dyDescent="0.2">
      <c r="A3200" t="s">
        <v>225</v>
      </c>
      <c r="B3200" t="s">
        <v>166</v>
      </c>
      <c r="C3200" t="s">
        <v>12</v>
      </c>
      <c r="D3200" t="s">
        <v>13</v>
      </c>
      <c r="E3200" t="s">
        <v>14</v>
      </c>
      <c r="F3200" t="s">
        <v>15</v>
      </c>
      <c r="G3200">
        <v>2019</v>
      </c>
      <c r="H3200">
        <v>422566.58230000001</v>
      </c>
      <c r="I3200">
        <v>492185.78399999999</v>
      </c>
      <c r="J3200">
        <v>357521.8003</v>
      </c>
    </row>
    <row r="3201" spans="1:10" hidden="1" x14ac:dyDescent="0.2">
      <c r="A3201" t="s">
        <v>225</v>
      </c>
      <c r="B3201" t="s">
        <v>166</v>
      </c>
      <c r="C3201" t="s">
        <v>12</v>
      </c>
      <c r="D3201" t="s">
        <v>13</v>
      </c>
      <c r="E3201" t="s">
        <v>14</v>
      </c>
      <c r="F3201" t="s">
        <v>16</v>
      </c>
      <c r="G3201">
        <v>2019</v>
      </c>
      <c r="H3201">
        <v>1</v>
      </c>
      <c r="I3201">
        <v>1</v>
      </c>
      <c r="J3201">
        <v>1</v>
      </c>
    </row>
    <row r="3202" spans="1:10" hidden="1" x14ac:dyDescent="0.2">
      <c r="A3202" t="s">
        <v>225</v>
      </c>
      <c r="B3202" t="s">
        <v>166</v>
      </c>
      <c r="C3202" t="s">
        <v>12</v>
      </c>
      <c r="D3202" t="s">
        <v>13</v>
      </c>
      <c r="E3202" t="s">
        <v>14</v>
      </c>
      <c r="F3202" t="s">
        <v>17</v>
      </c>
      <c r="G3202">
        <v>2019</v>
      </c>
      <c r="H3202">
        <v>33099.313690000003</v>
      </c>
      <c r="I3202">
        <v>38552.531940000001</v>
      </c>
      <c r="J3202">
        <v>28004.406200000001</v>
      </c>
    </row>
    <row r="3203" spans="1:10" x14ac:dyDescent="0.2">
      <c r="A3203" t="s">
        <v>225</v>
      </c>
      <c r="B3203" t="s">
        <v>68</v>
      </c>
      <c r="C3203" t="s">
        <v>12</v>
      </c>
      <c r="D3203" t="s">
        <v>13</v>
      </c>
      <c r="E3203" t="s">
        <v>22</v>
      </c>
      <c r="F3203" t="s">
        <v>15</v>
      </c>
      <c r="G3203">
        <v>2019</v>
      </c>
      <c r="H3203" s="2">
        <v>799628.11360000004</v>
      </c>
      <c r="I3203" s="2">
        <v>1051464.1640000001</v>
      </c>
      <c r="J3203" s="2">
        <v>585970.16350000002</v>
      </c>
    </row>
    <row r="3204" spans="1:10" hidden="1" x14ac:dyDescent="0.2">
      <c r="A3204" t="s">
        <v>225</v>
      </c>
      <c r="B3204" t="s">
        <v>145</v>
      </c>
      <c r="C3204" t="s">
        <v>12</v>
      </c>
      <c r="D3204" t="s">
        <v>13</v>
      </c>
      <c r="E3204" t="s">
        <v>19</v>
      </c>
      <c r="F3204" t="s">
        <v>16</v>
      </c>
      <c r="G3204">
        <v>2019</v>
      </c>
      <c r="H3204">
        <v>4.1753780000000004E-3</v>
      </c>
      <c r="I3204">
        <v>5.1590560000000004E-3</v>
      </c>
      <c r="J3204">
        <v>3.3103490000000002E-3</v>
      </c>
    </row>
    <row r="3205" spans="1:10" hidden="1" x14ac:dyDescent="0.2">
      <c r="A3205" t="s">
        <v>225</v>
      </c>
      <c r="B3205" t="s">
        <v>145</v>
      </c>
      <c r="C3205" t="s">
        <v>12</v>
      </c>
      <c r="D3205" t="s">
        <v>13</v>
      </c>
      <c r="E3205" t="s">
        <v>19</v>
      </c>
      <c r="F3205" t="s">
        <v>17</v>
      </c>
      <c r="G3205">
        <v>2019</v>
      </c>
      <c r="H3205">
        <v>200.0236295</v>
      </c>
      <c r="I3205">
        <v>255.4368916</v>
      </c>
      <c r="J3205">
        <v>152.6645383</v>
      </c>
    </row>
    <row r="3206" spans="1:10" hidden="1" x14ac:dyDescent="0.2">
      <c r="A3206" t="s">
        <v>225</v>
      </c>
      <c r="B3206" t="s">
        <v>161</v>
      </c>
      <c r="C3206" t="s">
        <v>12</v>
      </c>
      <c r="D3206" t="s">
        <v>13</v>
      </c>
      <c r="E3206" t="s">
        <v>14</v>
      </c>
      <c r="F3206" t="s">
        <v>15</v>
      </c>
      <c r="G3206">
        <v>2019</v>
      </c>
      <c r="H3206">
        <v>461383.7732</v>
      </c>
      <c r="I3206">
        <v>557891.97560000001</v>
      </c>
      <c r="J3206">
        <v>374823.92340000003</v>
      </c>
    </row>
    <row r="3207" spans="1:10" hidden="1" x14ac:dyDescent="0.2">
      <c r="A3207" t="s">
        <v>225</v>
      </c>
      <c r="B3207" t="s">
        <v>161</v>
      </c>
      <c r="C3207" t="s">
        <v>12</v>
      </c>
      <c r="D3207" t="s">
        <v>13</v>
      </c>
      <c r="E3207" t="s">
        <v>14</v>
      </c>
      <c r="F3207" t="s">
        <v>16</v>
      </c>
      <c r="G3207">
        <v>2019</v>
      </c>
      <c r="H3207">
        <v>1</v>
      </c>
      <c r="I3207">
        <v>1</v>
      </c>
      <c r="J3207">
        <v>1</v>
      </c>
    </row>
    <row r="3208" spans="1:10" hidden="1" x14ac:dyDescent="0.2">
      <c r="A3208" t="s">
        <v>225</v>
      </c>
      <c r="B3208" t="s">
        <v>161</v>
      </c>
      <c r="C3208" t="s">
        <v>12</v>
      </c>
      <c r="D3208" t="s">
        <v>13</v>
      </c>
      <c r="E3208" t="s">
        <v>14</v>
      </c>
      <c r="F3208" t="s">
        <v>17</v>
      </c>
      <c r="G3208">
        <v>2019</v>
      </c>
      <c r="H3208">
        <v>33253.913139999997</v>
      </c>
      <c r="I3208">
        <v>40209.67441</v>
      </c>
      <c r="J3208">
        <v>27015.172439999998</v>
      </c>
    </row>
    <row r="3209" spans="1:10" x14ac:dyDescent="0.2">
      <c r="A3209" t="s">
        <v>225</v>
      </c>
      <c r="B3209" t="s">
        <v>68</v>
      </c>
      <c r="C3209" t="s">
        <v>12</v>
      </c>
      <c r="D3209" t="s">
        <v>13</v>
      </c>
      <c r="E3209" t="s">
        <v>23</v>
      </c>
      <c r="F3209" t="s">
        <v>15</v>
      </c>
      <c r="G3209">
        <v>2019</v>
      </c>
      <c r="H3209" s="2">
        <v>64027.771090000002</v>
      </c>
      <c r="I3209" s="2">
        <v>87059.505780000007</v>
      </c>
      <c r="J3209" s="2">
        <v>43934.921000000002</v>
      </c>
    </row>
    <row r="3210" spans="1:10" hidden="1" x14ac:dyDescent="0.2">
      <c r="A3210" t="s">
        <v>225</v>
      </c>
      <c r="B3210" t="s">
        <v>100</v>
      </c>
      <c r="C3210" t="s">
        <v>12</v>
      </c>
      <c r="D3210" t="s">
        <v>13</v>
      </c>
      <c r="E3210" t="s">
        <v>24</v>
      </c>
      <c r="F3210" t="s">
        <v>16</v>
      </c>
      <c r="G3210">
        <v>2019</v>
      </c>
      <c r="H3210">
        <v>9.2414600000000004E-4</v>
      </c>
      <c r="I3210">
        <v>1.376309E-3</v>
      </c>
      <c r="J3210">
        <v>5.7558399999999997E-4</v>
      </c>
    </row>
    <row r="3211" spans="1:10" hidden="1" x14ac:dyDescent="0.2">
      <c r="A3211" t="s">
        <v>225</v>
      </c>
      <c r="B3211" t="s">
        <v>100</v>
      </c>
      <c r="C3211" t="s">
        <v>12</v>
      </c>
      <c r="D3211" t="s">
        <v>13</v>
      </c>
      <c r="E3211" t="s">
        <v>24</v>
      </c>
      <c r="F3211" t="s">
        <v>17</v>
      </c>
      <c r="G3211">
        <v>2019</v>
      </c>
      <c r="H3211">
        <v>37.52162036</v>
      </c>
      <c r="I3211">
        <v>56.550040969999998</v>
      </c>
      <c r="J3211">
        <v>23.065100139999998</v>
      </c>
    </row>
    <row r="3212" spans="1:10" x14ac:dyDescent="0.2">
      <c r="A3212" t="s">
        <v>225</v>
      </c>
      <c r="B3212" t="s">
        <v>52</v>
      </c>
      <c r="C3212" t="s">
        <v>12</v>
      </c>
      <c r="D3212" t="s">
        <v>13</v>
      </c>
      <c r="E3212" t="s">
        <v>226</v>
      </c>
      <c r="F3212" t="s">
        <v>15</v>
      </c>
      <c r="G3212">
        <v>2019</v>
      </c>
      <c r="H3212" s="2">
        <v>17362.717629999999</v>
      </c>
      <c r="I3212" s="2">
        <v>24081.359779999999</v>
      </c>
      <c r="J3212" s="2">
        <v>11942.096530000001</v>
      </c>
    </row>
    <row r="3213" spans="1:10" hidden="1" x14ac:dyDescent="0.2">
      <c r="A3213" t="s">
        <v>225</v>
      </c>
      <c r="B3213" t="s">
        <v>211</v>
      </c>
      <c r="C3213" t="s">
        <v>12</v>
      </c>
      <c r="D3213" t="s">
        <v>13</v>
      </c>
      <c r="E3213" t="s">
        <v>23</v>
      </c>
      <c r="F3213" t="s">
        <v>16</v>
      </c>
      <c r="G3213">
        <v>2019</v>
      </c>
      <c r="H3213">
        <v>7.1781470000000002E-3</v>
      </c>
      <c r="I3213">
        <v>9.4692030000000007E-3</v>
      </c>
      <c r="J3213">
        <v>5.2067140000000003E-3</v>
      </c>
    </row>
    <row r="3214" spans="1:10" hidden="1" x14ac:dyDescent="0.2">
      <c r="A3214" t="s">
        <v>225</v>
      </c>
      <c r="B3214" t="s">
        <v>211</v>
      </c>
      <c r="C3214" t="s">
        <v>12</v>
      </c>
      <c r="D3214" t="s">
        <v>13</v>
      </c>
      <c r="E3214" t="s">
        <v>23</v>
      </c>
      <c r="F3214" t="s">
        <v>17</v>
      </c>
      <c r="G3214">
        <v>2019</v>
      </c>
      <c r="H3214">
        <v>142.077879</v>
      </c>
      <c r="I3214">
        <v>193.09404670000001</v>
      </c>
      <c r="J3214">
        <v>98.107410830000006</v>
      </c>
    </row>
    <row r="3215" spans="1:10" x14ac:dyDescent="0.2">
      <c r="A3215" t="s">
        <v>225</v>
      </c>
      <c r="B3215" t="s">
        <v>52</v>
      </c>
      <c r="C3215" t="s">
        <v>12</v>
      </c>
      <c r="D3215" t="s">
        <v>13</v>
      </c>
      <c r="E3215" t="s">
        <v>19</v>
      </c>
      <c r="F3215" t="s">
        <v>15</v>
      </c>
      <c r="G3215">
        <v>2019</v>
      </c>
      <c r="H3215" s="2">
        <v>13199.418470000001</v>
      </c>
      <c r="I3215" s="2">
        <v>17225.236809999999</v>
      </c>
      <c r="J3215" s="2">
        <v>9926.9082729999991</v>
      </c>
    </row>
    <row r="3216" spans="1:10" hidden="1" x14ac:dyDescent="0.2">
      <c r="A3216" t="s">
        <v>225</v>
      </c>
      <c r="B3216" t="s">
        <v>211</v>
      </c>
      <c r="C3216" t="s">
        <v>12</v>
      </c>
      <c r="D3216" t="s">
        <v>13</v>
      </c>
      <c r="E3216" t="s">
        <v>226</v>
      </c>
      <c r="F3216" t="s">
        <v>16</v>
      </c>
      <c r="G3216">
        <v>2019</v>
      </c>
      <c r="H3216">
        <v>4.9182521999999999E-2</v>
      </c>
      <c r="I3216">
        <v>6.3944622000000007E-2</v>
      </c>
      <c r="J3216">
        <v>3.5828196999999999E-2</v>
      </c>
    </row>
    <row r="3217" spans="1:10" hidden="1" x14ac:dyDescent="0.2">
      <c r="A3217" t="s">
        <v>225</v>
      </c>
      <c r="B3217" t="s">
        <v>211</v>
      </c>
      <c r="C3217" t="s">
        <v>12</v>
      </c>
      <c r="D3217" t="s">
        <v>13</v>
      </c>
      <c r="E3217" t="s">
        <v>226</v>
      </c>
      <c r="F3217" t="s">
        <v>17</v>
      </c>
      <c r="G3217">
        <v>2019</v>
      </c>
      <c r="H3217">
        <v>977.21255189999999</v>
      </c>
      <c r="I3217">
        <v>1371.1280959999999</v>
      </c>
      <c r="J3217">
        <v>655.19726690000005</v>
      </c>
    </row>
    <row r="3218" spans="1:10" x14ac:dyDescent="0.2">
      <c r="A3218" t="s">
        <v>225</v>
      </c>
      <c r="B3218" t="s">
        <v>52</v>
      </c>
      <c r="C3218" t="s">
        <v>12</v>
      </c>
      <c r="D3218" t="s">
        <v>13</v>
      </c>
      <c r="E3218" t="s">
        <v>24</v>
      </c>
      <c r="F3218" t="s">
        <v>15</v>
      </c>
      <c r="G3218">
        <v>2019</v>
      </c>
      <c r="H3218" s="2">
        <v>788.86762780000004</v>
      </c>
      <c r="I3218" s="2">
        <v>1167.590586</v>
      </c>
      <c r="J3218" s="2">
        <v>488.00321500000001</v>
      </c>
    </row>
    <row r="3219" spans="1:10" hidden="1" x14ac:dyDescent="0.2">
      <c r="A3219" t="s">
        <v>225</v>
      </c>
      <c r="B3219" t="s">
        <v>211</v>
      </c>
      <c r="C3219" t="s">
        <v>12</v>
      </c>
      <c r="D3219" t="s">
        <v>13</v>
      </c>
      <c r="E3219" t="s">
        <v>24</v>
      </c>
      <c r="F3219" t="s">
        <v>16</v>
      </c>
      <c r="G3219">
        <v>2019</v>
      </c>
      <c r="H3219">
        <v>3.5027550000000002E-3</v>
      </c>
      <c r="I3219">
        <v>5.0369730000000001E-3</v>
      </c>
      <c r="J3219">
        <v>2.3348290000000001E-3</v>
      </c>
    </row>
    <row r="3220" spans="1:10" hidden="1" x14ac:dyDescent="0.2">
      <c r="A3220" t="s">
        <v>225</v>
      </c>
      <c r="B3220" t="s">
        <v>211</v>
      </c>
      <c r="C3220" t="s">
        <v>12</v>
      </c>
      <c r="D3220" t="s">
        <v>13</v>
      </c>
      <c r="E3220" t="s">
        <v>24</v>
      </c>
      <c r="F3220" t="s">
        <v>17</v>
      </c>
      <c r="G3220">
        <v>2019</v>
      </c>
      <c r="H3220">
        <v>69.656225820000003</v>
      </c>
      <c r="I3220">
        <v>105.4862962</v>
      </c>
      <c r="J3220">
        <v>42.677986730000001</v>
      </c>
    </row>
    <row r="3221" spans="1:10" x14ac:dyDescent="0.2">
      <c r="A3221" t="s">
        <v>225</v>
      </c>
      <c r="B3221" t="s">
        <v>52</v>
      </c>
      <c r="C3221" t="s">
        <v>12</v>
      </c>
      <c r="D3221" t="s">
        <v>13</v>
      </c>
      <c r="E3221" t="s">
        <v>22</v>
      </c>
      <c r="F3221" t="s">
        <v>15</v>
      </c>
      <c r="G3221">
        <v>2019</v>
      </c>
      <c r="H3221" s="2">
        <v>46513.0674</v>
      </c>
      <c r="I3221" s="2">
        <v>61202.514640000001</v>
      </c>
      <c r="J3221" s="2">
        <v>34614.115409999999</v>
      </c>
    </row>
    <row r="3222" spans="1:10" hidden="1" x14ac:dyDescent="0.2">
      <c r="A3222" t="s">
        <v>225</v>
      </c>
      <c r="B3222" t="s">
        <v>142</v>
      </c>
      <c r="C3222" t="s">
        <v>12</v>
      </c>
      <c r="D3222" t="s">
        <v>13</v>
      </c>
      <c r="E3222" t="s">
        <v>22</v>
      </c>
      <c r="F3222" t="s">
        <v>16</v>
      </c>
      <c r="G3222">
        <v>2019</v>
      </c>
      <c r="H3222">
        <v>5.6190544000000002E-2</v>
      </c>
      <c r="I3222">
        <v>6.9201272999999994E-2</v>
      </c>
      <c r="J3222">
        <v>4.3636728999999999E-2</v>
      </c>
    </row>
    <row r="3223" spans="1:10" hidden="1" x14ac:dyDescent="0.2">
      <c r="A3223" t="s">
        <v>225</v>
      </c>
      <c r="B3223" t="s">
        <v>142</v>
      </c>
      <c r="C3223" t="s">
        <v>12</v>
      </c>
      <c r="D3223" t="s">
        <v>13</v>
      </c>
      <c r="E3223" t="s">
        <v>22</v>
      </c>
      <c r="F3223" t="s">
        <v>17</v>
      </c>
      <c r="G3223">
        <v>2019</v>
      </c>
      <c r="H3223">
        <v>1693.3903029999999</v>
      </c>
      <c r="I3223">
        <v>2212.2496460000002</v>
      </c>
      <c r="J3223">
        <v>1247.6941039999999</v>
      </c>
    </row>
    <row r="3224" spans="1:10" x14ac:dyDescent="0.2">
      <c r="A3224" t="s">
        <v>225</v>
      </c>
      <c r="B3224" t="s">
        <v>52</v>
      </c>
      <c r="C3224" t="s">
        <v>12</v>
      </c>
      <c r="D3224" t="s">
        <v>13</v>
      </c>
      <c r="E3224" t="s">
        <v>23</v>
      </c>
      <c r="F3224" t="s">
        <v>15</v>
      </c>
      <c r="G3224">
        <v>2019</v>
      </c>
      <c r="H3224" s="2">
        <v>3985.3909450000001</v>
      </c>
      <c r="I3224" s="2">
        <v>5290.4700030000004</v>
      </c>
      <c r="J3224" s="2">
        <v>2836.4522489999999</v>
      </c>
    </row>
    <row r="3225" spans="1:10" hidden="1" x14ac:dyDescent="0.2">
      <c r="A3225" t="s">
        <v>225</v>
      </c>
      <c r="B3225" t="s">
        <v>142</v>
      </c>
      <c r="C3225" t="s">
        <v>12</v>
      </c>
      <c r="D3225" t="s">
        <v>13</v>
      </c>
      <c r="E3225" t="s">
        <v>23</v>
      </c>
      <c r="F3225" t="s">
        <v>16</v>
      </c>
      <c r="G3225">
        <v>2019</v>
      </c>
      <c r="H3225">
        <v>5.6505840000000002E-3</v>
      </c>
      <c r="I3225">
        <v>6.7062620000000002E-3</v>
      </c>
      <c r="J3225">
        <v>4.7196979999999996E-3</v>
      </c>
    </row>
    <row r="3226" spans="1:10" hidden="1" x14ac:dyDescent="0.2">
      <c r="A3226" t="s">
        <v>225</v>
      </c>
      <c r="B3226" t="s">
        <v>142</v>
      </c>
      <c r="C3226" t="s">
        <v>12</v>
      </c>
      <c r="D3226" t="s">
        <v>13</v>
      </c>
      <c r="E3226" t="s">
        <v>23</v>
      </c>
      <c r="F3226" t="s">
        <v>17</v>
      </c>
      <c r="G3226">
        <v>2019</v>
      </c>
      <c r="H3226">
        <v>170.13571279999999</v>
      </c>
      <c r="I3226">
        <v>208.4399325</v>
      </c>
      <c r="J3226">
        <v>133.4520531</v>
      </c>
    </row>
    <row r="3227" spans="1:10" x14ac:dyDescent="0.2">
      <c r="A3227" t="s">
        <v>225</v>
      </c>
      <c r="B3227" t="s">
        <v>149</v>
      </c>
      <c r="C3227" t="s">
        <v>12</v>
      </c>
      <c r="D3227" t="s">
        <v>13</v>
      </c>
      <c r="E3227" t="s">
        <v>22</v>
      </c>
      <c r="F3227" t="s">
        <v>15</v>
      </c>
      <c r="G3227">
        <v>2019</v>
      </c>
      <c r="H3227" s="2">
        <v>607669.08169999998</v>
      </c>
      <c r="I3227" s="2">
        <v>796970.82669999998</v>
      </c>
      <c r="J3227" s="2">
        <v>446950.93599999999</v>
      </c>
    </row>
    <row r="3228" spans="1:10" hidden="1" x14ac:dyDescent="0.2">
      <c r="A3228" t="s">
        <v>225</v>
      </c>
      <c r="B3228" t="s">
        <v>157</v>
      </c>
      <c r="C3228" t="s">
        <v>12</v>
      </c>
      <c r="D3228" t="s">
        <v>13</v>
      </c>
      <c r="E3228" t="s">
        <v>19</v>
      </c>
      <c r="F3228" t="s">
        <v>16</v>
      </c>
      <c r="G3228">
        <v>2019</v>
      </c>
      <c r="H3228">
        <v>7.1403530000000003E-3</v>
      </c>
      <c r="I3228">
        <v>8.7158219999999998E-3</v>
      </c>
      <c r="J3228">
        <v>5.7087930000000002E-3</v>
      </c>
    </row>
    <row r="3229" spans="1:10" hidden="1" x14ac:dyDescent="0.2">
      <c r="A3229" t="s">
        <v>225</v>
      </c>
      <c r="B3229" t="s">
        <v>157</v>
      </c>
      <c r="C3229" t="s">
        <v>12</v>
      </c>
      <c r="D3229" t="s">
        <v>13</v>
      </c>
      <c r="E3229" t="s">
        <v>19</v>
      </c>
      <c r="F3229" t="s">
        <v>17</v>
      </c>
      <c r="G3229">
        <v>2019</v>
      </c>
      <c r="H3229">
        <v>186.78395810000001</v>
      </c>
      <c r="I3229">
        <v>233.91548750000001</v>
      </c>
      <c r="J3229">
        <v>144.1231962</v>
      </c>
    </row>
    <row r="3230" spans="1:10" x14ac:dyDescent="0.2">
      <c r="A3230" t="s">
        <v>225</v>
      </c>
      <c r="B3230" t="s">
        <v>149</v>
      </c>
      <c r="C3230" t="s">
        <v>12</v>
      </c>
      <c r="D3230" t="s">
        <v>13</v>
      </c>
      <c r="E3230" t="s">
        <v>23</v>
      </c>
      <c r="F3230" t="s">
        <v>15</v>
      </c>
      <c r="G3230">
        <v>2019</v>
      </c>
      <c r="H3230" s="2">
        <v>149083.09080000001</v>
      </c>
      <c r="I3230" s="2">
        <v>182883.12609999999</v>
      </c>
      <c r="J3230" s="2">
        <v>118931.5343</v>
      </c>
    </row>
    <row r="3231" spans="1:10" hidden="1" x14ac:dyDescent="0.2">
      <c r="A3231" t="s">
        <v>225</v>
      </c>
      <c r="B3231" t="s">
        <v>223</v>
      </c>
      <c r="C3231" t="s">
        <v>12</v>
      </c>
      <c r="D3231" t="s">
        <v>13</v>
      </c>
      <c r="E3231" t="s">
        <v>24</v>
      </c>
      <c r="F3231" t="s">
        <v>16</v>
      </c>
      <c r="G3231">
        <v>2019</v>
      </c>
      <c r="H3231">
        <v>1.8124230000000001E-3</v>
      </c>
      <c r="I3231">
        <v>2.5911950000000001E-3</v>
      </c>
      <c r="J3231">
        <v>1.1595349999999999E-3</v>
      </c>
    </row>
    <row r="3232" spans="1:10" hidden="1" x14ac:dyDescent="0.2">
      <c r="A3232" t="s">
        <v>225</v>
      </c>
      <c r="B3232" t="s">
        <v>223</v>
      </c>
      <c r="C3232" t="s">
        <v>12</v>
      </c>
      <c r="D3232" t="s">
        <v>13</v>
      </c>
      <c r="E3232" t="s">
        <v>24</v>
      </c>
      <c r="F3232" t="s">
        <v>17</v>
      </c>
      <c r="G3232">
        <v>2019</v>
      </c>
      <c r="H3232">
        <v>47.481157969999998</v>
      </c>
      <c r="I3232">
        <v>72.015366650000004</v>
      </c>
      <c r="J3232">
        <v>29.347276239999999</v>
      </c>
    </row>
    <row r="3233" spans="1:10" x14ac:dyDescent="0.2">
      <c r="A3233" t="s">
        <v>225</v>
      </c>
      <c r="B3233" t="s">
        <v>149</v>
      </c>
      <c r="C3233" t="s">
        <v>12</v>
      </c>
      <c r="D3233" t="s">
        <v>13</v>
      </c>
      <c r="E3233" t="s">
        <v>226</v>
      </c>
      <c r="F3233" t="s">
        <v>15</v>
      </c>
      <c r="G3233">
        <v>2019</v>
      </c>
      <c r="H3233" s="2">
        <v>208113.08840000001</v>
      </c>
      <c r="I3233" s="2">
        <v>290957.19569999998</v>
      </c>
      <c r="J3233" s="2">
        <v>143254.7922</v>
      </c>
    </row>
    <row r="3234" spans="1:10" hidden="1" x14ac:dyDescent="0.2">
      <c r="A3234" t="s">
        <v>225</v>
      </c>
      <c r="B3234" t="s">
        <v>68</v>
      </c>
      <c r="C3234" t="s">
        <v>12</v>
      </c>
      <c r="D3234" t="s">
        <v>13</v>
      </c>
      <c r="E3234" t="s">
        <v>19</v>
      </c>
      <c r="F3234" t="s">
        <v>16</v>
      </c>
      <c r="G3234">
        <v>2019</v>
      </c>
      <c r="H3234">
        <v>1.5176471E-2</v>
      </c>
      <c r="I3234">
        <v>1.8674485000000001E-2</v>
      </c>
      <c r="J3234">
        <v>1.1935785000000001E-2</v>
      </c>
    </row>
    <row r="3235" spans="1:10" hidden="1" x14ac:dyDescent="0.2">
      <c r="A3235" t="s">
        <v>225</v>
      </c>
      <c r="B3235" t="s">
        <v>68</v>
      </c>
      <c r="C3235" t="s">
        <v>12</v>
      </c>
      <c r="D3235" t="s">
        <v>13</v>
      </c>
      <c r="E3235" t="s">
        <v>19</v>
      </c>
      <c r="F3235" t="s">
        <v>17</v>
      </c>
      <c r="G3235">
        <v>2019</v>
      </c>
      <c r="H3235">
        <v>424.67175359999999</v>
      </c>
      <c r="I3235">
        <v>552.87416410000003</v>
      </c>
      <c r="J3235">
        <v>311.00279269999999</v>
      </c>
    </row>
    <row r="3236" spans="1:10" x14ac:dyDescent="0.2">
      <c r="A3236" t="s">
        <v>225</v>
      </c>
      <c r="B3236" t="s">
        <v>149</v>
      </c>
      <c r="C3236" t="s">
        <v>12</v>
      </c>
      <c r="D3236" t="s">
        <v>13</v>
      </c>
      <c r="E3236" t="s">
        <v>24</v>
      </c>
      <c r="F3236" t="s">
        <v>15</v>
      </c>
      <c r="G3236">
        <v>2019</v>
      </c>
      <c r="H3236" s="2">
        <v>48823.860180000003</v>
      </c>
      <c r="I3236" s="2">
        <v>68865.171730000002</v>
      </c>
      <c r="J3236" s="2">
        <v>32131.45392</v>
      </c>
    </row>
    <row r="3237" spans="1:10" hidden="1" x14ac:dyDescent="0.2">
      <c r="A3237" t="s">
        <v>225</v>
      </c>
      <c r="B3237" t="s">
        <v>211</v>
      </c>
      <c r="C3237" t="s">
        <v>12</v>
      </c>
      <c r="D3237" t="s">
        <v>13</v>
      </c>
      <c r="E3237" t="s">
        <v>19</v>
      </c>
      <c r="F3237" t="s">
        <v>16</v>
      </c>
      <c r="G3237">
        <v>2019</v>
      </c>
      <c r="H3237">
        <v>1.1179277E-2</v>
      </c>
      <c r="I3237">
        <v>1.3948344E-2</v>
      </c>
      <c r="J3237">
        <v>8.6240420000000002E-3</v>
      </c>
    </row>
    <row r="3238" spans="1:10" hidden="1" x14ac:dyDescent="0.2">
      <c r="A3238" t="s">
        <v>225</v>
      </c>
      <c r="B3238" t="s">
        <v>211</v>
      </c>
      <c r="C3238" t="s">
        <v>12</v>
      </c>
      <c r="D3238" t="s">
        <v>13</v>
      </c>
      <c r="E3238" t="s">
        <v>19</v>
      </c>
      <c r="F3238" t="s">
        <v>17</v>
      </c>
      <c r="G3238">
        <v>2019</v>
      </c>
      <c r="H3238">
        <v>221.53192680000001</v>
      </c>
      <c r="I3238">
        <v>289.64182779999999</v>
      </c>
      <c r="J3238">
        <v>161.04854230000001</v>
      </c>
    </row>
    <row r="3239" spans="1:10" x14ac:dyDescent="0.2">
      <c r="A3239" t="s">
        <v>225</v>
      </c>
      <c r="B3239" t="s">
        <v>149</v>
      </c>
      <c r="C3239" t="s">
        <v>12</v>
      </c>
      <c r="D3239" t="s">
        <v>13</v>
      </c>
      <c r="E3239" t="s">
        <v>19</v>
      </c>
      <c r="F3239" t="s">
        <v>15</v>
      </c>
      <c r="G3239">
        <v>2019</v>
      </c>
      <c r="H3239" s="2">
        <v>217596.04990000001</v>
      </c>
      <c r="I3239" s="2">
        <v>264809.85639999999</v>
      </c>
      <c r="J3239" s="2">
        <v>175743.70329999999</v>
      </c>
    </row>
    <row r="3240" spans="1:10" hidden="1" x14ac:dyDescent="0.2">
      <c r="A3240" t="s">
        <v>225</v>
      </c>
      <c r="B3240" t="s">
        <v>166</v>
      </c>
      <c r="C3240" t="s">
        <v>12</v>
      </c>
      <c r="D3240" t="s">
        <v>13</v>
      </c>
      <c r="E3240" t="s">
        <v>23</v>
      </c>
      <c r="F3240" t="s">
        <v>16</v>
      </c>
      <c r="G3240">
        <v>2019</v>
      </c>
      <c r="H3240">
        <v>5.0051100000000001E-3</v>
      </c>
      <c r="I3240">
        <v>6.1665749999999997E-3</v>
      </c>
      <c r="J3240">
        <v>3.9854840000000001E-3</v>
      </c>
    </row>
    <row r="3241" spans="1:10" hidden="1" x14ac:dyDescent="0.2">
      <c r="A3241" t="s">
        <v>225</v>
      </c>
      <c r="B3241" t="s">
        <v>166</v>
      </c>
      <c r="C3241" t="s">
        <v>12</v>
      </c>
      <c r="D3241" t="s">
        <v>13</v>
      </c>
      <c r="E3241" t="s">
        <v>23</v>
      </c>
      <c r="F3241" t="s">
        <v>17</v>
      </c>
      <c r="G3241">
        <v>2019</v>
      </c>
      <c r="H3241">
        <v>165.57968109999999</v>
      </c>
      <c r="I3241">
        <v>212.841095</v>
      </c>
      <c r="J3241">
        <v>124.00656410000001</v>
      </c>
    </row>
    <row r="3242" spans="1:10" x14ac:dyDescent="0.2">
      <c r="A3242" t="s">
        <v>225</v>
      </c>
      <c r="B3242" t="s">
        <v>177</v>
      </c>
      <c r="C3242" t="s">
        <v>12</v>
      </c>
      <c r="D3242" t="s">
        <v>13</v>
      </c>
      <c r="E3242" t="s">
        <v>19</v>
      </c>
      <c r="F3242" t="s">
        <v>15</v>
      </c>
      <c r="G3242">
        <v>2019</v>
      </c>
      <c r="H3242" s="2">
        <v>65216.11118</v>
      </c>
      <c r="I3242" s="2">
        <v>80136.093080000006</v>
      </c>
      <c r="J3242" s="2">
        <v>52052.903780000001</v>
      </c>
    </row>
    <row r="3243" spans="1:10" hidden="1" x14ac:dyDescent="0.2">
      <c r="A3243" t="s">
        <v>225</v>
      </c>
      <c r="B3243" t="s">
        <v>166</v>
      </c>
      <c r="C3243" t="s">
        <v>12</v>
      </c>
      <c r="D3243" t="s">
        <v>13</v>
      </c>
      <c r="E3243" t="s">
        <v>226</v>
      </c>
      <c r="F3243" t="s">
        <v>16</v>
      </c>
      <c r="G3243">
        <v>2019</v>
      </c>
      <c r="H3243">
        <v>2.2395577999999999E-2</v>
      </c>
      <c r="I3243">
        <v>3.0482237999999998E-2</v>
      </c>
      <c r="J3243">
        <v>1.5809584000000002E-2</v>
      </c>
    </row>
    <row r="3244" spans="1:10" hidden="1" x14ac:dyDescent="0.2">
      <c r="A3244" t="s">
        <v>225</v>
      </c>
      <c r="B3244" t="s">
        <v>166</v>
      </c>
      <c r="C3244" t="s">
        <v>12</v>
      </c>
      <c r="D3244" t="s">
        <v>13</v>
      </c>
      <c r="E3244" t="s">
        <v>226</v>
      </c>
      <c r="F3244" t="s">
        <v>17</v>
      </c>
      <c r="G3244">
        <v>2019</v>
      </c>
      <c r="H3244">
        <v>741.26562799999999</v>
      </c>
      <c r="I3244">
        <v>1036.456003</v>
      </c>
      <c r="J3244">
        <v>511.18978170000003</v>
      </c>
    </row>
    <row r="3245" spans="1:10" hidden="1" x14ac:dyDescent="0.2">
      <c r="A3245" t="s">
        <v>225</v>
      </c>
      <c r="B3245" t="s">
        <v>209</v>
      </c>
      <c r="C3245" t="s">
        <v>12</v>
      </c>
      <c r="D3245" t="s">
        <v>13</v>
      </c>
      <c r="E3245" t="s">
        <v>14</v>
      </c>
      <c r="F3245" t="s">
        <v>15</v>
      </c>
      <c r="G3245">
        <v>2019</v>
      </c>
      <c r="H3245">
        <v>3253340.9870000002</v>
      </c>
      <c r="I3245">
        <v>3822711.0649999999</v>
      </c>
      <c r="J3245">
        <v>2741599.2760000001</v>
      </c>
    </row>
    <row r="3246" spans="1:10" hidden="1" x14ac:dyDescent="0.2">
      <c r="A3246" t="s">
        <v>225</v>
      </c>
      <c r="B3246" t="s">
        <v>209</v>
      </c>
      <c r="C3246" t="s">
        <v>12</v>
      </c>
      <c r="D3246" t="s">
        <v>13</v>
      </c>
      <c r="E3246" t="s">
        <v>14</v>
      </c>
      <c r="F3246" t="s">
        <v>16</v>
      </c>
      <c r="G3246">
        <v>2019</v>
      </c>
      <c r="H3246">
        <v>1</v>
      </c>
      <c r="I3246">
        <v>1</v>
      </c>
      <c r="J3246">
        <v>1</v>
      </c>
    </row>
    <row r="3247" spans="1:10" hidden="1" x14ac:dyDescent="0.2">
      <c r="A3247" t="s">
        <v>225</v>
      </c>
      <c r="B3247" t="s">
        <v>209</v>
      </c>
      <c r="C3247" t="s">
        <v>12</v>
      </c>
      <c r="D3247" t="s">
        <v>13</v>
      </c>
      <c r="E3247" t="s">
        <v>14</v>
      </c>
      <c r="F3247" t="s">
        <v>17</v>
      </c>
      <c r="G3247">
        <v>2019</v>
      </c>
      <c r="H3247">
        <v>46914.449910000003</v>
      </c>
      <c r="I3247">
        <v>55124.98919</v>
      </c>
      <c r="J3247">
        <v>39534.934209999999</v>
      </c>
    </row>
    <row r="3248" spans="1:10" hidden="1" x14ac:dyDescent="0.2">
      <c r="A3248" t="s">
        <v>225</v>
      </c>
      <c r="B3248" t="s">
        <v>57</v>
      </c>
      <c r="C3248" t="s">
        <v>12</v>
      </c>
      <c r="D3248" t="s">
        <v>13</v>
      </c>
      <c r="E3248" t="s">
        <v>14</v>
      </c>
      <c r="F3248" t="s">
        <v>15</v>
      </c>
      <c r="G3248">
        <v>2019</v>
      </c>
      <c r="H3248">
        <v>3157700.6329999999</v>
      </c>
      <c r="I3248">
        <v>3623912.0150000001</v>
      </c>
      <c r="J3248">
        <v>2764627.3590000002</v>
      </c>
    </row>
    <row r="3249" spans="1:10" hidden="1" x14ac:dyDescent="0.2">
      <c r="A3249" t="s">
        <v>225</v>
      </c>
      <c r="B3249" t="s">
        <v>57</v>
      </c>
      <c r="C3249" t="s">
        <v>12</v>
      </c>
      <c r="D3249" t="s">
        <v>13</v>
      </c>
      <c r="E3249" t="s">
        <v>14</v>
      </c>
      <c r="F3249" t="s">
        <v>16</v>
      </c>
      <c r="G3249">
        <v>2019</v>
      </c>
      <c r="H3249">
        <v>1</v>
      </c>
      <c r="I3249">
        <v>1</v>
      </c>
      <c r="J3249">
        <v>1</v>
      </c>
    </row>
    <row r="3250" spans="1:10" hidden="1" x14ac:dyDescent="0.2">
      <c r="A3250" t="s">
        <v>225</v>
      </c>
      <c r="B3250" t="s">
        <v>57</v>
      </c>
      <c r="C3250" t="s">
        <v>12</v>
      </c>
      <c r="D3250" t="s">
        <v>13</v>
      </c>
      <c r="E3250" t="s">
        <v>14</v>
      </c>
      <c r="F3250" t="s">
        <v>17</v>
      </c>
      <c r="G3250">
        <v>2019</v>
      </c>
      <c r="H3250">
        <v>30720.894990000001</v>
      </c>
      <c r="I3250">
        <v>35256.610240000002</v>
      </c>
      <c r="J3250">
        <v>26896.73172</v>
      </c>
    </row>
    <row r="3251" spans="1:10" hidden="1" x14ac:dyDescent="0.2">
      <c r="A3251" t="s">
        <v>225</v>
      </c>
      <c r="B3251" t="s">
        <v>21</v>
      </c>
      <c r="C3251" t="s">
        <v>12</v>
      </c>
      <c r="D3251" t="s">
        <v>13</v>
      </c>
      <c r="E3251" t="s">
        <v>14</v>
      </c>
      <c r="F3251" t="s">
        <v>15</v>
      </c>
      <c r="G3251">
        <v>2019</v>
      </c>
      <c r="H3251">
        <v>623110.31429999997</v>
      </c>
      <c r="I3251">
        <v>727670.69290000002</v>
      </c>
      <c r="J3251">
        <v>535641.94700000004</v>
      </c>
    </row>
    <row r="3252" spans="1:10" hidden="1" x14ac:dyDescent="0.2">
      <c r="A3252" t="s">
        <v>225</v>
      </c>
      <c r="B3252" t="s">
        <v>21</v>
      </c>
      <c r="C3252" t="s">
        <v>12</v>
      </c>
      <c r="D3252" t="s">
        <v>13</v>
      </c>
      <c r="E3252" t="s">
        <v>14</v>
      </c>
      <c r="F3252" t="s">
        <v>16</v>
      </c>
      <c r="G3252">
        <v>2019</v>
      </c>
      <c r="H3252">
        <v>1</v>
      </c>
      <c r="I3252">
        <v>1</v>
      </c>
      <c r="J3252">
        <v>1</v>
      </c>
    </row>
    <row r="3253" spans="1:10" hidden="1" x14ac:dyDescent="0.2">
      <c r="A3253" t="s">
        <v>225</v>
      </c>
      <c r="B3253" t="s">
        <v>21</v>
      </c>
      <c r="C3253" t="s">
        <v>12</v>
      </c>
      <c r="D3253" t="s">
        <v>13</v>
      </c>
      <c r="E3253" t="s">
        <v>14</v>
      </c>
      <c r="F3253" t="s">
        <v>17</v>
      </c>
      <c r="G3253">
        <v>2019</v>
      </c>
      <c r="H3253">
        <v>35605.529719999999</v>
      </c>
      <c r="I3253">
        <v>41580.278630000001</v>
      </c>
      <c r="J3253">
        <v>30607.445950000001</v>
      </c>
    </row>
    <row r="3254" spans="1:10" x14ac:dyDescent="0.2">
      <c r="A3254" t="s">
        <v>225</v>
      </c>
      <c r="B3254" t="s">
        <v>177</v>
      </c>
      <c r="C3254" t="s">
        <v>12</v>
      </c>
      <c r="D3254" t="s">
        <v>13</v>
      </c>
      <c r="E3254" t="s">
        <v>22</v>
      </c>
      <c r="F3254" t="s">
        <v>15</v>
      </c>
      <c r="G3254">
        <v>2019</v>
      </c>
      <c r="H3254" s="2">
        <v>182867.37590000001</v>
      </c>
      <c r="I3254" s="2">
        <v>239957.24609999999</v>
      </c>
      <c r="J3254" s="2">
        <v>134274.48629999999</v>
      </c>
    </row>
    <row r="3255" spans="1:10" hidden="1" x14ac:dyDescent="0.2">
      <c r="A3255" t="s">
        <v>225</v>
      </c>
      <c r="B3255" t="s">
        <v>144</v>
      </c>
      <c r="C3255" t="s">
        <v>12</v>
      </c>
      <c r="D3255" t="s">
        <v>13</v>
      </c>
      <c r="E3255" t="s">
        <v>19</v>
      </c>
      <c r="F3255" t="s">
        <v>16</v>
      </c>
      <c r="G3255">
        <v>2019</v>
      </c>
      <c r="H3255">
        <v>4.6616909999999999E-3</v>
      </c>
      <c r="I3255">
        <v>6.0416089999999999E-3</v>
      </c>
      <c r="J3255">
        <v>3.497184E-3</v>
      </c>
    </row>
    <row r="3256" spans="1:10" hidden="1" x14ac:dyDescent="0.2">
      <c r="A3256" t="s">
        <v>225</v>
      </c>
      <c r="B3256" t="s">
        <v>144</v>
      </c>
      <c r="C3256" t="s">
        <v>12</v>
      </c>
      <c r="D3256" t="s">
        <v>13</v>
      </c>
      <c r="E3256" t="s">
        <v>19</v>
      </c>
      <c r="F3256" t="s">
        <v>17</v>
      </c>
      <c r="G3256">
        <v>2019</v>
      </c>
      <c r="H3256">
        <v>189.50167149999999</v>
      </c>
      <c r="I3256">
        <v>251.9769976</v>
      </c>
      <c r="J3256">
        <v>136.99143230000001</v>
      </c>
    </row>
    <row r="3257" spans="1:10" x14ac:dyDescent="0.2">
      <c r="A3257" t="s">
        <v>225</v>
      </c>
      <c r="B3257" t="s">
        <v>177</v>
      </c>
      <c r="C3257" t="s">
        <v>12</v>
      </c>
      <c r="D3257" t="s">
        <v>13</v>
      </c>
      <c r="E3257" t="s">
        <v>23</v>
      </c>
      <c r="F3257" t="s">
        <v>15</v>
      </c>
      <c r="G3257">
        <v>2019</v>
      </c>
      <c r="H3257" s="2">
        <v>25598.519850000001</v>
      </c>
      <c r="I3257" s="2">
        <v>31965.46514</v>
      </c>
      <c r="J3257" s="2">
        <v>19935.628550000001</v>
      </c>
    </row>
    <row r="3258" spans="1:10" hidden="1" x14ac:dyDescent="0.2">
      <c r="A3258" t="s">
        <v>225</v>
      </c>
      <c r="B3258" t="s">
        <v>152</v>
      </c>
      <c r="C3258" t="s">
        <v>12</v>
      </c>
      <c r="D3258" t="s">
        <v>13</v>
      </c>
      <c r="E3258" t="s">
        <v>23</v>
      </c>
      <c r="F3258" t="s">
        <v>16</v>
      </c>
      <c r="G3258">
        <v>2019</v>
      </c>
      <c r="H3258">
        <v>1.3620192E-2</v>
      </c>
      <c r="I3258">
        <v>1.5981531E-2</v>
      </c>
      <c r="J3258">
        <v>1.1351314E-2</v>
      </c>
    </row>
    <row r="3259" spans="1:10" hidden="1" x14ac:dyDescent="0.2">
      <c r="A3259" t="s">
        <v>225</v>
      </c>
      <c r="B3259" t="s">
        <v>152</v>
      </c>
      <c r="C3259" t="s">
        <v>12</v>
      </c>
      <c r="D3259" t="s">
        <v>13</v>
      </c>
      <c r="E3259" t="s">
        <v>23</v>
      </c>
      <c r="F3259" t="s">
        <v>17</v>
      </c>
      <c r="G3259">
        <v>2019</v>
      </c>
      <c r="H3259">
        <v>334.97631410000002</v>
      </c>
      <c r="I3259">
        <v>408.87086010000002</v>
      </c>
      <c r="J3259">
        <v>265.88713949999999</v>
      </c>
    </row>
    <row r="3260" spans="1:10" hidden="1" x14ac:dyDescent="0.2">
      <c r="A3260" t="s">
        <v>225</v>
      </c>
      <c r="B3260" t="s">
        <v>167</v>
      </c>
      <c r="C3260" t="s">
        <v>12</v>
      </c>
      <c r="D3260" t="s">
        <v>13</v>
      </c>
      <c r="E3260" t="s">
        <v>14</v>
      </c>
      <c r="F3260" t="s">
        <v>15</v>
      </c>
      <c r="G3260">
        <v>2019</v>
      </c>
      <c r="H3260">
        <v>122930.7028</v>
      </c>
      <c r="I3260">
        <v>141918.38759999999</v>
      </c>
      <c r="J3260">
        <v>106073.4241</v>
      </c>
    </row>
    <row r="3261" spans="1:10" hidden="1" x14ac:dyDescent="0.2">
      <c r="A3261" t="s">
        <v>225</v>
      </c>
      <c r="B3261" t="s">
        <v>167</v>
      </c>
      <c r="C3261" t="s">
        <v>12</v>
      </c>
      <c r="D3261" t="s">
        <v>13</v>
      </c>
      <c r="E3261" t="s">
        <v>14</v>
      </c>
      <c r="F3261" t="s">
        <v>16</v>
      </c>
      <c r="G3261">
        <v>2019</v>
      </c>
      <c r="H3261">
        <v>1</v>
      </c>
      <c r="I3261">
        <v>1</v>
      </c>
      <c r="J3261">
        <v>1</v>
      </c>
    </row>
    <row r="3262" spans="1:10" hidden="1" x14ac:dyDescent="0.2">
      <c r="A3262" t="s">
        <v>225</v>
      </c>
      <c r="B3262" t="s">
        <v>167</v>
      </c>
      <c r="C3262" t="s">
        <v>12</v>
      </c>
      <c r="D3262" t="s">
        <v>13</v>
      </c>
      <c r="E3262" t="s">
        <v>14</v>
      </c>
      <c r="F3262" t="s">
        <v>17</v>
      </c>
      <c r="G3262">
        <v>2019</v>
      </c>
      <c r="H3262">
        <v>27988.364150000001</v>
      </c>
      <c r="I3262">
        <v>32311.403259999999</v>
      </c>
      <c r="J3262">
        <v>24150.367259999999</v>
      </c>
    </row>
    <row r="3263" spans="1:10" x14ac:dyDescent="0.2">
      <c r="A3263" t="s">
        <v>225</v>
      </c>
      <c r="B3263" t="s">
        <v>177</v>
      </c>
      <c r="C3263" t="s">
        <v>12</v>
      </c>
      <c r="D3263" t="s">
        <v>13</v>
      </c>
      <c r="E3263" t="s">
        <v>226</v>
      </c>
      <c r="F3263" t="s">
        <v>15</v>
      </c>
      <c r="G3263">
        <v>2019</v>
      </c>
      <c r="H3263" s="2">
        <v>55068.132680000002</v>
      </c>
      <c r="I3263" s="2">
        <v>76743.870559999996</v>
      </c>
      <c r="J3263" s="2">
        <v>38830.138070000001</v>
      </c>
    </row>
    <row r="3264" spans="1:10" hidden="1" x14ac:dyDescent="0.2">
      <c r="A3264" t="s">
        <v>225</v>
      </c>
      <c r="B3264" t="s">
        <v>145</v>
      </c>
      <c r="C3264" t="s">
        <v>12</v>
      </c>
      <c r="D3264" t="s">
        <v>13</v>
      </c>
      <c r="E3264" t="s">
        <v>23</v>
      </c>
      <c r="F3264" t="s">
        <v>16</v>
      </c>
      <c r="G3264">
        <v>2019</v>
      </c>
      <c r="H3264">
        <v>2.5709079999999998E-3</v>
      </c>
      <c r="I3264">
        <v>3.3172900000000001E-3</v>
      </c>
      <c r="J3264">
        <v>1.9218989999999999E-3</v>
      </c>
    </row>
    <row r="3265" spans="1:10" hidden="1" x14ac:dyDescent="0.2">
      <c r="A3265" t="s">
        <v>225</v>
      </c>
      <c r="B3265" t="s">
        <v>145</v>
      </c>
      <c r="C3265" t="s">
        <v>12</v>
      </c>
      <c r="D3265" t="s">
        <v>13</v>
      </c>
      <c r="E3265" t="s">
        <v>23</v>
      </c>
      <c r="F3265" t="s">
        <v>17</v>
      </c>
      <c r="G3265">
        <v>2019</v>
      </c>
      <c r="H3265">
        <v>123.13921790000001</v>
      </c>
      <c r="I3265">
        <v>162.36436040000001</v>
      </c>
      <c r="J3265">
        <v>89.921860069999994</v>
      </c>
    </row>
    <row r="3266" spans="1:10" x14ac:dyDescent="0.2">
      <c r="A3266" t="s">
        <v>225</v>
      </c>
      <c r="B3266" t="s">
        <v>177</v>
      </c>
      <c r="C3266" t="s">
        <v>12</v>
      </c>
      <c r="D3266" t="s">
        <v>13</v>
      </c>
      <c r="E3266" t="s">
        <v>24</v>
      </c>
      <c r="F3266" t="s">
        <v>15</v>
      </c>
      <c r="G3266">
        <v>2019</v>
      </c>
      <c r="H3266" s="2">
        <v>9291.0616699999991</v>
      </c>
      <c r="I3266" s="2">
        <v>13487.01793</v>
      </c>
      <c r="J3266" s="2">
        <v>5825.1339950000001</v>
      </c>
    </row>
    <row r="3267" spans="1:10" hidden="1" x14ac:dyDescent="0.2">
      <c r="A3267" t="s">
        <v>225</v>
      </c>
      <c r="B3267" t="s">
        <v>145</v>
      </c>
      <c r="C3267" t="s">
        <v>12</v>
      </c>
      <c r="D3267" t="s">
        <v>13</v>
      </c>
      <c r="E3267" t="s">
        <v>226</v>
      </c>
      <c r="F3267" t="s">
        <v>16</v>
      </c>
      <c r="G3267">
        <v>2019</v>
      </c>
      <c r="H3267">
        <v>8.6621389999999993E-3</v>
      </c>
      <c r="I3267">
        <v>1.1957214000000001E-2</v>
      </c>
      <c r="J3267">
        <v>5.8271140000000004E-3</v>
      </c>
    </row>
    <row r="3268" spans="1:10" hidden="1" x14ac:dyDescent="0.2">
      <c r="A3268" t="s">
        <v>225</v>
      </c>
      <c r="B3268" t="s">
        <v>145</v>
      </c>
      <c r="C3268" t="s">
        <v>12</v>
      </c>
      <c r="D3268" t="s">
        <v>13</v>
      </c>
      <c r="E3268" t="s">
        <v>226</v>
      </c>
      <c r="F3268" t="s">
        <v>17</v>
      </c>
      <c r="G3268">
        <v>2019</v>
      </c>
      <c r="H3268">
        <v>414.61656319999997</v>
      </c>
      <c r="I3268">
        <v>583.65705849999995</v>
      </c>
      <c r="J3268">
        <v>282.13162720000003</v>
      </c>
    </row>
    <row r="3269" spans="1:10" x14ac:dyDescent="0.2">
      <c r="A3269" t="s">
        <v>225</v>
      </c>
      <c r="B3269" t="s">
        <v>57</v>
      </c>
      <c r="C3269" t="s">
        <v>12</v>
      </c>
      <c r="D3269" t="s">
        <v>13</v>
      </c>
      <c r="E3269" t="s">
        <v>22</v>
      </c>
      <c r="F3269" t="s">
        <v>15</v>
      </c>
      <c r="G3269">
        <v>2019</v>
      </c>
      <c r="H3269" s="2">
        <v>141146.785</v>
      </c>
      <c r="I3269" s="2">
        <v>186181.90549999999</v>
      </c>
      <c r="J3269" s="2">
        <v>103826.8223</v>
      </c>
    </row>
    <row r="3270" spans="1:10" hidden="1" x14ac:dyDescent="0.2">
      <c r="A3270" t="s">
        <v>225</v>
      </c>
      <c r="B3270" t="s">
        <v>145</v>
      </c>
      <c r="C3270" t="s">
        <v>12</v>
      </c>
      <c r="D3270" t="s">
        <v>13</v>
      </c>
      <c r="E3270" t="s">
        <v>24</v>
      </c>
      <c r="F3270" t="s">
        <v>16</v>
      </c>
      <c r="G3270">
        <v>2019</v>
      </c>
      <c r="H3270">
        <v>3.3744599999999998E-4</v>
      </c>
      <c r="I3270">
        <v>4.9824699999999995E-4</v>
      </c>
      <c r="J3270">
        <v>2.06226E-4</v>
      </c>
    </row>
    <row r="3271" spans="1:10" hidden="1" x14ac:dyDescent="0.2">
      <c r="A3271" t="s">
        <v>225</v>
      </c>
      <c r="B3271" t="s">
        <v>145</v>
      </c>
      <c r="C3271" t="s">
        <v>12</v>
      </c>
      <c r="D3271" t="s">
        <v>13</v>
      </c>
      <c r="E3271" t="s">
        <v>24</v>
      </c>
      <c r="F3271" t="s">
        <v>17</v>
      </c>
      <c r="G3271">
        <v>2019</v>
      </c>
      <c r="H3271">
        <v>16.155097789999999</v>
      </c>
      <c r="I3271">
        <v>24.303757239999999</v>
      </c>
      <c r="J3271">
        <v>9.8040542140000007</v>
      </c>
    </row>
    <row r="3272" spans="1:10" x14ac:dyDescent="0.2">
      <c r="A3272" t="s">
        <v>225</v>
      </c>
      <c r="B3272" t="s">
        <v>57</v>
      </c>
      <c r="C3272" t="s">
        <v>12</v>
      </c>
      <c r="D3272" t="s">
        <v>13</v>
      </c>
      <c r="E3272" t="s">
        <v>23</v>
      </c>
      <c r="F3272" t="s">
        <v>15</v>
      </c>
      <c r="G3272">
        <v>2019</v>
      </c>
      <c r="H3272" s="2">
        <v>11544.064479999999</v>
      </c>
      <c r="I3272" s="2">
        <v>15130.040220000001</v>
      </c>
      <c r="J3272" s="2">
        <v>8442.056235</v>
      </c>
    </row>
    <row r="3273" spans="1:10" hidden="1" x14ac:dyDescent="0.2">
      <c r="A3273" t="s">
        <v>225</v>
      </c>
      <c r="B3273" t="s">
        <v>73</v>
      </c>
      <c r="C3273" t="s">
        <v>12</v>
      </c>
      <c r="D3273" t="s">
        <v>13</v>
      </c>
      <c r="E3273" t="s">
        <v>19</v>
      </c>
      <c r="F3273" t="s">
        <v>16</v>
      </c>
      <c r="G3273">
        <v>2019</v>
      </c>
      <c r="H3273">
        <v>1.3764345000000001E-2</v>
      </c>
      <c r="I3273">
        <v>1.6031387000000001E-2</v>
      </c>
      <c r="J3273">
        <v>1.1420064000000001E-2</v>
      </c>
    </row>
    <row r="3274" spans="1:10" hidden="1" x14ac:dyDescent="0.2">
      <c r="A3274" t="s">
        <v>225</v>
      </c>
      <c r="B3274" t="s">
        <v>73</v>
      </c>
      <c r="C3274" t="s">
        <v>12</v>
      </c>
      <c r="D3274" t="s">
        <v>13</v>
      </c>
      <c r="E3274" t="s">
        <v>19</v>
      </c>
      <c r="F3274" t="s">
        <v>17</v>
      </c>
      <c r="G3274">
        <v>2019</v>
      </c>
      <c r="H3274">
        <v>395.11556789999997</v>
      </c>
      <c r="I3274">
        <v>496.64773100000002</v>
      </c>
      <c r="J3274">
        <v>306.29948000000002</v>
      </c>
    </row>
    <row r="3275" spans="1:10" x14ac:dyDescent="0.2">
      <c r="A3275" t="s">
        <v>225</v>
      </c>
      <c r="B3275" t="s">
        <v>57</v>
      </c>
      <c r="C3275" t="s">
        <v>12</v>
      </c>
      <c r="D3275" t="s">
        <v>13</v>
      </c>
      <c r="E3275" t="s">
        <v>226</v>
      </c>
      <c r="F3275" t="s">
        <v>15</v>
      </c>
      <c r="G3275">
        <v>2019</v>
      </c>
      <c r="H3275" s="2">
        <v>49028.036789999998</v>
      </c>
      <c r="I3275" s="2">
        <v>68749.370200000005</v>
      </c>
      <c r="J3275" s="2">
        <v>33343.087579999999</v>
      </c>
    </row>
    <row r="3276" spans="1:10" hidden="1" x14ac:dyDescent="0.2">
      <c r="A3276" t="s">
        <v>225</v>
      </c>
      <c r="B3276" t="s">
        <v>223</v>
      </c>
      <c r="C3276" t="s">
        <v>12</v>
      </c>
      <c r="D3276" t="s">
        <v>13</v>
      </c>
      <c r="E3276" t="s">
        <v>19</v>
      </c>
      <c r="F3276" t="s">
        <v>16</v>
      </c>
      <c r="G3276">
        <v>2019</v>
      </c>
      <c r="H3276">
        <v>1.387738E-2</v>
      </c>
      <c r="I3276">
        <v>1.6290255999999999E-2</v>
      </c>
      <c r="J3276">
        <v>1.1590118999999999E-2</v>
      </c>
    </row>
    <row r="3277" spans="1:10" hidden="1" x14ac:dyDescent="0.2">
      <c r="A3277" t="s">
        <v>225</v>
      </c>
      <c r="B3277" t="s">
        <v>223</v>
      </c>
      <c r="C3277" t="s">
        <v>12</v>
      </c>
      <c r="D3277" t="s">
        <v>13</v>
      </c>
      <c r="E3277" t="s">
        <v>19</v>
      </c>
      <c r="F3277" t="s">
        <v>17</v>
      </c>
      <c r="G3277">
        <v>2019</v>
      </c>
      <c r="H3277">
        <v>362.7587393</v>
      </c>
      <c r="I3277">
        <v>453.9478671</v>
      </c>
      <c r="J3277">
        <v>280.92325790000001</v>
      </c>
    </row>
    <row r="3278" spans="1:10" x14ac:dyDescent="0.2">
      <c r="A3278" t="s">
        <v>225</v>
      </c>
      <c r="B3278" t="s">
        <v>57</v>
      </c>
      <c r="C3278" t="s">
        <v>12</v>
      </c>
      <c r="D3278" t="s">
        <v>13</v>
      </c>
      <c r="E3278" t="s">
        <v>24</v>
      </c>
      <c r="F3278" t="s">
        <v>15</v>
      </c>
      <c r="G3278">
        <v>2019</v>
      </c>
      <c r="H3278" s="2">
        <v>3436.527869</v>
      </c>
      <c r="I3278" s="2">
        <v>5244.6915499999996</v>
      </c>
      <c r="J3278" s="2">
        <v>2078.3788370000002</v>
      </c>
    </row>
    <row r="3279" spans="1:10" hidden="1" x14ac:dyDescent="0.2">
      <c r="A3279" t="s">
        <v>225</v>
      </c>
      <c r="B3279" t="s">
        <v>164</v>
      </c>
      <c r="C3279" t="s">
        <v>12</v>
      </c>
      <c r="D3279" t="s">
        <v>13</v>
      </c>
      <c r="E3279" t="s">
        <v>19</v>
      </c>
      <c r="F3279" t="s">
        <v>16</v>
      </c>
      <c r="G3279">
        <v>2019</v>
      </c>
      <c r="H3279">
        <v>1.6595601000000001E-2</v>
      </c>
      <c r="I3279">
        <v>2.1488396999999999E-2</v>
      </c>
      <c r="J3279">
        <v>1.2466277E-2</v>
      </c>
    </row>
    <row r="3280" spans="1:10" hidden="1" x14ac:dyDescent="0.2">
      <c r="A3280" t="s">
        <v>225</v>
      </c>
      <c r="B3280" t="s">
        <v>164</v>
      </c>
      <c r="C3280" t="s">
        <v>12</v>
      </c>
      <c r="D3280" t="s">
        <v>13</v>
      </c>
      <c r="E3280" t="s">
        <v>19</v>
      </c>
      <c r="F3280" t="s">
        <v>17</v>
      </c>
      <c r="G3280">
        <v>2019</v>
      </c>
      <c r="H3280">
        <v>260.59110379999998</v>
      </c>
      <c r="I3280">
        <v>351.68981769999999</v>
      </c>
      <c r="J3280">
        <v>181.75051289999999</v>
      </c>
    </row>
    <row r="3281" spans="1:10" hidden="1" x14ac:dyDescent="0.2">
      <c r="A3281" t="s">
        <v>225</v>
      </c>
      <c r="B3281" t="s">
        <v>100</v>
      </c>
      <c r="C3281" t="s">
        <v>12</v>
      </c>
      <c r="D3281" t="s">
        <v>13</v>
      </c>
      <c r="E3281" t="s">
        <v>14</v>
      </c>
      <c r="F3281" t="s">
        <v>15</v>
      </c>
      <c r="G3281">
        <v>2019</v>
      </c>
      <c r="H3281">
        <v>979102.13699999999</v>
      </c>
      <c r="I3281">
        <v>1169612.3999999999</v>
      </c>
      <c r="J3281">
        <v>812750.73670000001</v>
      </c>
    </row>
    <row r="3282" spans="1:10" hidden="1" x14ac:dyDescent="0.2">
      <c r="A3282" t="s">
        <v>225</v>
      </c>
      <c r="B3282" t="s">
        <v>100</v>
      </c>
      <c r="C3282" t="s">
        <v>12</v>
      </c>
      <c r="D3282" t="s">
        <v>13</v>
      </c>
      <c r="E3282" t="s">
        <v>14</v>
      </c>
      <c r="F3282" t="s">
        <v>16</v>
      </c>
      <c r="G3282">
        <v>2019</v>
      </c>
      <c r="H3282">
        <v>1</v>
      </c>
      <c r="I3282">
        <v>1</v>
      </c>
      <c r="J3282">
        <v>1</v>
      </c>
    </row>
    <row r="3283" spans="1:10" hidden="1" x14ac:dyDescent="0.2">
      <c r="A3283" t="s">
        <v>225</v>
      </c>
      <c r="B3283" t="s">
        <v>100</v>
      </c>
      <c r="C3283" t="s">
        <v>12</v>
      </c>
      <c r="D3283" t="s">
        <v>13</v>
      </c>
      <c r="E3283" t="s">
        <v>14</v>
      </c>
      <c r="F3283" t="s">
        <v>17</v>
      </c>
      <c r="G3283">
        <v>2019</v>
      </c>
      <c r="H3283">
        <v>40742.88998</v>
      </c>
      <c r="I3283">
        <v>48670.498749999999</v>
      </c>
      <c r="J3283">
        <v>33820.591939999998</v>
      </c>
    </row>
    <row r="3284" spans="1:10" x14ac:dyDescent="0.2">
      <c r="A3284" t="s">
        <v>225</v>
      </c>
      <c r="B3284" t="s">
        <v>57</v>
      </c>
      <c r="C3284" t="s">
        <v>12</v>
      </c>
      <c r="D3284" t="s">
        <v>13</v>
      </c>
      <c r="E3284" t="s">
        <v>19</v>
      </c>
      <c r="F3284" t="s">
        <v>15</v>
      </c>
      <c r="G3284">
        <v>2019</v>
      </c>
      <c r="H3284" s="2">
        <v>51334.103479999998</v>
      </c>
      <c r="I3284" s="2">
        <v>66945.728770000002</v>
      </c>
      <c r="J3284" s="2">
        <v>38345.300179999998</v>
      </c>
    </row>
    <row r="3285" spans="1:10" hidden="1" x14ac:dyDescent="0.2">
      <c r="A3285" t="s">
        <v>225</v>
      </c>
      <c r="B3285" t="s">
        <v>80</v>
      </c>
      <c r="C3285" t="s">
        <v>12</v>
      </c>
      <c r="D3285" t="s">
        <v>13</v>
      </c>
      <c r="E3285" t="s">
        <v>22</v>
      </c>
      <c r="F3285" t="s">
        <v>16</v>
      </c>
      <c r="G3285">
        <v>2019</v>
      </c>
      <c r="H3285">
        <v>6.0562649000000003E-2</v>
      </c>
      <c r="I3285">
        <v>7.4795446000000002E-2</v>
      </c>
      <c r="J3285">
        <v>4.7278730999999997E-2</v>
      </c>
    </row>
    <row r="3286" spans="1:10" hidden="1" x14ac:dyDescent="0.2">
      <c r="A3286" t="s">
        <v>225</v>
      </c>
      <c r="B3286" t="s">
        <v>80</v>
      </c>
      <c r="C3286" t="s">
        <v>12</v>
      </c>
      <c r="D3286" t="s">
        <v>13</v>
      </c>
      <c r="E3286" t="s">
        <v>22</v>
      </c>
      <c r="F3286" t="s">
        <v>17</v>
      </c>
      <c r="G3286">
        <v>2019</v>
      </c>
      <c r="H3286">
        <v>1359.92236</v>
      </c>
      <c r="I3286">
        <v>1802.6300189999999</v>
      </c>
      <c r="J3286">
        <v>988.0659369</v>
      </c>
    </row>
    <row r="3287" spans="1:10" x14ac:dyDescent="0.2">
      <c r="A3287" t="s">
        <v>225</v>
      </c>
      <c r="B3287" t="s">
        <v>172</v>
      </c>
      <c r="C3287" t="s">
        <v>12</v>
      </c>
      <c r="D3287" t="s">
        <v>13</v>
      </c>
      <c r="E3287" t="s">
        <v>22</v>
      </c>
      <c r="F3287" t="s">
        <v>15</v>
      </c>
      <c r="G3287">
        <v>2019</v>
      </c>
      <c r="H3287" s="2">
        <v>6817.862779</v>
      </c>
      <c r="I3287" s="2">
        <v>9016.0878159999993</v>
      </c>
      <c r="J3287" s="2">
        <v>4970.506077</v>
      </c>
    </row>
    <row r="3288" spans="1:10" hidden="1" x14ac:dyDescent="0.2">
      <c r="A3288" t="s">
        <v>225</v>
      </c>
      <c r="B3288" t="s">
        <v>80</v>
      </c>
      <c r="C3288" t="s">
        <v>12</v>
      </c>
      <c r="D3288" t="s">
        <v>13</v>
      </c>
      <c r="E3288" t="s">
        <v>23</v>
      </c>
      <c r="F3288" t="s">
        <v>16</v>
      </c>
      <c r="G3288">
        <v>2019</v>
      </c>
      <c r="H3288">
        <v>6.2437810000000003E-3</v>
      </c>
      <c r="I3288">
        <v>7.8804549999999998E-3</v>
      </c>
      <c r="J3288">
        <v>4.9675580000000004E-3</v>
      </c>
    </row>
    <row r="3289" spans="1:10" hidden="1" x14ac:dyDescent="0.2">
      <c r="A3289" t="s">
        <v>225</v>
      </c>
      <c r="B3289" t="s">
        <v>80</v>
      </c>
      <c r="C3289" t="s">
        <v>12</v>
      </c>
      <c r="D3289" t="s">
        <v>13</v>
      </c>
      <c r="E3289" t="s">
        <v>23</v>
      </c>
      <c r="F3289" t="s">
        <v>17</v>
      </c>
      <c r="G3289">
        <v>2019</v>
      </c>
      <c r="H3289">
        <v>140.044138</v>
      </c>
      <c r="I3289">
        <v>183.68327859999999</v>
      </c>
      <c r="J3289">
        <v>102.4364169</v>
      </c>
    </row>
    <row r="3290" spans="1:10" x14ac:dyDescent="0.2">
      <c r="A3290" t="s">
        <v>225</v>
      </c>
      <c r="B3290" t="s">
        <v>172</v>
      </c>
      <c r="C3290" t="s">
        <v>12</v>
      </c>
      <c r="D3290" t="s">
        <v>13</v>
      </c>
      <c r="E3290" t="s">
        <v>23</v>
      </c>
      <c r="F3290" t="s">
        <v>15</v>
      </c>
      <c r="G3290">
        <v>2019</v>
      </c>
      <c r="H3290" s="2">
        <v>540.41772430000003</v>
      </c>
      <c r="I3290" s="2">
        <v>698.56119109999997</v>
      </c>
      <c r="J3290" s="2">
        <v>396.18949370000001</v>
      </c>
    </row>
    <row r="3291" spans="1:10" hidden="1" x14ac:dyDescent="0.2">
      <c r="A3291" t="s">
        <v>225</v>
      </c>
      <c r="B3291" t="s">
        <v>161</v>
      </c>
      <c r="C3291" t="s">
        <v>12</v>
      </c>
      <c r="D3291" t="s">
        <v>13</v>
      </c>
      <c r="E3291" t="s">
        <v>22</v>
      </c>
      <c r="F3291" t="s">
        <v>16</v>
      </c>
      <c r="G3291">
        <v>2019</v>
      </c>
      <c r="H3291">
        <v>5.8528874000000002E-2</v>
      </c>
      <c r="I3291">
        <v>7.6106675999999998E-2</v>
      </c>
      <c r="J3291">
        <v>4.1962352000000001E-2</v>
      </c>
    </row>
    <row r="3292" spans="1:10" hidden="1" x14ac:dyDescent="0.2">
      <c r="A3292" t="s">
        <v>225</v>
      </c>
      <c r="B3292" t="s">
        <v>161</v>
      </c>
      <c r="C3292" t="s">
        <v>12</v>
      </c>
      <c r="D3292" t="s">
        <v>13</v>
      </c>
      <c r="E3292" t="s">
        <v>22</v>
      </c>
      <c r="F3292" t="s">
        <v>17</v>
      </c>
      <c r="G3292">
        <v>2019</v>
      </c>
      <c r="H3292">
        <v>1937.8971240000001</v>
      </c>
      <c r="I3292">
        <v>2546.3842890000001</v>
      </c>
      <c r="J3292">
        <v>1431.9736660000001</v>
      </c>
    </row>
    <row r="3293" spans="1:10" x14ac:dyDescent="0.2">
      <c r="A3293" t="s">
        <v>225</v>
      </c>
      <c r="B3293" t="s">
        <v>172</v>
      </c>
      <c r="C3293" t="s">
        <v>12</v>
      </c>
      <c r="D3293" t="s">
        <v>13</v>
      </c>
      <c r="E3293" t="s">
        <v>226</v>
      </c>
      <c r="F3293" t="s">
        <v>15</v>
      </c>
      <c r="G3293">
        <v>2019</v>
      </c>
      <c r="H3293" s="2">
        <v>2213.9492759999998</v>
      </c>
      <c r="I3293" s="2">
        <v>3106.9004850000001</v>
      </c>
      <c r="J3293" s="2">
        <v>1498.5705370000001</v>
      </c>
    </row>
    <row r="3294" spans="1:10" hidden="1" x14ac:dyDescent="0.2">
      <c r="A3294" t="s">
        <v>225</v>
      </c>
      <c r="B3294" t="s">
        <v>161</v>
      </c>
      <c r="C3294" t="s">
        <v>12</v>
      </c>
      <c r="D3294" t="s">
        <v>13</v>
      </c>
      <c r="E3294" t="s">
        <v>23</v>
      </c>
      <c r="F3294" t="s">
        <v>16</v>
      </c>
      <c r="G3294">
        <v>2019</v>
      </c>
      <c r="H3294">
        <v>4.0419870000000004E-3</v>
      </c>
      <c r="I3294">
        <v>5.0342729999999997E-3</v>
      </c>
      <c r="J3294">
        <v>3.1391100000000001E-3</v>
      </c>
    </row>
    <row r="3295" spans="1:10" hidden="1" x14ac:dyDescent="0.2">
      <c r="A3295" t="s">
        <v>225</v>
      </c>
      <c r="B3295" t="s">
        <v>161</v>
      </c>
      <c r="C3295" t="s">
        <v>12</v>
      </c>
      <c r="D3295" t="s">
        <v>13</v>
      </c>
      <c r="E3295" t="s">
        <v>23</v>
      </c>
      <c r="F3295" t="s">
        <v>17</v>
      </c>
      <c r="G3295">
        <v>2019</v>
      </c>
      <c r="H3295">
        <v>134.05302420000001</v>
      </c>
      <c r="I3295">
        <v>171.5381438</v>
      </c>
      <c r="J3295">
        <v>99.363145320000001</v>
      </c>
    </row>
    <row r="3296" spans="1:10" x14ac:dyDescent="0.2">
      <c r="A3296" t="s">
        <v>225</v>
      </c>
      <c r="B3296" t="s">
        <v>172</v>
      </c>
      <c r="C3296" t="s">
        <v>12</v>
      </c>
      <c r="D3296" t="s">
        <v>13</v>
      </c>
      <c r="E3296" t="s">
        <v>24</v>
      </c>
      <c r="F3296" t="s">
        <v>15</v>
      </c>
      <c r="G3296">
        <v>2019</v>
      </c>
      <c r="H3296" s="2">
        <v>248.008523</v>
      </c>
      <c r="I3296" s="2">
        <v>372.4087624</v>
      </c>
      <c r="J3296" s="2">
        <v>153.21406329999999</v>
      </c>
    </row>
    <row r="3297" spans="1:10" hidden="1" x14ac:dyDescent="0.2">
      <c r="A3297" t="s">
        <v>225</v>
      </c>
      <c r="B3297" t="s">
        <v>161</v>
      </c>
      <c r="C3297" t="s">
        <v>12</v>
      </c>
      <c r="D3297" t="s">
        <v>13</v>
      </c>
      <c r="E3297" t="s">
        <v>226</v>
      </c>
      <c r="F3297" t="s">
        <v>16</v>
      </c>
      <c r="G3297">
        <v>2019</v>
      </c>
      <c r="H3297">
        <v>2.3557420999999999E-2</v>
      </c>
      <c r="I3297">
        <v>3.2630035000000002E-2</v>
      </c>
      <c r="J3297">
        <v>1.6099084999999999E-2</v>
      </c>
    </row>
    <row r="3298" spans="1:10" hidden="1" x14ac:dyDescent="0.2">
      <c r="A3298" t="s">
        <v>225</v>
      </c>
      <c r="B3298" t="s">
        <v>161</v>
      </c>
      <c r="C3298" t="s">
        <v>12</v>
      </c>
      <c r="D3298" t="s">
        <v>13</v>
      </c>
      <c r="E3298" t="s">
        <v>226</v>
      </c>
      <c r="F3298" t="s">
        <v>17</v>
      </c>
      <c r="G3298">
        <v>2019</v>
      </c>
      <c r="H3298">
        <v>780.11486279999997</v>
      </c>
      <c r="I3298">
        <v>1082.8542769999999</v>
      </c>
      <c r="J3298">
        <v>541.10906169999998</v>
      </c>
    </row>
    <row r="3299" spans="1:10" hidden="1" x14ac:dyDescent="0.2">
      <c r="A3299" t="s">
        <v>225</v>
      </c>
      <c r="B3299" t="s">
        <v>97</v>
      </c>
      <c r="C3299" t="s">
        <v>12</v>
      </c>
      <c r="D3299" t="s">
        <v>13</v>
      </c>
      <c r="E3299" t="s">
        <v>14</v>
      </c>
      <c r="F3299" t="s">
        <v>15</v>
      </c>
      <c r="G3299">
        <v>2019</v>
      </c>
      <c r="H3299">
        <v>33980397.170000002</v>
      </c>
      <c r="I3299">
        <v>38771920.130000003</v>
      </c>
      <c r="J3299">
        <v>30078168.16</v>
      </c>
    </row>
    <row r="3300" spans="1:10" hidden="1" x14ac:dyDescent="0.2">
      <c r="A3300" t="s">
        <v>225</v>
      </c>
      <c r="B3300" t="s">
        <v>97</v>
      </c>
      <c r="C3300" t="s">
        <v>12</v>
      </c>
      <c r="D3300" t="s">
        <v>13</v>
      </c>
      <c r="E3300" t="s">
        <v>14</v>
      </c>
      <c r="F3300" t="s">
        <v>16</v>
      </c>
      <c r="G3300">
        <v>2019</v>
      </c>
      <c r="H3300">
        <v>1</v>
      </c>
      <c r="I3300">
        <v>1</v>
      </c>
      <c r="J3300">
        <v>1</v>
      </c>
    </row>
    <row r="3301" spans="1:10" hidden="1" x14ac:dyDescent="0.2">
      <c r="A3301" t="s">
        <v>225</v>
      </c>
      <c r="B3301" t="s">
        <v>97</v>
      </c>
      <c r="C3301" t="s">
        <v>12</v>
      </c>
      <c r="D3301" t="s">
        <v>13</v>
      </c>
      <c r="E3301" t="s">
        <v>14</v>
      </c>
      <c r="F3301" t="s">
        <v>17</v>
      </c>
      <c r="G3301">
        <v>2019</v>
      </c>
      <c r="H3301">
        <v>27197.334429999999</v>
      </c>
      <c r="I3301">
        <v>31032.388269999999</v>
      </c>
      <c r="J3301">
        <v>24074.056420000001</v>
      </c>
    </row>
    <row r="3302" spans="1:10" x14ac:dyDescent="0.2">
      <c r="A3302" t="s">
        <v>225</v>
      </c>
      <c r="B3302" t="s">
        <v>172</v>
      </c>
      <c r="C3302" t="s">
        <v>12</v>
      </c>
      <c r="D3302" t="s">
        <v>13</v>
      </c>
      <c r="E3302" t="s">
        <v>19</v>
      </c>
      <c r="F3302" t="s">
        <v>15</v>
      </c>
      <c r="G3302">
        <v>2019</v>
      </c>
      <c r="H3302" s="2">
        <v>2015.7982710000001</v>
      </c>
      <c r="I3302" s="2">
        <v>2477.3389900000002</v>
      </c>
      <c r="J3302" s="2">
        <v>1587.6297520000001</v>
      </c>
    </row>
    <row r="3303" spans="1:10" hidden="1" x14ac:dyDescent="0.2">
      <c r="A3303" t="s">
        <v>225</v>
      </c>
      <c r="B3303" t="s">
        <v>57</v>
      </c>
      <c r="C3303" t="s">
        <v>12</v>
      </c>
      <c r="D3303" t="s">
        <v>13</v>
      </c>
      <c r="E3303" t="s">
        <v>22</v>
      </c>
      <c r="F3303" t="s">
        <v>16</v>
      </c>
      <c r="G3303">
        <v>2019</v>
      </c>
      <c r="H3303">
        <v>4.4647944000000002E-2</v>
      </c>
      <c r="I3303">
        <v>5.6257526000000002E-2</v>
      </c>
      <c r="J3303">
        <v>3.3994725000000003E-2</v>
      </c>
    </row>
    <row r="3304" spans="1:10" hidden="1" x14ac:dyDescent="0.2">
      <c r="A3304" t="s">
        <v>225</v>
      </c>
      <c r="B3304" t="s">
        <v>57</v>
      </c>
      <c r="C3304" t="s">
        <v>12</v>
      </c>
      <c r="D3304" t="s">
        <v>13</v>
      </c>
      <c r="E3304" t="s">
        <v>22</v>
      </c>
      <c r="F3304" t="s">
        <v>17</v>
      </c>
      <c r="G3304">
        <v>2019</v>
      </c>
      <c r="H3304">
        <v>1373.200333</v>
      </c>
      <c r="I3304">
        <v>1811.3416790000001</v>
      </c>
      <c r="J3304">
        <v>1010.118842</v>
      </c>
    </row>
    <row r="3305" spans="1:10" x14ac:dyDescent="0.2">
      <c r="A3305" t="s">
        <v>225</v>
      </c>
      <c r="B3305" t="s">
        <v>211</v>
      </c>
      <c r="C3305" t="s">
        <v>12</v>
      </c>
      <c r="D3305" t="s">
        <v>13</v>
      </c>
      <c r="E3305" t="s">
        <v>22</v>
      </c>
      <c r="F3305" t="s">
        <v>15</v>
      </c>
      <c r="G3305">
        <v>2019</v>
      </c>
      <c r="H3305" s="2">
        <v>32910.410980000001</v>
      </c>
      <c r="I3305" s="2">
        <v>43365.508540000003</v>
      </c>
      <c r="J3305" s="2">
        <v>24067.666959999999</v>
      </c>
    </row>
    <row r="3306" spans="1:10" hidden="1" x14ac:dyDescent="0.2">
      <c r="A3306" t="s">
        <v>225</v>
      </c>
      <c r="B3306" t="s">
        <v>57</v>
      </c>
      <c r="C3306" t="s">
        <v>12</v>
      </c>
      <c r="D3306" t="s">
        <v>13</v>
      </c>
      <c r="E3306" t="s">
        <v>23</v>
      </c>
      <c r="F3306" t="s">
        <v>16</v>
      </c>
      <c r="G3306">
        <v>2019</v>
      </c>
      <c r="H3306">
        <v>3.6551320000000002E-3</v>
      </c>
      <c r="I3306">
        <v>4.6872509999999999E-3</v>
      </c>
      <c r="J3306">
        <v>2.7498090000000002E-3</v>
      </c>
    </row>
    <row r="3307" spans="1:10" hidden="1" x14ac:dyDescent="0.2">
      <c r="A3307" t="s">
        <v>225</v>
      </c>
      <c r="B3307" t="s">
        <v>57</v>
      </c>
      <c r="C3307" t="s">
        <v>12</v>
      </c>
      <c r="D3307" t="s">
        <v>13</v>
      </c>
      <c r="E3307" t="s">
        <v>23</v>
      </c>
      <c r="F3307" t="s">
        <v>17</v>
      </c>
      <c r="G3307">
        <v>2019</v>
      </c>
      <c r="H3307">
        <v>112.3108343</v>
      </c>
      <c r="I3307">
        <v>147.19836699999999</v>
      </c>
      <c r="J3307">
        <v>82.131763989999996</v>
      </c>
    </row>
    <row r="3308" spans="1:10" x14ac:dyDescent="0.2">
      <c r="A3308" t="s">
        <v>225</v>
      </c>
      <c r="B3308" t="s">
        <v>211</v>
      </c>
      <c r="C3308" t="s">
        <v>12</v>
      </c>
      <c r="D3308" t="s">
        <v>13</v>
      </c>
      <c r="E3308" t="s">
        <v>23</v>
      </c>
      <c r="F3308" t="s">
        <v>15</v>
      </c>
      <c r="G3308">
        <v>2019</v>
      </c>
      <c r="H3308" s="2">
        <v>2049.7452290000001</v>
      </c>
      <c r="I3308" s="2">
        <v>2785.751053</v>
      </c>
      <c r="J3308" s="2">
        <v>1415.387101</v>
      </c>
    </row>
    <row r="3309" spans="1:10" hidden="1" x14ac:dyDescent="0.2">
      <c r="A3309" t="s">
        <v>225</v>
      </c>
      <c r="B3309" t="s">
        <v>57</v>
      </c>
      <c r="C3309" t="s">
        <v>12</v>
      </c>
      <c r="D3309" t="s">
        <v>13</v>
      </c>
      <c r="E3309" t="s">
        <v>226</v>
      </c>
      <c r="F3309" t="s">
        <v>16</v>
      </c>
      <c r="G3309">
        <v>2019</v>
      </c>
      <c r="H3309">
        <v>1.5501954E-2</v>
      </c>
      <c r="I3309">
        <v>2.0749672E-2</v>
      </c>
      <c r="J3309">
        <v>1.1050879E-2</v>
      </c>
    </row>
    <row r="3310" spans="1:10" hidden="1" x14ac:dyDescent="0.2">
      <c r="A3310" t="s">
        <v>225</v>
      </c>
      <c r="B3310" t="s">
        <v>57</v>
      </c>
      <c r="C3310" t="s">
        <v>12</v>
      </c>
      <c r="D3310" t="s">
        <v>13</v>
      </c>
      <c r="E3310" t="s">
        <v>226</v>
      </c>
      <c r="F3310" t="s">
        <v>17</v>
      </c>
      <c r="G3310">
        <v>2019</v>
      </c>
      <c r="H3310">
        <v>476.98795569999999</v>
      </c>
      <c r="I3310">
        <v>668.85446979999995</v>
      </c>
      <c r="J3310">
        <v>324.39094499999999</v>
      </c>
    </row>
    <row r="3311" spans="1:10" x14ac:dyDescent="0.2">
      <c r="A3311" t="s">
        <v>225</v>
      </c>
      <c r="B3311" t="s">
        <v>211</v>
      </c>
      <c r="C3311" t="s">
        <v>12</v>
      </c>
      <c r="D3311" t="s">
        <v>13</v>
      </c>
      <c r="E3311" t="s">
        <v>226</v>
      </c>
      <c r="F3311" t="s">
        <v>15</v>
      </c>
      <c r="G3311">
        <v>2019</v>
      </c>
      <c r="H3311" s="2">
        <v>14098.160669999999</v>
      </c>
      <c r="I3311" s="2">
        <v>19781.14604</v>
      </c>
      <c r="J3311" s="2">
        <v>9452.4741030000005</v>
      </c>
    </row>
    <row r="3312" spans="1:10" hidden="1" x14ac:dyDescent="0.2">
      <c r="A3312" t="s">
        <v>225</v>
      </c>
      <c r="B3312" t="s">
        <v>152</v>
      </c>
      <c r="C3312" t="s">
        <v>12</v>
      </c>
      <c r="D3312" t="s">
        <v>13</v>
      </c>
      <c r="E3312" t="s">
        <v>226</v>
      </c>
      <c r="F3312" t="s">
        <v>16</v>
      </c>
      <c r="G3312">
        <v>2019</v>
      </c>
      <c r="H3312">
        <v>2.5504750999999999E-2</v>
      </c>
      <c r="I3312">
        <v>3.2212968000000002E-2</v>
      </c>
      <c r="J3312">
        <v>1.9497521E-2</v>
      </c>
    </row>
    <row r="3313" spans="1:10" hidden="1" x14ac:dyDescent="0.2">
      <c r="A3313" t="s">
        <v>225</v>
      </c>
      <c r="B3313" t="s">
        <v>152</v>
      </c>
      <c r="C3313" t="s">
        <v>12</v>
      </c>
      <c r="D3313" t="s">
        <v>13</v>
      </c>
      <c r="E3313" t="s">
        <v>226</v>
      </c>
      <c r="F3313" t="s">
        <v>17</v>
      </c>
      <c r="G3313">
        <v>2019</v>
      </c>
      <c r="H3313">
        <v>629.78938730000004</v>
      </c>
      <c r="I3313">
        <v>855.58093559999998</v>
      </c>
      <c r="J3313">
        <v>443.09429790000002</v>
      </c>
    </row>
    <row r="3314" spans="1:10" x14ac:dyDescent="0.2">
      <c r="A3314" t="s">
        <v>225</v>
      </c>
      <c r="B3314" t="s">
        <v>211</v>
      </c>
      <c r="C3314" t="s">
        <v>12</v>
      </c>
      <c r="D3314" t="s">
        <v>13</v>
      </c>
      <c r="E3314" t="s">
        <v>24</v>
      </c>
      <c r="F3314" t="s">
        <v>15</v>
      </c>
      <c r="G3314">
        <v>2019</v>
      </c>
      <c r="H3314" s="2">
        <v>1004.924324</v>
      </c>
      <c r="I3314" s="2">
        <v>1521.841639</v>
      </c>
      <c r="J3314" s="2">
        <v>615.71161040000004</v>
      </c>
    </row>
    <row r="3315" spans="1:10" hidden="1" x14ac:dyDescent="0.2">
      <c r="A3315" t="s">
        <v>225</v>
      </c>
      <c r="B3315" t="s">
        <v>152</v>
      </c>
      <c r="C3315" t="s">
        <v>12</v>
      </c>
      <c r="D3315" t="s">
        <v>13</v>
      </c>
      <c r="E3315" t="s">
        <v>24</v>
      </c>
      <c r="F3315" t="s">
        <v>16</v>
      </c>
      <c r="G3315">
        <v>2019</v>
      </c>
      <c r="H3315">
        <v>4.5907079999999998E-3</v>
      </c>
      <c r="I3315">
        <v>6.381612E-3</v>
      </c>
      <c r="J3315">
        <v>3.2203409999999998E-3</v>
      </c>
    </row>
    <row r="3316" spans="1:10" hidden="1" x14ac:dyDescent="0.2">
      <c r="A3316" t="s">
        <v>225</v>
      </c>
      <c r="B3316" t="s">
        <v>152</v>
      </c>
      <c r="C3316" t="s">
        <v>12</v>
      </c>
      <c r="D3316" t="s">
        <v>13</v>
      </c>
      <c r="E3316" t="s">
        <v>24</v>
      </c>
      <c r="F3316" t="s">
        <v>17</v>
      </c>
      <c r="G3316">
        <v>2019</v>
      </c>
      <c r="H3316">
        <v>113.53786890000001</v>
      </c>
      <c r="I3316">
        <v>168.57438769999999</v>
      </c>
      <c r="J3316">
        <v>71.143534880000004</v>
      </c>
    </row>
    <row r="3317" spans="1:10" x14ac:dyDescent="0.2">
      <c r="A3317" t="s">
        <v>225</v>
      </c>
      <c r="B3317" t="s">
        <v>211</v>
      </c>
      <c r="C3317" t="s">
        <v>12</v>
      </c>
      <c r="D3317" t="s">
        <v>13</v>
      </c>
      <c r="E3317" t="s">
        <v>19</v>
      </c>
      <c r="F3317" t="s">
        <v>15</v>
      </c>
      <c r="G3317">
        <v>2019</v>
      </c>
      <c r="H3317" s="2">
        <v>3196.0218810000001</v>
      </c>
      <c r="I3317" s="2">
        <v>4178.6375109999999</v>
      </c>
      <c r="J3317" s="2">
        <v>2323.4333419999998</v>
      </c>
    </row>
    <row r="3318" spans="1:10" hidden="1" x14ac:dyDescent="0.2">
      <c r="A3318" t="s">
        <v>225</v>
      </c>
      <c r="B3318" t="s">
        <v>164</v>
      </c>
      <c r="C3318" t="s">
        <v>12</v>
      </c>
      <c r="D3318" t="s">
        <v>13</v>
      </c>
      <c r="E3318" t="s">
        <v>22</v>
      </c>
      <c r="F3318" t="s">
        <v>16</v>
      </c>
      <c r="G3318">
        <v>2019</v>
      </c>
      <c r="H3318">
        <v>0.13670201000000001</v>
      </c>
      <c r="I3318">
        <v>0.165022212</v>
      </c>
      <c r="J3318">
        <v>0.108898867</v>
      </c>
    </row>
    <row r="3319" spans="1:10" hidden="1" x14ac:dyDescent="0.2">
      <c r="A3319" t="s">
        <v>225</v>
      </c>
      <c r="B3319" t="s">
        <v>164</v>
      </c>
      <c r="C3319" t="s">
        <v>12</v>
      </c>
      <c r="D3319" t="s">
        <v>13</v>
      </c>
      <c r="E3319" t="s">
        <v>22</v>
      </c>
      <c r="F3319" t="s">
        <v>17</v>
      </c>
      <c r="G3319">
        <v>2019</v>
      </c>
      <c r="H3319">
        <v>2150.1425479999998</v>
      </c>
      <c r="I3319">
        <v>2835.2899459999999</v>
      </c>
      <c r="J3319">
        <v>1559.1126489999999</v>
      </c>
    </row>
    <row r="3320" spans="1:10" x14ac:dyDescent="0.2">
      <c r="A3320" t="s">
        <v>225</v>
      </c>
      <c r="B3320" t="s">
        <v>55</v>
      </c>
      <c r="C3320" t="s">
        <v>12</v>
      </c>
      <c r="D3320" t="s">
        <v>13</v>
      </c>
      <c r="E3320" t="s">
        <v>19</v>
      </c>
      <c r="F3320" t="s">
        <v>15</v>
      </c>
      <c r="G3320">
        <v>2019</v>
      </c>
      <c r="H3320" s="2">
        <v>343055.4425</v>
      </c>
      <c r="I3320" s="2">
        <v>455548.37150000001</v>
      </c>
      <c r="J3320" s="2">
        <v>243798.3547</v>
      </c>
    </row>
    <row r="3321" spans="1:10" hidden="1" x14ac:dyDescent="0.2">
      <c r="A3321" t="s">
        <v>225</v>
      </c>
      <c r="B3321" t="s">
        <v>164</v>
      </c>
      <c r="C3321" t="s">
        <v>12</v>
      </c>
      <c r="D3321" t="s">
        <v>13</v>
      </c>
      <c r="E3321" t="s">
        <v>23</v>
      </c>
      <c r="F3321" t="s">
        <v>16</v>
      </c>
      <c r="G3321">
        <v>2019</v>
      </c>
      <c r="H3321">
        <v>1.1346528E-2</v>
      </c>
      <c r="I3321">
        <v>1.5668868999999998E-2</v>
      </c>
      <c r="J3321">
        <v>8.1562360000000007E-3</v>
      </c>
    </row>
    <row r="3322" spans="1:10" hidden="1" x14ac:dyDescent="0.2">
      <c r="A3322" t="s">
        <v>225</v>
      </c>
      <c r="B3322" t="s">
        <v>164</v>
      </c>
      <c r="C3322" t="s">
        <v>12</v>
      </c>
      <c r="D3322" t="s">
        <v>13</v>
      </c>
      <c r="E3322" t="s">
        <v>23</v>
      </c>
      <c r="F3322" t="s">
        <v>17</v>
      </c>
      <c r="G3322">
        <v>2019</v>
      </c>
      <c r="H3322">
        <v>177.9572273</v>
      </c>
      <c r="I3322">
        <v>250.11881750000001</v>
      </c>
      <c r="J3322">
        <v>119.22936540000001</v>
      </c>
    </row>
    <row r="3323" spans="1:10" x14ac:dyDescent="0.2">
      <c r="A3323" t="s">
        <v>225</v>
      </c>
      <c r="B3323" t="s">
        <v>55</v>
      </c>
      <c r="C3323" t="s">
        <v>12</v>
      </c>
      <c r="D3323" t="s">
        <v>13</v>
      </c>
      <c r="E3323" t="s">
        <v>226</v>
      </c>
      <c r="F3323" t="s">
        <v>15</v>
      </c>
      <c r="G3323">
        <v>2019</v>
      </c>
      <c r="H3323" s="2">
        <v>1289390.1140000001</v>
      </c>
      <c r="I3323" s="2">
        <v>1794771.2150000001</v>
      </c>
      <c r="J3323" s="2">
        <v>884327.14789999998</v>
      </c>
    </row>
    <row r="3324" spans="1:10" hidden="1" x14ac:dyDescent="0.2">
      <c r="A3324" t="s">
        <v>225</v>
      </c>
      <c r="B3324" t="s">
        <v>164</v>
      </c>
      <c r="C3324" t="s">
        <v>12</v>
      </c>
      <c r="D3324" t="s">
        <v>13</v>
      </c>
      <c r="E3324" t="s">
        <v>226</v>
      </c>
      <c r="F3324" t="s">
        <v>16</v>
      </c>
      <c r="G3324">
        <v>2019</v>
      </c>
      <c r="H3324">
        <v>5.4188410999999999E-2</v>
      </c>
      <c r="I3324">
        <v>7.0855185000000001E-2</v>
      </c>
      <c r="J3324">
        <v>3.9318413000000003E-2</v>
      </c>
    </row>
    <row r="3325" spans="1:10" hidden="1" x14ac:dyDescent="0.2">
      <c r="A3325" t="s">
        <v>225</v>
      </c>
      <c r="B3325" t="s">
        <v>164</v>
      </c>
      <c r="C3325" t="s">
        <v>12</v>
      </c>
      <c r="D3325" t="s">
        <v>13</v>
      </c>
      <c r="E3325" t="s">
        <v>226</v>
      </c>
      <c r="F3325" t="s">
        <v>17</v>
      </c>
      <c r="G3325">
        <v>2019</v>
      </c>
      <c r="H3325">
        <v>853.023326</v>
      </c>
      <c r="I3325">
        <v>1200.3735569999999</v>
      </c>
      <c r="J3325">
        <v>565.51215219999995</v>
      </c>
    </row>
    <row r="3326" spans="1:10" x14ac:dyDescent="0.2">
      <c r="A3326" t="s">
        <v>225</v>
      </c>
      <c r="B3326" t="s">
        <v>55</v>
      </c>
      <c r="C3326" t="s">
        <v>12</v>
      </c>
      <c r="D3326" t="s">
        <v>13</v>
      </c>
      <c r="E3326" t="s">
        <v>24</v>
      </c>
      <c r="F3326" t="s">
        <v>15</v>
      </c>
      <c r="G3326">
        <v>2019</v>
      </c>
      <c r="H3326" s="2">
        <v>43574.231919999998</v>
      </c>
      <c r="I3326" s="2">
        <v>65670.319759999998</v>
      </c>
      <c r="J3326" s="2">
        <v>26495.902170000001</v>
      </c>
    </row>
    <row r="3327" spans="1:10" hidden="1" x14ac:dyDescent="0.2">
      <c r="A3327" t="s">
        <v>225</v>
      </c>
      <c r="B3327" t="s">
        <v>164</v>
      </c>
      <c r="C3327" t="s">
        <v>12</v>
      </c>
      <c r="D3327" t="s">
        <v>13</v>
      </c>
      <c r="E3327" t="s">
        <v>24</v>
      </c>
      <c r="F3327" t="s">
        <v>16</v>
      </c>
      <c r="G3327">
        <v>2019</v>
      </c>
      <c r="H3327">
        <v>7.0892890000000004E-3</v>
      </c>
      <c r="I3327">
        <v>1.0061883000000001E-2</v>
      </c>
      <c r="J3327">
        <v>4.6350410000000003E-3</v>
      </c>
    </row>
    <row r="3328" spans="1:10" hidden="1" x14ac:dyDescent="0.2">
      <c r="A3328" t="s">
        <v>225</v>
      </c>
      <c r="B3328" t="s">
        <v>164</v>
      </c>
      <c r="C3328" t="s">
        <v>12</v>
      </c>
      <c r="D3328" t="s">
        <v>13</v>
      </c>
      <c r="E3328" t="s">
        <v>24</v>
      </c>
      <c r="F3328" t="s">
        <v>17</v>
      </c>
      <c r="G3328">
        <v>2019</v>
      </c>
      <c r="H3328">
        <v>111.705371</v>
      </c>
      <c r="I3328">
        <v>171.6667406</v>
      </c>
      <c r="J3328">
        <v>67.049585440000001</v>
      </c>
    </row>
    <row r="3329" spans="1:10" x14ac:dyDescent="0.2">
      <c r="A3329" t="s">
        <v>225</v>
      </c>
      <c r="B3329" t="s">
        <v>55</v>
      </c>
      <c r="C3329" t="s">
        <v>12</v>
      </c>
      <c r="D3329" t="s">
        <v>13</v>
      </c>
      <c r="E3329" t="s">
        <v>22</v>
      </c>
      <c r="F3329" t="s">
        <v>15</v>
      </c>
      <c r="G3329">
        <v>2019</v>
      </c>
      <c r="H3329" s="2">
        <v>2630528.5809999998</v>
      </c>
      <c r="I3329" s="2">
        <v>3487218.182</v>
      </c>
      <c r="J3329" s="2">
        <v>1921585.4410000001</v>
      </c>
    </row>
    <row r="3330" spans="1:10" hidden="1" x14ac:dyDescent="0.2">
      <c r="A3330" t="s">
        <v>225</v>
      </c>
      <c r="B3330" t="s">
        <v>75</v>
      </c>
      <c r="C3330" t="s">
        <v>12</v>
      </c>
      <c r="D3330" t="s">
        <v>13</v>
      </c>
      <c r="E3330" t="s">
        <v>24</v>
      </c>
      <c r="F3330" t="s">
        <v>16</v>
      </c>
      <c r="G3330">
        <v>2019</v>
      </c>
      <c r="H3330">
        <v>3.0228899999999999E-3</v>
      </c>
      <c r="I3330">
        <v>4.2528139999999997E-3</v>
      </c>
      <c r="J3330">
        <v>2.0294110000000001E-3</v>
      </c>
    </row>
    <row r="3331" spans="1:10" hidden="1" x14ac:dyDescent="0.2">
      <c r="A3331" t="s">
        <v>225</v>
      </c>
      <c r="B3331" t="s">
        <v>75</v>
      </c>
      <c r="C3331" t="s">
        <v>12</v>
      </c>
      <c r="D3331" t="s">
        <v>13</v>
      </c>
      <c r="E3331" t="s">
        <v>24</v>
      </c>
      <c r="F3331" t="s">
        <v>17</v>
      </c>
      <c r="G3331">
        <v>2019</v>
      </c>
      <c r="H3331">
        <v>75.450993179999998</v>
      </c>
      <c r="I3331">
        <v>113.558977</v>
      </c>
      <c r="J3331">
        <v>47.039630469999999</v>
      </c>
    </row>
    <row r="3332" spans="1:10" x14ac:dyDescent="0.2">
      <c r="A3332" t="s">
        <v>225</v>
      </c>
      <c r="B3332" t="s">
        <v>55</v>
      </c>
      <c r="C3332" t="s">
        <v>12</v>
      </c>
      <c r="D3332" t="s">
        <v>13</v>
      </c>
      <c r="E3332" t="s">
        <v>23</v>
      </c>
      <c r="F3332" t="s">
        <v>15</v>
      </c>
      <c r="G3332">
        <v>2019</v>
      </c>
      <c r="H3332" s="2">
        <v>146726.65900000001</v>
      </c>
      <c r="I3332" s="2">
        <v>197978.24069999999</v>
      </c>
      <c r="J3332" s="2">
        <v>104265.67329999999</v>
      </c>
    </row>
    <row r="3333" spans="1:10" hidden="1" x14ac:dyDescent="0.2">
      <c r="A3333" t="s">
        <v>225</v>
      </c>
      <c r="B3333" t="s">
        <v>199</v>
      </c>
      <c r="C3333" t="s">
        <v>12</v>
      </c>
      <c r="D3333" t="s">
        <v>13</v>
      </c>
      <c r="E3333" t="s">
        <v>22</v>
      </c>
      <c r="F3333" t="s">
        <v>16</v>
      </c>
      <c r="G3333">
        <v>2019</v>
      </c>
      <c r="H3333">
        <v>6.6916662000000002E-2</v>
      </c>
      <c r="I3333">
        <v>8.0451636000000007E-2</v>
      </c>
      <c r="J3333">
        <v>5.3500802E-2</v>
      </c>
    </row>
    <row r="3334" spans="1:10" hidden="1" x14ac:dyDescent="0.2">
      <c r="A3334" t="s">
        <v>225</v>
      </c>
      <c r="B3334" t="s">
        <v>199</v>
      </c>
      <c r="C3334" t="s">
        <v>12</v>
      </c>
      <c r="D3334" t="s">
        <v>13</v>
      </c>
      <c r="E3334" t="s">
        <v>22</v>
      </c>
      <c r="F3334" t="s">
        <v>17</v>
      </c>
      <c r="G3334">
        <v>2019</v>
      </c>
      <c r="H3334">
        <v>1998.171695</v>
      </c>
      <c r="I3334">
        <v>2625.3692729999998</v>
      </c>
      <c r="J3334">
        <v>1467.2662519999999</v>
      </c>
    </row>
    <row r="3335" spans="1:10" x14ac:dyDescent="0.2">
      <c r="A3335" t="s">
        <v>225</v>
      </c>
      <c r="B3335" t="s">
        <v>191</v>
      </c>
      <c r="C3335" t="s">
        <v>12</v>
      </c>
      <c r="D3335" t="s">
        <v>13</v>
      </c>
      <c r="E3335" t="s">
        <v>22</v>
      </c>
      <c r="F3335" t="s">
        <v>15</v>
      </c>
      <c r="G3335">
        <v>2019</v>
      </c>
      <c r="H3335" s="2">
        <v>5580.0805469999996</v>
      </c>
      <c r="I3335" s="2">
        <v>7386.6348989999997</v>
      </c>
      <c r="J3335" s="2">
        <v>4101.441675</v>
      </c>
    </row>
    <row r="3336" spans="1:10" hidden="1" x14ac:dyDescent="0.2">
      <c r="A3336" t="s">
        <v>225</v>
      </c>
      <c r="B3336" t="s">
        <v>199</v>
      </c>
      <c r="C3336" t="s">
        <v>12</v>
      </c>
      <c r="D3336" t="s">
        <v>13</v>
      </c>
      <c r="E3336" t="s">
        <v>23</v>
      </c>
      <c r="F3336" t="s">
        <v>16</v>
      </c>
      <c r="G3336">
        <v>2019</v>
      </c>
      <c r="H3336">
        <v>8.7645429999999996E-3</v>
      </c>
      <c r="I3336">
        <v>1.0334858000000001E-2</v>
      </c>
      <c r="J3336">
        <v>7.3117909999999998E-3</v>
      </c>
    </row>
    <row r="3337" spans="1:10" hidden="1" x14ac:dyDescent="0.2">
      <c r="A3337" t="s">
        <v>225</v>
      </c>
      <c r="B3337" t="s">
        <v>199</v>
      </c>
      <c r="C3337" t="s">
        <v>12</v>
      </c>
      <c r="D3337" t="s">
        <v>13</v>
      </c>
      <c r="E3337" t="s">
        <v>23</v>
      </c>
      <c r="F3337" t="s">
        <v>17</v>
      </c>
      <c r="G3337">
        <v>2019</v>
      </c>
      <c r="H3337">
        <v>260.82025110000001</v>
      </c>
      <c r="I3337">
        <v>325.1848248</v>
      </c>
      <c r="J3337">
        <v>205.81633579999999</v>
      </c>
    </row>
    <row r="3338" spans="1:10" x14ac:dyDescent="0.2">
      <c r="A3338" t="s">
        <v>225</v>
      </c>
      <c r="B3338" t="s">
        <v>191</v>
      </c>
      <c r="C3338" t="s">
        <v>12</v>
      </c>
      <c r="D3338" t="s">
        <v>13</v>
      </c>
      <c r="E3338" t="s">
        <v>23</v>
      </c>
      <c r="F3338" t="s">
        <v>15</v>
      </c>
      <c r="G3338">
        <v>2019</v>
      </c>
      <c r="H3338" s="2">
        <v>361.42703340000003</v>
      </c>
      <c r="I3338" s="2">
        <v>481.79152449999998</v>
      </c>
      <c r="J3338" s="2">
        <v>259.45613470000001</v>
      </c>
    </row>
    <row r="3339" spans="1:10" hidden="1" x14ac:dyDescent="0.2">
      <c r="A3339" t="s">
        <v>225</v>
      </c>
      <c r="B3339" t="s">
        <v>52</v>
      </c>
      <c r="C3339" t="s">
        <v>12</v>
      </c>
      <c r="D3339" t="s">
        <v>13</v>
      </c>
      <c r="E3339" t="s">
        <v>19</v>
      </c>
      <c r="F3339" t="s">
        <v>16</v>
      </c>
      <c r="G3339">
        <v>2019</v>
      </c>
      <c r="H3339">
        <v>1.4294816E-2</v>
      </c>
      <c r="I3339">
        <v>1.7518621000000002E-2</v>
      </c>
      <c r="J3339">
        <v>1.1437556E-2</v>
      </c>
    </row>
    <row r="3340" spans="1:10" hidden="1" x14ac:dyDescent="0.2">
      <c r="A3340" t="s">
        <v>225</v>
      </c>
      <c r="B3340" t="s">
        <v>52</v>
      </c>
      <c r="C3340" t="s">
        <v>12</v>
      </c>
      <c r="D3340" t="s">
        <v>13</v>
      </c>
      <c r="E3340" t="s">
        <v>19</v>
      </c>
      <c r="F3340" t="s">
        <v>17</v>
      </c>
      <c r="G3340">
        <v>2019</v>
      </c>
      <c r="H3340">
        <v>437.11397799999997</v>
      </c>
      <c r="I3340">
        <v>570.43359899999996</v>
      </c>
      <c r="J3340">
        <v>328.74102540000001</v>
      </c>
    </row>
    <row r="3341" spans="1:10" x14ac:dyDescent="0.2">
      <c r="A3341" t="s">
        <v>225</v>
      </c>
      <c r="B3341" t="s">
        <v>191</v>
      </c>
      <c r="C3341" t="s">
        <v>12</v>
      </c>
      <c r="D3341" t="s">
        <v>13</v>
      </c>
      <c r="E3341" t="s">
        <v>226</v>
      </c>
      <c r="F3341" t="s">
        <v>15</v>
      </c>
      <c r="G3341">
        <v>2019</v>
      </c>
      <c r="H3341" s="2">
        <v>1981.515181</v>
      </c>
      <c r="I3341" s="2">
        <v>2767.824494</v>
      </c>
      <c r="J3341" s="2">
        <v>1378.7130239999999</v>
      </c>
    </row>
    <row r="3342" spans="1:10" hidden="1" x14ac:dyDescent="0.2">
      <c r="A3342" t="s">
        <v>225</v>
      </c>
      <c r="B3342" t="s">
        <v>100</v>
      </c>
      <c r="C3342" t="s">
        <v>12</v>
      </c>
      <c r="D3342" t="s">
        <v>13</v>
      </c>
      <c r="E3342" t="s">
        <v>19</v>
      </c>
      <c r="F3342" t="s">
        <v>16</v>
      </c>
      <c r="G3342">
        <v>2019</v>
      </c>
      <c r="H3342">
        <v>1.0498400999999999E-2</v>
      </c>
      <c r="I3342">
        <v>1.3672053E-2</v>
      </c>
      <c r="J3342">
        <v>7.7512309999999999E-3</v>
      </c>
    </row>
    <row r="3343" spans="1:10" hidden="1" x14ac:dyDescent="0.2">
      <c r="A3343" t="s">
        <v>225</v>
      </c>
      <c r="B3343" t="s">
        <v>100</v>
      </c>
      <c r="C3343" t="s">
        <v>12</v>
      </c>
      <c r="D3343" t="s">
        <v>13</v>
      </c>
      <c r="E3343" t="s">
        <v>19</v>
      </c>
      <c r="F3343" t="s">
        <v>17</v>
      </c>
      <c r="G3343">
        <v>2019</v>
      </c>
      <c r="H3343">
        <v>426.25660219999997</v>
      </c>
      <c r="I3343">
        <v>551.29318809999995</v>
      </c>
      <c r="J3343">
        <v>308.84861610000002</v>
      </c>
    </row>
    <row r="3344" spans="1:10" x14ac:dyDescent="0.2">
      <c r="A3344" t="s">
        <v>225</v>
      </c>
      <c r="B3344" t="s">
        <v>191</v>
      </c>
      <c r="C3344" t="s">
        <v>12</v>
      </c>
      <c r="D3344" t="s">
        <v>13</v>
      </c>
      <c r="E3344" t="s">
        <v>24</v>
      </c>
      <c r="F3344" t="s">
        <v>15</v>
      </c>
      <c r="G3344">
        <v>2019</v>
      </c>
      <c r="H3344" s="2">
        <v>135.3082278</v>
      </c>
      <c r="I3344" s="2">
        <v>202.21932989999999</v>
      </c>
      <c r="J3344" s="2">
        <v>82.749858149999994</v>
      </c>
    </row>
    <row r="3345" spans="1:10" hidden="1" x14ac:dyDescent="0.2">
      <c r="A3345" t="s">
        <v>225</v>
      </c>
      <c r="B3345" t="s">
        <v>73</v>
      </c>
      <c r="C3345" t="s">
        <v>12</v>
      </c>
      <c r="D3345" t="s">
        <v>13</v>
      </c>
      <c r="E3345" t="s">
        <v>24</v>
      </c>
      <c r="F3345" t="s">
        <v>16</v>
      </c>
      <c r="G3345">
        <v>2019</v>
      </c>
      <c r="H3345">
        <v>2.1184760000000002E-3</v>
      </c>
      <c r="I3345">
        <v>3.009032E-3</v>
      </c>
      <c r="J3345">
        <v>1.3861100000000001E-3</v>
      </c>
    </row>
    <row r="3346" spans="1:10" hidden="1" x14ac:dyDescent="0.2">
      <c r="A3346" t="s">
        <v>225</v>
      </c>
      <c r="B3346" t="s">
        <v>73</v>
      </c>
      <c r="C3346" t="s">
        <v>12</v>
      </c>
      <c r="D3346" t="s">
        <v>13</v>
      </c>
      <c r="E3346" t="s">
        <v>24</v>
      </c>
      <c r="F3346" t="s">
        <v>17</v>
      </c>
      <c r="G3346">
        <v>2019</v>
      </c>
      <c r="H3346">
        <v>60.958940499999997</v>
      </c>
      <c r="I3346">
        <v>92.561044820000006</v>
      </c>
      <c r="J3346">
        <v>37.315953069999999</v>
      </c>
    </row>
    <row r="3347" spans="1:10" x14ac:dyDescent="0.2">
      <c r="A3347" t="s">
        <v>225</v>
      </c>
      <c r="B3347" t="s">
        <v>191</v>
      </c>
      <c r="C3347" t="s">
        <v>12</v>
      </c>
      <c r="D3347" t="s">
        <v>13</v>
      </c>
      <c r="E3347" t="s">
        <v>19</v>
      </c>
      <c r="F3347" t="s">
        <v>15</v>
      </c>
      <c r="G3347">
        <v>2019</v>
      </c>
      <c r="H3347" s="2">
        <v>1034.761315</v>
      </c>
      <c r="I3347" s="2">
        <v>1315.532009</v>
      </c>
      <c r="J3347" s="2">
        <v>808.32911979999994</v>
      </c>
    </row>
    <row r="3348" spans="1:10" hidden="1" x14ac:dyDescent="0.2">
      <c r="A3348" t="s">
        <v>225</v>
      </c>
      <c r="B3348" t="s">
        <v>212</v>
      </c>
      <c r="C3348" t="s">
        <v>12</v>
      </c>
      <c r="D3348" t="s">
        <v>13</v>
      </c>
      <c r="E3348" t="s">
        <v>23</v>
      </c>
      <c r="F3348" t="s">
        <v>16</v>
      </c>
      <c r="G3348">
        <v>2019</v>
      </c>
      <c r="H3348">
        <v>1.658369E-3</v>
      </c>
      <c r="I3348">
        <v>2.1935890000000001E-3</v>
      </c>
      <c r="J3348">
        <v>1.1672550000000001E-3</v>
      </c>
    </row>
    <row r="3349" spans="1:10" hidden="1" x14ac:dyDescent="0.2">
      <c r="A3349" t="s">
        <v>225</v>
      </c>
      <c r="B3349" t="s">
        <v>212</v>
      </c>
      <c r="C3349" t="s">
        <v>12</v>
      </c>
      <c r="D3349" t="s">
        <v>13</v>
      </c>
      <c r="E3349" t="s">
        <v>23</v>
      </c>
      <c r="F3349" t="s">
        <v>17</v>
      </c>
      <c r="G3349">
        <v>2019</v>
      </c>
      <c r="H3349">
        <v>78.610949809999994</v>
      </c>
      <c r="I3349">
        <v>104.41705570000001</v>
      </c>
      <c r="J3349">
        <v>55.645196900000002</v>
      </c>
    </row>
    <row r="3350" spans="1:10" hidden="1" x14ac:dyDescent="0.2">
      <c r="A3350" t="s">
        <v>225</v>
      </c>
      <c r="B3350" t="s">
        <v>71</v>
      </c>
      <c r="C3350" t="s">
        <v>12</v>
      </c>
      <c r="D3350" t="s">
        <v>13</v>
      </c>
      <c r="E3350" t="s">
        <v>14</v>
      </c>
      <c r="F3350" t="s">
        <v>15</v>
      </c>
      <c r="G3350">
        <v>2019</v>
      </c>
      <c r="H3350">
        <v>213974.87289999999</v>
      </c>
      <c r="I3350">
        <v>255815.5577</v>
      </c>
      <c r="J3350">
        <v>177463.2224</v>
      </c>
    </row>
    <row r="3351" spans="1:10" hidden="1" x14ac:dyDescent="0.2">
      <c r="A3351" t="s">
        <v>225</v>
      </c>
      <c r="B3351" t="s">
        <v>71</v>
      </c>
      <c r="C3351" t="s">
        <v>12</v>
      </c>
      <c r="D3351" t="s">
        <v>13</v>
      </c>
      <c r="E3351" t="s">
        <v>14</v>
      </c>
      <c r="F3351" t="s">
        <v>16</v>
      </c>
      <c r="G3351">
        <v>2019</v>
      </c>
      <c r="H3351">
        <v>1</v>
      </c>
      <c r="I3351">
        <v>1</v>
      </c>
      <c r="J3351">
        <v>1</v>
      </c>
    </row>
    <row r="3352" spans="1:10" hidden="1" x14ac:dyDescent="0.2">
      <c r="A3352" t="s">
        <v>225</v>
      </c>
      <c r="B3352" t="s">
        <v>71</v>
      </c>
      <c r="C3352" t="s">
        <v>12</v>
      </c>
      <c r="D3352" t="s">
        <v>13</v>
      </c>
      <c r="E3352" t="s">
        <v>14</v>
      </c>
      <c r="F3352" t="s">
        <v>17</v>
      </c>
      <c r="G3352">
        <v>2019</v>
      </c>
      <c r="H3352">
        <v>28369.229329999998</v>
      </c>
      <c r="I3352">
        <v>33916.553489999998</v>
      </c>
      <c r="J3352">
        <v>23528.4395</v>
      </c>
    </row>
    <row r="3353" spans="1:10" x14ac:dyDescent="0.2">
      <c r="A3353" t="s">
        <v>225</v>
      </c>
      <c r="B3353" t="s">
        <v>189</v>
      </c>
      <c r="C3353" t="s">
        <v>12</v>
      </c>
      <c r="D3353" t="s">
        <v>13</v>
      </c>
      <c r="E3353" t="s">
        <v>22</v>
      </c>
      <c r="F3353" t="s">
        <v>15</v>
      </c>
      <c r="G3353">
        <v>2019</v>
      </c>
      <c r="H3353" s="2">
        <v>173744.89780000001</v>
      </c>
      <c r="I3353" s="2">
        <v>229027.8236</v>
      </c>
      <c r="J3353" s="2">
        <v>127848.0108</v>
      </c>
    </row>
    <row r="3354" spans="1:10" hidden="1" x14ac:dyDescent="0.2">
      <c r="A3354" t="s">
        <v>225</v>
      </c>
      <c r="B3354" t="s">
        <v>161</v>
      </c>
      <c r="C3354" t="s">
        <v>12</v>
      </c>
      <c r="D3354" t="s">
        <v>13</v>
      </c>
      <c r="E3354" t="s">
        <v>24</v>
      </c>
      <c r="F3354" t="s">
        <v>16</v>
      </c>
      <c r="G3354">
        <v>2019</v>
      </c>
      <c r="H3354">
        <v>1.7500409999999999E-3</v>
      </c>
      <c r="I3354">
        <v>2.55039E-3</v>
      </c>
      <c r="J3354">
        <v>1.0730239999999999E-3</v>
      </c>
    </row>
    <row r="3355" spans="1:10" hidden="1" x14ac:dyDescent="0.2">
      <c r="A3355" t="s">
        <v>225</v>
      </c>
      <c r="B3355" t="s">
        <v>161</v>
      </c>
      <c r="C3355" t="s">
        <v>12</v>
      </c>
      <c r="D3355" t="s">
        <v>13</v>
      </c>
      <c r="E3355" t="s">
        <v>24</v>
      </c>
      <c r="F3355" t="s">
        <v>17</v>
      </c>
      <c r="G3355">
        <v>2019</v>
      </c>
      <c r="H3355">
        <v>58.025244960000002</v>
      </c>
      <c r="I3355">
        <v>87.179626290000002</v>
      </c>
      <c r="J3355">
        <v>35.347467309999999</v>
      </c>
    </row>
    <row r="3356" spans="1:10" hidden="1" x14ac:dyDescent="0.2">
      <c r="A3356" t="s">
        <v>225</v>
      </c>
      <c r="B3356" t="s">
        <v>49</v>
      </c>
      <c r="C3356" t="s">
        <v>12</v>
      </c>
      <c r="D3356" t="s">
        <v>13</v>
      </c>
      <c r="E3356" t="s">
        <v>14</v>
      </c>
      <c r="F3356" t="s">
        <v>15</v>
      </c>
      <c r="G3356">
        <v>2019</v>
      </c>
      <c r="H3356">
        <v>26371499.57</v>
      </c>
      <c r="I3356">
        <v>31593419.07</v>
      </c>
      <c r="J3356">
        <v>21813717.940000001</v>
      </c>
    </row>
    <row r="3357" spans="1:10" hidden="1" x14ac:dyDescent="0.2">
      <c r="A3357" t="s">
        <v>225</v>
      </c>
      <c r="B3357" t="s">
        <v>49</v>
      </c>
      <c r="C3357" t="s">
        <v>12</v>
      </c>
      <c r="D3357" t="s">
        <v>13</v>
      </c>
      <c r="E3357" t="s">
        <v>14</v>
      </c>
      <c r="F3357" t="s">
        <v>16</v>
      </c>
      <c r="G3357">
        <v>2019</v>
      </c>
      <c r="H3357">
        <v>1</v>
      </c>
      <c r="I3357">
        <v>1</v>
      </c>
      <c r="J3357">
        <v>1</v>
      </c>
    </row>
    <row r="3358" spans="1:10" hidden="1" x14ac:dyDescent="0.2">
      <c r="A3358" t="s">
        <v>225</v>
      </c>
      <c r="B3358" t="s">
        <v>49</v>
      </c>
      <c r="C3358" t="s">
        <v>12</v>
      </c>
      <c r="D3358" t="s">
        <v>13</v>
      </c>
      <c r="E3358" t="s">
        <v>14</v>
      </c>
      <c r="F3358" t="s">
        <v>17</v>
      </c>
      <c r="G3358">
        <v>2019</v>
      </c>
      <c r="H3358">
        <v>26619.177390000001</v>
      </c>
      <c r="I3358">
        <v>31890.140510000001</v>
      </c>
      <c r="J3358">
        <v>22018.589650000002</v>
      </c>
    </row>
    <row r="3359" spans="1:10" x14ac:dyDescent="0.2">
      <c r="A3359" t="s">
        <v>225</v>
      </c>
      <c r="B3359" t="s">
        <v>189</v>
      </c>
      <c r="C3359" t="s">
        <v>12</v>
      </c>
      <c r="D3359" t="s">
        <v>13</v>
      </c>
      <c r="E3359" t="s">
        <v>23</v>
      </c>
      <c r="F3359" t="s">
        <v>15</v>
      </c>
      <c r="G3359">
        <v>2019</v>
      </c>
      <c r="H3359" s="2">
        <v>27257.19512</v>
      </c>
      <c r="I3359" s="2">
        <v>34865.003770000003</v>
      </c>
      <c r="J3359" s="2">
        <v>20640.104200000002</v>
      </c>
    </row>
    <row r="3360" spans="1:10" hidden="1" x14ac:dyDescent="0.2">
      <c r="A3360" t="s">
        <v>225</v>
      </c>
      <c r="B3360" t="s">
        <v>161</v>
      </c>
      <c r="C3360" t="s">
        <v>12</v>
      </c>
      <c r="D3360" t="s">
        <v>13</v>
      </c>
      <c r="E3360" t="s">
        <v>19</v>
      </c>
      <c r="F3360" t="s">
        <v>16</v>
      </c>
      <c r="G3360">
        <v>2019</v>
      </c>
      <c r="H3360">
        <v>1.1179181999999999E-2</v>
      </c>
      <c r="I3360">
        <v>1.3253109000000001E-2</v>
      </c>
      <c r="J3360">
        <v>9.1540279999999998E-3</v>
      </c>
    </row>
    <row r="3361" spans="1:10" hidden="1" x14ac:dyDescent="0.2">
      <c r="A3361" t="s">
        <v>225</v>
      </c>
      <c r="B3361" t="s">
        <v>161</v>
      </c>
      <c r="C3361" t="s">
        <v>12</v>
      </c>
      <c r="D3361" t="s">
        <v>13</v>
      </c>
      <c r="E3361" t="s">
        <v>19</v>
      </c>
      <c r="F3361" t="s">
        <v>17</v>
      </c>
      <c r="G3361">
        <v>2019</v>
      </c>
      <c r="H3361">
        <v>371.20818550000001</v>
      </c>
      <c r="I3361">
        <v>471.77799479999999</v>
      </c>
      <c r="J3361">
        <v>282.07295859999999</v>
      </c>
    </row>
    <row r="3362" spans="1:10" hidden="1" x14ac:dyDescent="0.2">
      <c r="A3362" t="s">
        <v>225</v>
      </c>
      <c r="B3362" t="s">
        <v>198</v>
      </c>
      <c r="C3362" t="s">
        <v>12</v>
      </c>
      <c r="D3362" t="s">
        <v>13</v>
      </c>
      <c r="E3362" t="s">
        <v>14</v>
      </c>
      <c r="F3362" t="s">
        <v>15</v>
      </c>
      <c r="G3362">
        <v>2019</v>
      </c>
      <c r="H3362">
        <v>4740629.6430000002</v>
      </c>
      <c r="I3362">
        <v>5641765.5489999996</v>
      </c>
      <c r="J3362">
        <v>3965640.9049999998</v>
      </c>
    </row>
    <row r="3363" spans="1:10" hidden="1" x14ac:dyDescent="0.2">
      <c r="A3363" t="s">
        <v>225</v>
      </c>
      <c r="B3363" t="s">
        <v>198</v>
      </c>
      <c r="C3363" t="s">
        <v>12</v>
      </c>
      <c r="D3363" t="s">
        <v>13</v>
      </c>
      <c r="E3363" t="s">
        <v>14</v>
      </c>
      <c r="F3363" t="s">
        <v>16</v>
      </c>
      <c r="G3363">
        <v>2019</v>
      </c>
      <c r="H3363">
        <v>1</v>
      </c>
      <c r="I3363">
        <v>1</v>
      </c>
      <c r="J3363">
        <v>1</v>
      </c>
    </row>
    <row r="3364" spans="1:10" hidden="1" x14ac:dyDescent="0.2">
      <c r="A3364" t="s">
        <v>225</v>
      </c>
      <c r="B3364" t="s">
        <v>198</v>
      </c>
      <c r="C3364" t="s">
        <v>12</v>
      </c>
      <c r="D3364" t="s">
        <v>13</v>
      </c>
      <c r="E3364" t="s">
        <v>14</v>
      </c>
      <c r="F3364" t="s">
        <v>17</v>
      </c>
      <c r="G3364">
        <v>2019</v>
      </c>
      <c r="H3364">
        <v>57221.11722</v>
      </c>
      <c r="I3364">
        <v>68098.154079999993</v>
      </c>
      <c r="J3364">
        <v>47866.722399999999</v>
      </c>
    </row>
    <row r="3365" spans="1:10" x14ac:dyDescent="0.2">
      <c r="A3365" t="s">
        <v>225</v>
      </c>
      <c r="B3365" t="s">
        <v>189</v>
      </c>
      <c r="C3365" t="s">
        <v>12</v>
      </c>
      <c r="D3365" t="s">
        <v>13</v>
      </c>
      <c r="E3365" t="s">
        <v>226</v>
      </c>
      <c r="F3365" t="s">
        <v>15</v>
      </c>
      <c r="G3365">
        <v>2019</v>
      </c>
      <c r="H3365" s="2">
        <v>79351.385150000002</v>
      </c>
      <c r="I3365" s="2">
        <v>109530.9166</v>
      </c>
      <c r="J3365" s="2">
        <v>54538.197119999997</v>
      </c>
    </row>
    <row r="3366" spans="1:10" hidden="1" x14ac:dyDescent="0.2">
      <c r="A3366" t="s">
        <v>225</v>
      </c>
      <c r="B3366" t="s">
        <v>150</v>
      </c>
      <c r="C3366" t="s">
        <v>12</v>
      </c>
      <c r="D3366" t="s">
        <v>13</v>
      </c>
      <c r="E3366" t="s">
        <v>19</v>
      </c>
      <c r="F3366" t="s">
        <v>16</v>
      </c>
      <c r="G3366">
        <v>2019</v>
      </c>
      <c r="H3366">
        <v>6.2141449999999999E-3</v>
      </c>
      <c r="I3366">
        <v>7.773088E-3</v>
      </c>
      <c r="J3366">
        <v>4.7991639999999999E-3</v>
      </c>
    </row>
    <row r="3367" spans="1:10" hidden="1" x14ac:dyDescent="0.2">
      <c r="A3367" t="s">
        <v>225</v>
      </c>
      <c r="B3367" t="s">
        <v>150</v>
      </c>
      <c r="C3367" t="s">
        <v>12</v>
      </c>
      <c r="D3367" t="s">
        <v>13</v>
      </c>
      <c r="E3367" t="s">
        <v>19</v>
      </c>
      <c r="F3367" t="s">
        <v>17</v>
      </c>
      <c r="G3367">
        <v>2019</v>
      </c>
      <c r="H3367">
        <v>205.80602709999999</v>
      </c>
      <c r="I3367">
        <v>266.62255260000001</v>
      </c>
      <c r="J3367">
        <v>153.78905349999999</v>
      </c>
    </row>
    <row r="3368" spans="1:10" x14ac:dyDescent="0.2">
      <c r="A3368" t="s">
        <v>225</v>
      </c>
      <c r="B3368" t="s">
        <v>189</v>
      </c>
      <c r="C3368" t="s">
        <v>12</v>
      </c>
      <c r="D3368" t="s">
        <v>13</v>
      </c>
      <c r="E3368" t="s">
        <v>24</v>
      </c>
      <c r="F3368" t="s">
        <v>15</v>
      </c>
      <c r="G3368">
        <v>2019</v>
      </c>
      <c r="H3368" s="2">
        <v>2347.9883439999999</v>
      </c>
      <c r="I3368" s="2">
        <v>3541.7339229999998</v>
      </c>
      <c r="J3368" s="2">
        <v>1400.8368390000001</v>
      </c>
    </row>
    <row r="3369" spans="1:10" hidden="1" x14ac:dyDescent="0.2">
      <c r="A3369" t="s">
        <v>225</v>
      </c>
      <c r="B3369" t="s">
        <v>57</v>
      </c>
      <c r="C3369" t="s">
        <v>12</v>
      </c>
      <c r="D3369" t="s">
        <v>13</v>
      </c>
      <c r="E3369" t="s">
        <v>24</v>
      </c>
      <c r="F3369" t="s">
        <v>16</v>
      </c>
      <c r="G3369">
        <v>2019</v>
      </c>
      <c r="H3369">
        <v>1.0860220000000001E-3</v>
      </c>
      <c r="I3369">
        <v>1.5901089999999999E-3</v>
      </c>
      <c r="J3369">
        <v>6.8756799999999995E-4</v>
      </c>
    </row>
    <row r="3370" spans="1:10" hidden="1" x14ac:dyDescent="0.2">
      <c r="A3370" t="s">
        <v>225</v>
      </c>
      <c r="B3370" t="s">
        <v>57</v>
      </c>
      <c r="C3370" t="s">
        <v>12</v>
      </c>
      <c r="D3370" t="s">
        <v>13</v>
      </c>
      <c r="E3370" t="s">
        <v>24</v>
      </c>
      <c r="F3370" t="s">
        <v>17</v>
      </c>
      <c r="G3370">
        <v>2019</v>
      </c>
      <c r="H3370">
        <v>33.433572099999999</v>
      </c>
      <c r="I3370">
        <v>51.024982129999998</v>
      </c>
      <c r="J3370">
        <v>20.220301240000001</v>
      </c>
    </row>
    <row r="3371" spans="1:10" x14ac:dyDescent="0.2">
      <c r="A3371" t="s">
        <v>225</v>
      </c>
      <c r="B3371" t="s">
        <v>189</v>
      </c>
      <c r="C3371" t="s">
        <v>12</v>
      </c>
      <c r="D3371" t="s">
        <v>13</v>
      </c>
      <c r="E3371" t="s">
        <v>19</v>
      </c>
      <c r="F3371" t="s">
        <v>15</v>
      </c>
      <c r="G3371">
        <v>2019</v>
      </c>
      <c r="H3371" s="2">
        <v>154593.80900000001</v>
      </c>
      <c r="I3371" s="2">
        <v>191365.60459999999</v>
      </c>
      <c r="J3371" s="2">
        <v>125942.069</v>
      </c>
    </row>
    <row r="3372" spans="1:10" hidden="1" x14ac:dyDescent="0.2">
      <c r="A3372" t="s">
        <v>225</v>
      </c>
      <c r="B3372" t="s">
        <v>80</v>
      </c>
      <c r="C3372" t="s">
        <v>12</v>
      </c>
      <c r="D3372" t="s">
        <v>13</v>
      </c>
      <c r="E3372" t="s">
        <v>226</v>
      </c>
      <c r="F3372" t="s">
        <v>16</v>
      </c>
      <c r="G3372">
        <v>2019</v>
      </c>
      <c r="H3372">
        <v>1.2371305000000001E-2</v>
      </c>
      <c r="I3372">
        <v>1.6165083E-2</v>
      </c>
      <c r="J3372">
        <v>8.9302500000000007E-3</v>
      </c>
    </row>
    <row r="3373" spans="1:10" hidden="1" x14ac:dyDescent="0.2">
      <c r="A3373" t="s">
        <v>225</v>
      </c>
      <c r="B3373" t="s">
        <v>80</v>
      </c>
      <c r="C3373" t="s">
        <v>12</v>
      </c>
      <c r="D3373" t="s">
        <v>13</v>
      </c>
      <c r="E3373" t="s">
        <v>226</v>
      </c>
      <c r="F3373" t="s">
        <v>17</v>
      </c>
      <c r="G3373">
        <v>2019</v>
      </c>
      <c r="H3373">
        <v>277.96431639999997</v>
      </c>
      <c r="I3373">
        <v>386.5556469</v>
      </c>
      <c r="J3373">
        <v>188.65389719999999</v>
      </c>
    </row>
    <row r="3374" spans="1:10" x14ac:dyDescent="0.2">
      <c r="A3374" t="s">
        <v>225</v>
      </c>
      <c r="B3374" t="s">
        <v>199</v>
      </c>
      <c r="C3374" t="s">
        <v>12</v>
      </c>
      <c r="D3374" t="s">
        <v>13</v>
      </c>
      <c r="E3374" t="s">
        <v>19</v>
      </c>
      <c r="F3374" t="s">
        <v>15</v>
      </c>
      <c r="G3374">
        <v>2019</v>
      </c>
      <c r="H3374" s="2">
        <v>73672.929050000006</v>
      </c>
      <c r="I3374" s="2">
        <v>91198.914050000007</v>
      </c>
      <c r="J3374" s="2">
        <v>59207.954489999996</v>
      </c>
    </row>
    <row r="3375" spans="1:10" hidden="1" x14ac:dyDescent="0.2">
      <c r="A3375" t="s">
        <v>225</v>
      </c>
      <c r="B3375" t="s">
        <v>80</v>
      </c>
      <c r="C3375" t="s">
        <v>12</v>
      </c>
      <c r="D3375" t="s">
        <v>13</v>
      </c>
      <c r="E3375" t="s">
        <v>24</v>
      </c>
      <c r="F3375" t="s">
        <v>16</v>
      </c>
      <c r="G3375">
        <v>2019</v>
      </c>
      <c r="H3375">
        <v>4.9356979999999996E-3</v>
      </c>
      <c r="I3375">
        <v>6.8905980000000004E-3</v>
      </c>
      <c r="J3375">
        <v>3.2885739999999998E-3</v>
      </c>
    </row>
    <row r="3376" spans="1:10" hidden="1" x14ac:dyDescent="0.2">
      <c r="A3376" t="s">
        <v>225</v>
      </c>
      <c r="B3376" t="s">
        <v>80</v>
      </c>
      <c r="C3376" t="s">
        <v>12</v>
      </c>
      <c r="D3376" t="s">
        <v>13</v>
      </c>
      <c r="E3376" t="s">
        <v>24</v>
      </c>
      <c r="F3376" t="s">
        <v>17</v>
      </c>
      <c r="G3376">
        <v>2019</v>
      </c>
      <c r="H3376">
        <v>110.981201</v>
      </c>
      <c r="I3376">
        <v>163.2696598</v>
      </c>
      <c r="J3376">
        <v>69.475959259999996</v>
      </c>
    </row>
    <row r="3377" spans="1:10" x14ac:dyDescent="0.2">
      <c r="A3377" t="s">
        <v>225</v>
      </c>
      <c r="B3377" t="s">
        <v>199</v>
      </c>
      <c r="C3377" t="s">
        <v>12</v>
      </c>
      <c r="D3377" t="s">
        <v>13</v>
      </c>
      <c r="E3377" t="s">
        <v>226</v>
      </c>
      <c r="F3377" t="s">
        <v>15</v>
      </c>
      <c r="G3377">
        <v>2019</v>
      </c>
      <c r="H3377" s="2">
        <v>80753.369330000001</v>
      </c>
      <c r="I3377" s="2">
        <v>112591.6966</v>
      </c>
      <c r="J3377" s="2">
        <v>55771.007989999998</v>
      </c>
    </row>
    <row r="3378" spans="1:10" hidden="1" x14ac:dyDescent="0.2">
      <c r="A3378" t="s">
        <v>225</v>
      </c>
      <c r="B3378" t="s">
        <v>145</v>
      </c>
      <c r="C3378" t="s">
        <v>12</v>
      </c>
      <c r="D3378" t="s">
        <v>13</v>
      </c>
      <c r="E3378" t="s">
        <v>22</v>
      </c>
      <c r="F3378" t="s">
        <v>16</v>
      </c>
      <c r="G3378">
        <v>2019</v>
      </c>
      <c r="H3378">
        <v>2.7231932E-2</v>
      </c>
      <c r="I3378">
        <v>3.5887796E-2</v>
      </c>
      <c r="J3378">
        <v>1.9993046E-2</v>
      </c>
    </row>
    <row r="3379" spans="1:10" hidden="1" x14ac:dyDescent="0.2">
      <c r="A3379" t="s">
        <v>225</v>
      </c>
      <c r="B3379" t="s">
        <v>145</v>
      </c>
      <c r="C3379" t="s">
        <v>12</v>
      </c>
      <c r="D3379" t="s">
        <v>13</v>
      </c>
      <c r="E3379" t="s">
        <v>22</v>
      </c>
      <c r="F3379" t="s">
        <v>17</v>
      </c>
      <c r="G3379">
        <v>2019</v>
      </c>
      <c r="H3379">
        <v>1303.135399</v>
      </c>
      <c r="I3379">
        <v>1730.7769639999999</v>
      </c>
      <c r="J3379">
        <v>954.0302269</v>
      </c>
    </row>
    <row r="3380" spans="1:10" x14ac:dyDescent="0.2">
      <c r="A3380" t="s">
        <v>225</v>
      </c>
      <c r="B3380" t="s">
        <v>199</v>
      </c>
      <c r="C3380" t="s">
        <v>12</v>
      </c>
      <c r="D3380" t="s">
        <v>13</v>
      </c>
      <c r="E3380" t="s">
        <v>24</v>
      </c>
      <c r="F3380" t="s">
        <v>15</v>
      </c>
      <c r="G3380">
        <v>2019</v>
      </c>
      <c r="H3380" s="2">
        <v>8845.7128150000008</v>
      </c>
      <c r="I3380" s="2">
        <v>13000.353779999999</v>
      </c>
      <c r="J3380" s="2">
        <v>5698.0238829999998</v>
      </c>
    </row>
    <row r="3381" spans="1:10" hidden="1" x14ac:dyDescent="0.2">
      <c r="A3381" t="s">
        <v>225</v>
      </c>
      <c r="B3381" t="s">
        <v>152</v>
      </c>
      <c r="C3381" t="s">
        <v>12</v>
      </c>
      <c r="D3381" t="s">
        <v>13</v>
      </c>
      <c r="E3381" t="s">
        <v>19</v>
      </c>
      <c r="F3381" t="s">
        <v>16</v>
      </c>
      <c r="G3381">
        <v>2019</v>
      </c>
      <c r="H3381">
        <v>3.0279384999999999E-2</v>
      </c>
      <c r="I3381">
        <v>3.4748526000000002E-2</v>
      </c>
      <c r="J3381">
        <v>2.6020861999999999E-2</v>
      </c>
    </row>
    <row r="3382" spans="1:10" hidden="1" x14ac:dyDescent="0.2">
      <c r="A3382" t="s">
        <v>225</v>
      </c>
      <c r="B3382" t="s">
        <v>152</v>
      </c>
      <c r="C3382" t="s">
        <v>12</v>
      </c>
      <c r="D3382" t="s">
        <v>13</v>
      </c>
      <c r="E3382" t="s">
        <v>19</v>
      </c>
      <c r="F3382" t="s">
        <v>17</v>
      </c>
      <c r="G3382">
        <v>2019</v>
      </c>
      <c r="H3382">
        <v>745.38595699999996</v>
      </c>
      <c r="I3382">
        <v>916.80872939999995</v>
      </c>
      <c r="J3382">
        <v>596.09694239999999</v>
      </c>
    </row>
    <row r="3383" spans="1:10" x14ac:dyDescent="0.2">
      <c r="A3383" t="s">
        <v>225</v>
      </c>
      <c r="B3383" t="s">
        <v>199</v>
      </c>
      <c r="C3383" t="s">
        <v>12</v>
      </c>
      <c r="D3383" t="s">
        <v>13</v>
      </c>
      <c r="E3383" t="s">
        <v>22</v>
      </c>
      <c r="F3383" t="s">
        <v>15</v>
      </c>
      <c r="G3383">
        <v>2019</v>
      </c>
      <c r="H3383" s="2">
        <v>228174.53339999999</v>
      </c>
      <c r="I3383" s="2">
        <v>299795.26299999998</v>
      </c>
      <c r="J3383" s="2">
        <v>167549.56210000001</v>
      </c>
    </row>
    <row r="3384" spans="1:10" hidden="1" x14ac:dyDescent="0.2">
      <c r="A3384" t="s">
        <v>225</v>
      </c>
      <c r="B3384" t="s">
        <v>100</v>
      </c>
      <c r="C3384" t="s">
        <v>12</v>
      </c>
      <c r="D3384" t="s">
        <v>13</v>
      </c>
      <c r="E3384" t="s">
        <v>22</v>
      </c>
      <c r="F3384" t="s">
        <v>16</v>
      </c>
      <c r="G3384">
        <v>2019</v>
      </c>
      <c r="H3384">
        <v>3.3675655999999998E-2</v>
      </c>
      <c r="I3384">
        <v>4.4666264999999997E-2</v>
      </c>
      <c r="J3384">
        <v>2.4160951E-2</v>
      </c>
    </row>
    <row r="3385" spans="1:10" hidden="1" x14ac:dyDescent="0.2">
      <c r="A3385" t="s">
        <v>225</v>
      </c>
      <c r="B3385" t="s">
        <v>100</v>
      </c>
      <c r="C3385" t="s">
        <v>12</v>
      </c>
      <c r="D3385" t="s">
        <v>13</v>
      </c>
      <c r="E3385" t="s">
        <v>22</v>
      </c>
      <c r="F3385" t="s">
        <v>17</v>
      </c>
      <c r="G3385">
        <v>2019</v>
      </c>
      <c r="H3385">
        <v>1366.4822939999999</v>
      </c>
      <c r="I3385">
        <v>1807.3081259999999</v>
      </c>
      <c r="J3385">
        <v>993.73229960000003</v>
      </c>
    </row>
    <row r="3386" spans="1:10" x14ac:dyDescent="0.2">
      <c r="A3386" t="s">
        <v>225</v>
      </c>
      <c r="B3386" t="s">
        <v>199</v>
      </c>
      <c r="C3386" t="s">
        <v>12</v>
      </c>
      <c r="D3386" t="s">
        <v>13</v>
      </c>
      <c r="E3386" t="s">
        <v>23</v>
      </c>
      <c r="F3386" t="s">
        <v>15</v>
      </c>
      <c r="G3386">
        <v>2019</v>
      </c>
      <c r="H3386" s="2">
        <v>29783.496210000001</v>
      </c>
      <c r="I3386" s="2">
        <v>37133.39342</v>
      </c>
      <c r="J3386" s="2">
        <v>23502.50807</v>
      </c>
    </row>
    <row r="3387" spans="1:10" hidden="1" x14ac:dyDescent="0.2">
      <c r="A3387" t="s">
        <v>225</v>
      </c>
      <c r="B3387" t="s">
        <v>40</v>
      </c>
      <c r="C3387" t="s">
        <v>12</v>
      </c>
      <c r="D3387" t="s">
        <v>13</v>
      </c>
      <c r="E3387" t="s">
        <v>19</v>
      </c>
      <c r="F3387" t="s">
        <v>16</v>
      </c>
      <c r="G3387">
        <v>2019</v>
      </c>
      <c r="H3387">
        <v>1.5852725000000002E-2</v>
      </c>
      <c r="I3387">
        <v>1.8095778999999999E-2</v>
      </c>
      <c r="J3387">
        <v>1.3759835E-2</v>
      </c>
    </row>
    <row r="3388" spans="1:10" hidden="1" x14ac:dyDescent="0.2">
      <c r="A3388" t="s">
        <v>225</v>
      </c>
      <c r="B3388" t="s">
        <v>40</v>
      </c>
      <c r="C3388" t="s">
        <v>12</v>
      </c>
      <c r="D3388" t="s">
        <v>13</v>
      </c>
      <c r="E3388" t="s">
        <v>19</v>
      </c>
      <c r="F3388" t="s">
        <v>17</v>
      </c>
      <c r="G3388">
        <v>2019</v>
      </c>
      <c r="H3388">
        <v>488.77239279999998</v>
      </c>
      <c r="I3388">
        <v>611.36493670000004</v>
      </c>
      <c r="J3388">
        <v>385.97082710000001</v>
      </c>
    </row>
    <row r="3389" spans="1:10" x14ac:dyDescent="0.2">
      <c r="A3389" t="s">
        <v>225</v>
      </c>
      <c r="B3389" t="s">
        <v>223</v>
      </c>
      <c r="C3389" t="s">
        <v>12</v>
      </c>
      <c r="D3389" t="s">
        <v>13</v>
      </c>
      <c r="E3389" t="s">
        <v>22</v>
      </c>
      <c r="F3389" t="s">
        <v>15</v>
      </c>
      <c r="G3389">
        <v>2019</v>
      </c>
      <c r="H3389" s="2">
        <v>6895.5763509999997</v>
      </c>
      <c r="I3389" s="2">
        <v>9149.5544430000009</v>
      </c>
      <c r="J3389" s="2">
        <v>5004.4337800000003</v>
      </c>
    </row>
    <row r="3390" spans="1:10" hidden="1" x14ac:dyDescent="0.2">
      <c r="A3390" t="s">
        <v>225</v>
      </c>
      <c r="B3390" t="s">
        <v>106</v>
      </c>
      <c r="C3390" t="s">
        <v>12</v>
      </c>
      <c r="D3390" t="s">
        <v>13</v>
      </c>
      <c r="E3390" t="s">
        <v>19</v>
      </c>
      <c r="F3390" t="s">
        <v>16</v>
      </c>
      <c r="G3390">
        <v>2019</v>
      </c>
      <c r="H3390">
        <v>2.4877672E-2</v>
      </c>
      <c r="I3390">
        <v>2.9026025E-2</v>
      </c>
      <c r="J3390">
        <v>2.0920119000000001E-2</v>
      </c>
    </row>
    <row r="3391" spans="1:10" hidden="1" x14ac:dyDescent="0.2">
      <c r="A3391" t="s">
        <v>225</v>
      </c>
      <c r="B3391" t="s">
        <v>106</v>
      </c>
      <c r="C3391" t="s">
        <v>12</v>
      </c>
      <c r="D3391" t="s">
        <v>13</v>
      </c>
      <c r="E3391" t="s">
        <v>19</v>
      </c>
      <c r="F3391" t="s">
        <v>17</v>
      </c>
      <c r="G3391">
        <v>2019</v>
      </c>
      <c r="H3391">
        <v>555.75658109999995</v>
      </c>
      <c r="I3391">
        <v>700.66510649999998</v>
      </c>
      <c r="J3391">
        <v>431.6999874</v>
      </c>
    </row>
    <row r="3392" spans="1:10" hidden="1" x14ac:dyDescent="0.2">
      <c r="A3392" t="s">
        <v>225</v>
      </c>
      <c r="B3392" t="s">
        <v>217</v>
      </c>
      <c r="C3392" t="s">
        <v>12</v>
      </c>
      <c r="D3392" t="s">
        <v>13</v>
      </c>
      <c r="E3392" t="s">
        <v>14</v>
      </c>
      <c r="F3392" t="s">
        <v>15</v>
      </c>
      <c r="G3392">
        <v>2019</v>
      </c>
      <c r="H3392">
        <v>320702.46590000001</v>
      </c>
      <c r="I3392">
        <v>370439.2683</v>
      </c>
      <c r="J3392">
        <v>275551.57270000002</v>
      </c>
    </row>
    <row r="3393" spans="1:10" hidden="1" x14ac:dyDescent="0.2">
      <c r="A3393" t="s">
        <v>225</v>
      </c>
      <c r="B3393" t="s">
        <v>217</v>
      </c>
      <c r="C3393" t="s">
        <v>12</v>
      </c>
      <c r="D3393" t="s">
        <v>13</v>
      </c>
      <c r="E3393" t="s">
        <v>14</v>
      </c>
      <c r="F3393" t="s">
        <v>16</v>
      </c>
      <c r="G3393">
        <v>2019</v>
      </c>
      <c r="H3393">
        <v>1</v>
      </c>
      <c r="I3393">
        <v>1</v>
      </c>
      <c r="J3393">
        <v>1</v>
      </c>
    </row>
    <row r="3394" spans="1:10" hidden="1" x14ac:dyDescent="0.2">
      <c r="A3394" t="s">
        <v>225</v>
      </c>
      <c r="B3394" t="s">
        <v>217</v>
      </c>
      <c r="C3394" t="s">
        <v>12</v>
      </c>
      <c r="D3394" t="s">
        <v>13</v>
      </c>
      <c r="E3394" t="s">
        <v>14</v>
      </c>
      <c r="F3394" t="s">
        <v>17</v>
      </c>
      <c r="G3394">
        <v>2019</v>
      </c>
      <c r="H3394">
        <v>24416.294679999999</v>
      </c>
      <c r="I3394">
        <v>28202.946029999999</v>
      </c>
      <c r="J3394">
        <v>20978.78599</v>
      </c>
    </row>
    <row r="3395" spans="1:10" x14ac:dyDescent="0.2">
      <c r="A3395" t="s">
        <v>225</v>
      </c>
      <c r="B3395" t="s">
        <v>223</v>
      </c>
      <c r="C3395" t="s">
        <v>12</v>
      </c>
      <c r="D3395" t="s">
        <v>13</v>
      </c>
      <c r="E3395" t="s">
        <v>23</v>
      </c>
      <c r="F3395" t="s">
        <v>15</v>
      </c>
      <c r="G3395">
        <v>2019</v>
      </c>
      <c r="H3395" s="2">
        <v>439.09092040000002</v>
      </c>
      <c r="I3395" s="2">
        <v>577.67158559999996</v>
      </c>
      <c r="J3395" s="2">
        <v>311.93012599999997</v>
      </c>
    </row>
    <row r="3396" spans="1:10" hidden="1" x14ac:dyDescent="0.2">
      <c r="A3396" t="s">
        <v>225</v>
      </c>
      <c r="B3396" t="s">
        <v>40</v>
      </c>
      <c r="C3396" t="s">
        <v>12</v>
      </c>
      <c r="D3396" t="s">
        <v>13</v>
      </c>
      <c r="E3396" t="s">
        <v>23</v>
      </c>
      <c r="F3396" t="s">
        <v>16</v>
      </c>
      <c r="G3396">
        <v>2019</v>
      </c>
      <c r="H3396">
        <v>7.0337530000000002E-3</v>
      </c>
      <c r="I3396">
        <v>8.4453500000000008E-3</v>
      </c>
      <c r="J3396">
        <v>5.7579830000000004E-3</v>
      </c>
    </row>
    <row r="3397" spans="1:10" hidden="1" x14ac:dyDescent="0.2">
      <c r="A3397" t="s">
        <v>225</v>
      </c>
      <c r="B3397" t="s">
        <v>40</v>
      </c>
      <c r="C3397" t="s">
        <v>12</v>
      </c>
      <c r="D3397" t="s">
        <v>13</v>
      </c>
      <c r="E3397" t="s">
        <v>23</v>
      </c>
      <c r="F3397" t="s">
        <v>17</v>
      </c>
      <c r="G3397">
        <v>2019</v>
      </c>
      <c r="H3397">
        <v>216.67406560000001</v>
      </c>
      <c r="I3397">
        <v>273.65770579999997</v>
      </c>
      <c r="J3397">
        <v>165.76565819999999</v>
      </c>
    </row>
    <row r="3398" spans="1:10" x14ac:dyDescent="0.2">
      <c r="A3398" t="s">
        <v>225</v>
      </c>
      <c r="B3398" t="s">
        <v>223</v>
      </c>
      <c r="C3398" t="s">
        <v>12</v>
      </c>
      <c r="D3398" t="s">
        <v>13</v>
      </c>
      <c r="E3398" t="s">
        <v>226</v>
      </c>
      <c r="F3398" t="s">
        <v>15</v>
      </c>
      <c r="G3398">
        <v>2019</v>
      </c>
      <c r="H3398" s="2">
        <v>2310.1370619999998</v>
      </c>
      <c r="I3398" s="2">
        <v>3240.9973169999998</v>
      </c>
      <c r="J3398" s="2">
        <v>1566.0485630000001</v>
      </c>
    </row>
    <row r="3399" spans="1:10" hidden="1" x14ac:dyDescent="0.2">
      <c r="A3399" t="s">
        <v>225</v>
      </c>
      <c r="B3399" t="s">
        <v>40</v>
      </c>
      <c r="C3399" t="s">
        <v>12</v>
      </c>
      <c r="D3399" t="s">
        <v>13</v>
      </c>
      <c r="E3399" t="s">
        <v>226</v>
      </c>
      <c r="F3399" t="s">
        <v>16</v>
      </c>
      <c r="G3399">
        <v>2019</v>
      </c>
      <c r="H3399">
        <v>1.9493877999999999E-2</v>
      </c>
      <c r="I3399">
        <v>2.5958119000000002E-2</v>
      </c>
      <c r="J3399">
        <v>1.4057635000000001E-2</v>
      </c>
    </row>
    <row r="3400" spans="1:10" hidden="1" x14ac:dyDescent="0.2">
      <c r="A3400" t="s">
        <v>225</v>
      </c>
      <c r="B3400" t="s">
        <v>40</v>
      </c>
      <c r="C3400" t="s">
        <v>12</v>
      </c>
      <c r="D3400" t="s">
        <v>13</v>
      </c>
      <c r="E3400" t="s">
        <v>226</v>
      </c>
      <c r="F3400" t="s">
        <v>17</v>
      </c>
      <c r="G3400">
        <v>2019</v>
      </c>
      <c r="H3400">
        <v>600.66676589999997</v>
      </c>
      <c r="I3400">
        <v>836.83810830000004</v>
      </c>
      <c r="J3400">
        <v>418.95561859999998</v>
      </c>
    </row>
    <row r="3401" spans="1:10" x14ac:dyDescent="0.2">
      <c r="A3401" t="s">
        <v>225</v>
      </c>
      <c r="B3401" t="s">
        <v>223</v>
      </c>
      <c r="C3401" t="s">
        <v>12</v>
      </c>
      <c r="D3401" t="s">
        <v>13</v>
      </c>
      <c r="E3401" t="s">
        <v>24</v>
      </c>
      <c r="F3401" t="s">
        <v>15</v>
      </c>
      <c r="G3401">
        <v>2019</v>
      </c>
      <c r="H3401" s="2">
        <v>194.71715349999999</v>
      </c>
      <c r="I3401" s="2">
        <v>295.33035410000002</v>
      </c>
      <c r="J3401" s="2">
        <v>120.35127900000001</v>
      </c>
    </row>
    <row r="3402" spans="1:10" hidden="1" x14ac:dyDescent="0.2">
      <c r="A3402" t="s">
        <v>225</v>
      </c>
      <c r="B3402" t="s">
        <v>40</v>
      </c>
      <c r="C3402" t="s">
        <v>12</v>
      </c>
      <c r="D3402" t="s">
        <v>13</v>
      </c>
      <c r="E3402" t="s">
        <v>24</v>
      </c>
      <c r="F3402" t="s">
        <v>16</v>
      </c>
      <c r="G3402">
        <v>2019</v>
      </c>
      <c r="H3402">
        <v>1.8359660000000001E-3</v>
      </c>
      <c r="I3402">
        <v>2.6323969999999999E-3</v>
      </c>
      <c r="J3402">
        <v>1.187116E-3</v>
      </c>
    </row>
    <row r="3403" spans="1:10" hidden="1" x14ac:dyDescent="0.2">
      <c r="A3403" t="s">
        <v>225</v>
      </c>
      <c r="B3403" t="s">
        <v>40</v>
      </c>
      <c r="C3403" t="s">
        <v>12</v>
      </c>
      <c r="D3403" t="s">
        <v>13</v>
      </c>
      <c r="E3403" t="s">
        <v>24</v>
      </c>
      <c r="F3403" t="s">
        <v>17</v>
      </c>
      <c r="G3403">
        <v>2019</v>
      </c>
      <c r="H3403">
        <v>56.658101309999999</v>
      </c>
      <c r="I3403">
        <v>85.256810239999993</v>
      </c>
      <c r="J3403">
        <v>34.800136649999999</v>
      </c>
    </row>
    <row r="3404" spans="1:10" x14ac:dyDescent="0.2">
      <c r="A3404" t="s">
        <v>225</v>
      </c>
      <c r="B3404" t="s">
        <v>223</v>
      </c>
      <c r="C3404" t="s">
        <v>12</v>
      </c>
      <c r="D3404" t="s">
        <v>13</v>
      </c>
      <c r="E3404" t="s">
        <v>19</v>
      </c>
      <c r="F3404" t="s">
        <v>15</v>
      </c>
      <c r="G3404">
        <v>2019</v>
      </c>
      <c r="H3404" s="2">
        <v>1487.6500940000001</v>
      </c>
      <c r="I3404" s="2">
        <v>1861.6107999999999</v>
      </c>
      <c r="J3404" s="2">
        <v>1152.0480849999999</v>
      </c>
    </row>
    <row r="3405" spans="1:10" hidden="1" x14ac:dyDescent="0.2">
      <c r="A3405" t="s">
        <v>225</v>
      </c>
      <c r="B3405" t="s">
        <v>20</v>
      </c>
      <c r="C3405" t="s">
        <v>12</v>
      </c>
      <c r="D3405" t="s">
        <v>13</v>
      </c>
      <c r="E3405" t="s">
        <v>22</v>
      </c>
      <c r="F3405" t="s">
        <v>16</v>
      </c>
      <c r="G3405">
        <v>2019</v>
      </c>
      <c r="H3405">
        <v>8.0587813999999994E-2</v>
      </c>
      <c r="I3405">
        <v>9.7644577999999996E-2</v>
      </c>
      <c r="J3405">
        <v>6.3673785999999996E-2</v>
      </c>
    </row>
    <row r="3406" spans="1:10" hidden="1" x14ac:dyDescent="0.2">
      <c r="A3406" t="s">
        <v>225</v>
      </c>
      <c r="B3406" t="s">
        <v>20</v>
      </c>
      <c r="C3406" t="s">
        <v>12</v>
      </c>
      <c r="D3406" t="s">
        <v>13</v>
      </c>
      <c r="E3406" t="s">
        <v>22</v>
      </c>
      <c r="F3406" t="s">
        <v>17</v>
      </c>
      <c r="G3406">
        <v>2019</v>
      </c>
      <c r="H3406">
        <v>1471.9578389999999</v>
      </c>
      <c r="I3406">
        <v>1929.105033</v>
      </c>
      <c r="J3406">
        <v>1072.4440569999999</v>
      </c>
    </row>
    <row r="3407" spans="1:10" x14ac:dyDescent="0.2">
      <c r="A3407" t="s">
        <v>225</v>
      </c>
      <c r="B3407" t="s">
        <v>163</v>
      </c>
      <c r="C3407" t="s">
        <v>12</v>
      </c>
      <c r="D3407" t="s">
        <v>13</v>
      </c>
      <c r="E3407" t="s">
        <v>226</v>
      </c>
      <c r="F3407" t="s">
        <v>15</v>
      </c>
      <c r="G3407">
        <v>2019</v>
      </c>
      <c r="H3407" s="2">
        <v>67624.607950000005</v>
      </c>
      <c r="I3407" s="2">
        <v>93642.443379999997</v>
      </c>
      <c r="J3407" s="2">
        <v>45871.570879999999</v>
      </c>
    </row>
    <row r="3408" spans="1:10" hidden="1" x14ac:dyDescent="0.2">
      <c r="A3408" t="s">
        <v>225</v>
      </c>
      <c r="B3408" t="s">
        <v>20</v>
      </c>
      <c r="C3408" t="s">
        <v>12</v>
      </c>
      <c r="D3408" t="s">
        <v>13</v>
      </c>
      <c r="E3408" t="s">
        <v>23</v>
      </c>
      <c r="F3408" t="s">
        <v>16</v>
      </c>
      <c r="G3408">
        <v>2019</v>
      </c>
      <c r="H3408">
        <v>6.8179319999999996E-3</v>
      </c>
      <c r="I3408">
        <v>8.8222690000000006E-3</v>
      </c>
      <c r="J3408">
        <v>5.0076230000000001E-3</v>
      </c>
    </row>
    <row r="3409" spans="1:10" hidden="1" x14ac:dyDescent="0.2">
      <c r="A3409" t="s">
        <v>225</v>
      </c>
      <c r="B3409" t="s">
        <v>20</v>
      </c>
      <c r="C3409" t="s">
        <v>12</v>
      </c>
      <c r="D3409" t="s">
        <v>13</v>
      </c>
      <c r="E3409" t="s">
        <v>23</v>
      </c>
      <c r="F3409" t="s">
        <v>17</v>
      </c>
      <c r="G3409">
        <v>2019</v>
      </c>
      <c r="H3409">
        <v>124.32064</v>
      </c>
      <c r="I3409">
        <v>170.17189440000001</v>
      </c>
      <c r="J3409">
        <v>87.909349640000002</v>
      </c>
    </row>
    <row r="3410" spans="1:10" x14ac:dyDescent="0.2">
      <c r="A3410" t="s">
        <v>225</v>
      </c>
      <c r="B3410" t="s">
        <v>163</v>
      </c>
      <c r="C3410" t="s">
        <v>12</v>
      </c>
      <c r="D3410" t="s">
        <v>13</v>
      </c>
      <c r="E3410" t="s">
        <v>24</v>
      </c>
      <c r="F3410" t="s">
        <v>15</v>
      </c>
      <c r="G3410">
        <v>2019</v>
      </c>
      <c r="H3410" s="2">
        <v>2737.036259</v>
      </c>
      <c r="I3410" s="2">
        <v>4137.9808460000004</v>
      </c>
      <c r="J3410" s="2">
        <v>1687.7740289999999</v>
      </c>
    </row>
    <row r="3411" spans="1:10" hidden="1" x14ac:dyDescent="0.2">
      <c r="A3411" t="s">
        <v>225</v>
      </c>
      <c r="B3411" t="s">
        <v>20</v>
      </c>
      <c r="C3411" t="s">
        <v>12</v>
      </c>
      <c r="D3411" t="s">
        <v>13</v>
      </c>
      <c r="E3411" t="s">
        <v>226</v>
      </c>
      <c r="F3411" t="s">
        <v>16</v>
      </c>
      <c r="G3411">
        <v>2019</v>
      </c>
      <c r="H3411">
        <v>2.6280312E-2</v>
      </c>
      <c r="I3411">
        <v>3.4508316999999997E-2</v>
      </c>
      <c r="J3411">
        <v>1.9258961000000002E-2</v>
      </c>
    </row>
    <row r="3412" spans="1:10" hidden="1" x14ac:dyDescent="0.2">
      <c r="A3412" t="s">
        <v>225</v>
      </c>
      <c r="B3412" t="s">
        <v>20</v>
      </c>
      <c r="C3412" t="s">
        <v>12</v>
      </c>
      <c r="D3412" t="s">
        <v>13</v>
      </c>
      <c r="E3412" t="s">
        <v>226</v>
      </c>
      <c r="F3412" t="s">
        <v>17</v>
      </c>
      <c r="G3412">
        <v>2019</v>
      </c>
      <c r="H3412">
        <v>480.46478330000002</v>
      </c>
      <c r="I3412">
        <v>675.90355020000004</v>
      </c>
      <c r="J3412">
        <v>327.6393966</v>
      </c>
    </row>
    <row r="3413" spans="1:10" x14ac:dyDescent="0.2">
      <c r="A3413" t="s">
        <v>225</v>
      </c>
      <c r="B3413" t="s">
        <v>163</v>
      </c>
      <c r="C3413" t="s">
        <v>12</v>
      </c>
      <c r="D3413" t="s">
        <v>13</v>
      </c>
      <c r="E3413" t="s">
        <v>19</v>
      </c>
      <c r="F3413" t="s">
        <v>15</v>
      </c>
      <c r="G3413">
        <v>2019</v>
      </c>
      <c r="H3413" s="2">
        <v>16070.63293</v>
      </c>
      <c r="I3413" s="2">
        <v>20847.832279999999</v>
      </c>
      <c r="J3413" s="2">
        <v>12045.762059999999</v>
      </c>
    </row>
    <row r="3414" spans="1:10" hidden="1" x14ac:dyDescent="0.2">
      <c r="A3414" t="s">
        <v>225</v>
      </c>
      <c r="B3414" t="s">
        <v>75</v>
      </c>
      <c r="C3414" t="s">
        <v>12</v>
      </c>
      <c r="D3414" t="s">
        <v>13</v>
      </c>
      <c r="E3414" t="s">
        <v>22</v>
      </c>
      <c r="F3414" t="s">
        <v>16</v>
      </c>
      <c r="G3414">
        <v>2019</v>
      </c>
      <c r="H3414">
        <v>8.5793694000000004E-2</v>
      </c>
      <c r="I3414">
        <v>0.10305017700000001</v>
      </c>
      <c r="J3414">
        <v>6.8341271999999995E-2</v>
      </c>
    </row>
    <row r="3415" spans="1:10" hidden="1" x14ac:dyDescent="0.2">
      <c r="A3415" t="s">
        <v>225</v>
      </c>
      <c r="B3415" t="s">
        <v>75</v>
      </c>
      <c r="C3415" t="s">
        <v>12</v>
      </c>
      <c r="D3415" t="s">
        <v>13</v>
      </c>
      <c r="E3415" t="s">
        <v>22</v>
      </c>
      <c r="F3415" t="s">
        <v>17</v>
      </c>
      <c r="G3415">
        <v>2019</v>
      </c>
      <c r="H3415">
        <v>2137.4035899999999</v>
      </c>
      <c r="I3415">
        <v>2809.1923670000001</v>
      </c>
      <c r="J3415">
        <v>1566.9583500000001</v>
      </c>
    </row>
    <row r="3416" spans="1:10" x14ac:dyDescent="0.2">
      <c r="A3416" t="s">
        <v>225</v>
      </c>
      <c r="B3416" t="s">
        <v>163</v>
      </c>
      <c r="C3416" t="s">
        <v>12</v>
      </c>
      <c r="D3416" t="s">
        <v>13</v>
      </c>
      <c r="E3416" t="s">
        <v>22</v>
      </c>
      <c r="F3416" t="s">
        <v>15</v>
      </c>
      <c r="G3416">
        <v>2019</v>
      </c>
      <c r="H3416" s="2">
        <v>164759.89139999999</v>
      </c>
      <c r="I3416" s="2">
        <v>220353.0528</v>
      </c>
      <c r="J3416" s="2">
        <v>119693.43030000001</v>
      </c>
    </row>
    <row r="3417" spans="1:10" hidden="1" x14ac:dyDescent="0.2">
      <c r="A3417" t="s">
        <v>225</v>
      </c>
      <c r="B3417" t="s">
        <v>75</v>
      </c>
      <c r="C3417" t="s">
        <v>12</v>
      </c>
      <c r="D3417" t="s">
        <v>13</v>
      </c>
      <c r="E3417" t="s">
        <v>23</v>
      </c>
      <c r="F3417" t="s">
        <v>16</v>
      </c>
      <c r="G3417">
        <v>2019</v>
      </c>
      <c r="H3417">
        <v>6.409596E-3</v>
      </c>
      <c r="I3417">
        <v>8.0036220000000002E-3</v>
      </c>
      <c r="J3417">
        <v>4.9150629999999999E-3</v>
      </c>
    </row>
    <row r="3418" spans="1:10" hidden="1" x14ac:dyDescent="0.2">
      <c r="A3418" t="s">
        <v>225</v>
      </c>
      <c r="B3418" t="s">
        <v>75</v>
      </c>
      <c r="C3418" t="s">
        <v>12</v>
      </c>
      <c r="D3418" t="s">
        <v>13</v>
      </c>
      <c r="E3418" t="s">
        <v>23</v>
      </c>
      <c r="F3418" t="s">
        <v>17</v>
      </c>
      <c r="G3418">
        <v>2019</v>
      </c>
      <c r="H3418">
        <v>159.4896191</v>
      </c>
      <c r="I3418">
        <v>212.00434390000001</v>
      </c>
      <c r="J3418">
        <v>114.1704057</v>
      </c>
    </row>
    <row r="3419" spans="1:10" x14ac:dyDescent="0.2">
      <c r="A3419" t="s">
        <v>225</v>
      </c>
      <c r="B3419" t="s">
        <v>163</v>
      </c>
      <c r="C3419" t="s">
        <v>12</v>
      </c>
      <c r="D3419" t="s">
        <v>13</v>
      </c>
      <c r="E3419" t="s">
        <v>23</v>
      </c>
      <c r="F3419" t="s">
        <v>15</v>
      </c>
      <c r="G3419">
        <v>2019</v>
      </c>
      <c r="H3419" s="2">
        <v>8563.4905600000002</v>
      </c>
      <c r="I3419" s="2">
        <v>11534.22867</v>
      </c>
      <c r="J3419" s="2">
        <v>6040.2067930000003</v>
      </c>
    </row>
    <row r="3420" spans="1:10" hidden="1" x14ac:dyDescent="0.2">
      <c r="A3420" t="s">
        <v>225</v>
      </c>
      <c r="B3420" t="s">
        <v>75</v>
      </c>
      <c r="C3420" t="s">
        <v>12</v>
      </c>
      <c r="D3420" t="s">
        <v>13</v>
      </c>
      <c r="E3420" t="s">
        <v>226</v>
      </c>
      <c r="F3420" t="s">
        <v>16</v>
      </c>
      <c r="G3420">
        <v>2019</v>
      </c>
      <c r="H3420">
        <v>2.9906899000000001E-2</v>
      </c>
      <c r="I3420">
        <v>3.8850430999999998E-2</v>
      </c>
      <c r="J3420">
        <v>2.2077695000000001E-2</v>
      </c>
    </row>
    <row r="3421" spans="1:10" hidden="1" x14ac:dyDescent="0.2">
      <c r="A3421" t="s">
        <v>225</v>
      </c>
      <c r="B3421" t="s">
        <v>75</v>
      </c>
      <c r="C3421" t="s">
        <v>12</v>
      </c>
      <c r="D3421" t="s">
        <v>13</v>
      </c>
      <c r="E3421" t="s">
        <v>226</v>
      </c>
      <c r="F3421" t="s">
        <v>17</v>
      </c>
      <c r="G3421">
        <v>2019</v>
      </c>
      <c r="H3421">
        <v>745.36025389999998</v>
      </c>
      <c r="I3421">
        <v>1038.955432</v>
      </c>
      <c r="J3421">
        <v>513.37932980000005</v>
      </c>
    </row>
    <row r="3422" spans="1:10" x14ac:dyDescent="0.2">
      <c r="A3422" t="s">
        <v>225</v>
      </c>
      <c r="B3422" t="s">
        <v>73</v>
      </c>
      <c r="C3422" t="s">
        <v>12</v>
      </c>
      <c r="D3422" t="s">
        <v>13</v>
      </c>
      <c r="E3422" t="s">
        <v>19</v>
      </c>
      <c r="F3422" t="s">
        <v>15</v>
      </c>
      <c r="G3422">
        <v>2019</v>
      </c>
      <c r="H3422" s="2">
        <v>252.99436539999999</v>
      </c>
      <c r="I3422" s="2">
        <v>318.00588920000001</v>
      </c>
      <c r="J3422" s="2">
        <v>196.12500460000001</v>
      </c>
    </row>
    <row r="3423" spans="1:10" hidden="1" x14ac:dyDescent="0.2">
      <c r="A3423" t="s">
        <v>225</v>
      </c>
      <c r="B3423" t="s">
        <v>49</v>
      </c>
      <c r="C3423" t="s">
        <v>12</v>
      </c>
      <c r="D3423" t="s">
        <v>13</v>
      </c>
      <c r="E3423" t="s">
        <v>23</v>
      </c>
      <c r="F3423" t="s">
        <v>16</v>
      </c>
      <c r="G3423">
        <v>2019</v>
      </c>
      <c r="H3423">
        <v>3.528476E-3</v>
      </c>
      <c r="I3423">
        <v>4.8220260000000001E-3</v>
      </c>
      <c r="J3423">
        <v>2.4535020000000002E-3</v>
      </c>
    </row>
    <row r="3424" spans="1:10" hidden="1" x14ac:dyDescent="0.2">
      <c r="A3424" t="s">
        <v>225</v>
      </c>
      <c r="B3424" t="s">
        <v>49</v>
      </c>
      <c r="C3424" t="s">
        <v>12</v>
      </c>
      <c r="D3424" t="s">
        <v>13</v>
      </c>
      <c r="E3424" t="s">
        <v>23</v>
      </c>
      <c r="F3424" t="s">
        <v>17</v>
      </c>
      <c r="G3424">
        <v>2019</v>
      </c>
      <c r="H3424">
        <v>93.622038799999999</v>
      </c>
      <c r="I3424">
        <v>130.9642115</v>
      </c>
      <c r="J3424">
        <v>62.733172840000002</v>
      </c>
    </row>
    <row r="3425" spans="1:10" x14ac:dyDescent="0.2">
      <c r="A3425" t="s">
        <v>225</v>
      </c>
      <c r="B3425" t="s">
        <v>73</v>
      </c>
      <c r="C3425" t="s">
        <v>12</v>
      </c>
      <c r="D3425" t="s">
        <v>13</v>
      </c>
      <c r="E3425" t="s">
        <v>24</v>
      </c>
      <c r="F3425" t="s">
        <v>15</v>
      </c>
      <c r="G3425">
        <v>2019</v>
      </c>
      <c r="H3425" s="2">
        <v>39.03229769</v>
      </c>
      <c r="I3425" s="2">
        <v>59.267274430000001</v>
      </c>
      <c r="J3425" s="2">
        <v>23.89358111</v>
      </c>
    </row>
    <row r="3426" spans="1:10" hidden="1" x14ac:dyDescent="0.2">
      <c r="A3426" t="s">
        <v>225</v>
      </c>
      <c r="B3426" t="s">
        <v>21</v>
      </c>
      <c r="C3426" t="s">
        <v>12</v>
      </c>
      <c r="D3426" t="s">
        <v>13</v>
      </c>
      <c r="E3426" t="s">
        <v>19</v>
      </c>
      <c r="F3426" t="s">
        <v>16</v>
      </c>
      <c r="G3426">
        <v>2019</v>
      </c>
      <c r="H3426">
        <v>7.5772269999999997E-3</v>
      </c>
      <c r="I3426">
        <v>9.3477660000000004E-3</v>
      </c>
      <c r="J3426">
        <v>5.9477250000000001E-3</v>
      </c>
    </row>
    <row r="3427" spans="1:10" hidden="1" x14ac:dyDescent="0.2">
      <c r="A3427" t="s">
        <v>225</v>
      </c>
      <c r="B3427" t="s">
        <v>21</v>
      </c>
      <c r="C3427" t="s">
        <v>12</v>
      </c>
      <c r="D3427" t="s">
        <v>13</v>
      </c>
      <c r="E3427" t="s">
        <v>19</v>
      </c>
      <c r="F3427" t="s">
        <v>17</v>
      </c>
      <c r="G3427">
        <v>2019</v>
      </c>
      <c r="H3427">
        <v>269.66025630000001</v>
      </c>
      <c r="I3427">
        <v>345.22680400000002</v>
      </c>
      <c r="J3427">
        <v>203.18407959999999</v>
      </c>
    </row>
    <row r="3428" spans="1:10" x14ac:dyDescent="0.2">
      <c r="A3428" t="s">
        <v>225</v>
      </c>
      <c r="B3428" t="s">
        <v>73</v>
      </c>
      <c r="C3428" t="s">
        <v>12</v>
      </c>
      <c r="D3428" t="s">
        <v>13</v>
      </c>
      <c r="E3428" t="s">
        <v>23</v>
      </c>
      <c r="F3428" t="s">
        <v>15</v>
      </c>
      <c r="G3428">
        <v>2019</v>
      </c>
      <c r="H3428" s="2">
        <v>134.16176960000001</v>
      </c>
      <c r="I3428" s="2">
        <v>166.99202840000001</v>
      </c>
      <c r="J3428" s="2">
        <v>103.50853669999999</v>
      </c>
    </row>
    <row r="3429" spans="1:10" hidden="1" x14ac:dyDescent="0.2">
      <c r="A3429" t="s">
        <v>225</v>
      </c>
      <c r="B3429" t="s">
        <v>97</v>
      </c>
      <c r="C3429" t="s">
        <v>12</v>
      </c>
      <c r="D3429" t="s">
        <v>13</v>
      </c>
      <c r="E3429" t="s">
        <v>226</v>
      </c>
      <c r="F3429" t="s">
        <v>16</v>
      </c>
      <c r="G3429">
        <v>2019</v>
      </c>
      <c r="H3429">
        <v>2.3926052999999999E-2</v>
      </c>
      <c r="I3429">
        <v>3.1459513000000001E-2</v>
      </c>
      <c r="J3429">
        <v>1.7608599999999999E-2</v>
      </c>
    </row>
    <row r="3430" spans="1:10" hidden="1" x14ac:dyDescent="0.2">
      <c r="A3430" t="s">
        <v>225</v>
      </c>
      <c r="B3430" t="s">
        <v>97</v>
      </c>
      <c r="C3430" t="s">
        <v>12</v>
      </c>
      <c r="D3430" t="s">
        <v>13</v>
      </c>
      <c r="E3430" t="s">
        <v>226</v>
      </c>
      <c r="F3430" t="s">
        <v>17</v>
      </c>
      <c r="G3430">
        <v>2019</v>
      </c>
      <c r="H3430">
        <v>652.25743339999997</v>
      </c>
      <c r="I3430">
        <v>887.4382779</v>
      </c>
      <c r="J3430">
        <v>455.27167300000002</v>
      </c>
    </row>
    <row r="3431" spans="1:10" x14ac:dyDescent="0.2">
      <c r="A3431" t="s">
        <v>225</v>
      </c>
      <c r="B3431" t="s">
        <v>73</v>
      </c>
      <c r="C3431" t="s">
        <v>12</v>
      </c>
      <c r="D3431" t="s">
        <v>13</v>
      </c>
      <c r="E3431" t="s">
        <v>226</v>
      </c>
      <c r="F3431" t="s">
        <v>15</v>
      </c>
      <c r="G3431">
        <v>2019</v>
      </c>
      <c r="H3431" s="2">
        <v>450.10239519999999</v>
      </c>
      <c r="I3431" s="2">
        <v>634.82645090000005</v>
      </c>
      <c r="J3431" s="2">
        <v>312.6050803</v>
      </c>
    </row>
    <row r="3432" spans="1:10" hidden="1" x14ac:dyDescent="0.2">
      <c r="A3432" t="s">
        <v>225</v>
      </c>
      <c r="B3432" t="s">
        <v>97</v>
      </c>
      <c r="C3432" t="s">
        <v>12</v>
      </c>
      <c r="D3432" t="s">
        <v>13</v>
      </c>
      <c r="E3432" t="s">
        <v>24</v>
      </c>
      <c r="F3432" t="s">
        <v>16</v>
      </c>
      <c r="G3432">
        <v>2019</v>
      </c>
      <c r="H3432">
        <v>2.0018729999999999E-3</v>
      </c>
      <c r="I3432">
        <v>2.8724570000000001E-3</v>
      </c>
      <c r="J3432">
        <v>1.293144E-3</v>
      </c>
    </row>
    <row r="3433" spans="1:10" hidden="1" x14ac:dyDescent="0.2">
      <c r="A3433" t="s">
        <v>225</v>
      </c>
      <c r="B3433" t="s">
        <v>97</v>
      </c>
      <c r="C3433" t="s">
        <v>12</v>
      </c>
      <c r="D3433" t="s">
        <v>13</v>
      </c>
      <c r="E3433" t="s">
        <v>24</v>
      </c>
      <c r="F3433" t="s">
        <v>17</v>
      </c>
      <c r="G3433">
        <v>2019</v>
      </c>
      <c r="H3433">
        <v>54.649678229999999</v>
      </c>
      <c r="I3433">
        <v>82.23550573</v>
      </c>
      <c r="J3433">
        <v>33.513334720000003</v>
      </c>
    </row>
    <row r="3434" spans="1:10" x14ac:dyDescent="0.2">
      <c r="A3434" t="s">
        <v>225</v>
      </c>
      <c r="B3434" t="s">
        <v>73</v>
      </c>
      <c r="C3434" t="s">
        <v>12</v>
      </c>
      <c r="D3434" t="s">
        <v>13</v>
      </c>
      <c r="E3434" t="s">
        <v>22</v>
      </c>
      <c r="F3434" t="s">
        <v>15</v>
      </c>
      <c r="G3434">
        <v>2019</v>
      </c>
      <c r="H3434" s="2">
        <v>1258.197594</v>
      </c>
      <c r="I3434" s="2">
        <v>1658.153325</v>
      </c>
      <c r="J3434" s="2">
        <v>926.74954409999998</v>
      </c>
    </row>
    <row r="3435" spans="1:10" hidden="1" x14ac:dyDescent="0.2">
      <c r="A3435" t="s">
        <v>225</v>
      </c>
      <c r="B3435" t="s">
        <v>21</v>
      </c>
      <c r="C3435" t="s">
        <v>12</v>
      </c>
      <c r="D3435" t="s">
        <v>13</v>
      </c>
      <c r="E3435" t="s">
        <v>22</v>
      </c>
      <c r="F3435" t="s">
        <v>16</v>
      </c>
      <c r="G3435">
        <v>2019</v>
      </c>
      <c r="H3435">
        <v>5.1446627000000002E-2</v>
      </c>
      <c r="I3435">
        <v>6.6409074999999998E-2</v>
      </c>
      <c r="J3435">
        <v>3.7850232999999997E-2</v>
      </c>
    </row>
    <row r="3436" spans="1:10" hidden="1" x14ac:dyDescent="0.2">
      <c r="A3436" t="s">
        <v>225</v>
      </c>
      <c r="B3436" t="s">
        <v>21</v>
      </c>
      <c r="C3436" t="s">
        <v>12</v>
      </c>
      <c r="D3436" t="s">
        <v>13</v>
      </c>
      <c r="E3436" t="s">
        <v>22</v>
      </c>
      <c r="F3436" t="s">
        <v>17</v>
      </c>
      <c r="G3436">
        <v>2019</v>
      </c>
      <c r="H3436">
        <v>1830.3751769999999</v>
      </c>
      <c r="I3436">
        <v>2419.3455239999998</v>
      </c>
      <c r="J3436">
        <v>1328.025727</v>
      </c>
    </row>
    <row r="3437" spans="1:10" x14ac:dyDescent="0.2">
      <c r="A3437" t="s">
        <v>225</v>
      </c>
      <c r="B3437" t="s">
        <v>71</v>
      </c>
      <c r="C3437" t="s">
        <v>12</v>
      </c>
      <c r="D3437" t="s">
        <v>13</v>
      </c>
      <c r="E3437" t="s">
        <v>24</v>
      </c>
      <c r="F3437" t="s">
        <v>15</v>
      </c>
      <c r="G3437">
        <v>2019</v>
      </c>
      <c r="H3437" s="2">
        <v>275.95300859999998</v>
      </c>
      <c r="I3437" s="2">
        <v>414.79372710000001</v>
      </c>
      <c r="J3437" s="2">
        <v>166.7508479</v>
      </c>
    </row>
    <row r="3438" spans="1:10" hidden="1" x14ac:dyDescent="0.2">
      <c r="A3438" t="s">
        <v>225</v>
      </c>
      <c r="B3438" t="s">
        <v>21</v>
      </c>
      <c r="C3438" t="s">
        <v>12</v>
      </c>
      <c r="D3438" t="s">
        <v>13</v>
      </c>
      <c r="E3438" t="s">
        <v>23</v>
      </c>
      <c r="F3438" t="s">
        <v>16</v>
      </c>
      <c r="G3438">
        <v>2019</v>
      </c>
      <c r="H3438">
        <v>3.4075529999999998E-3</v>
      </c>
      <c r="I3438">
        <v>4.375482E-3</v>
      </c>
      <c r="J3438">
        <v>2.5524380000000002E-3</v>
      </c>
    </row>
    <row r="3439" spans="1:10" hidden="1" x14ac:dyDescent="0.2">
      <c r="A3439" t="s">
        <v>225</v>
      </c>
      <c r="B3439" t="s">
        <v>21</v>
      </c>
      <c r="C3439" t="s">
        <v>12</v>
      </c>
      <c r="D3439" t="s">
        <v>13</v>
      </c>
      <c r="E3439" t="s">
        <v>23</v>
      </c>
      <c r="F3439" t="s">
        <v>17</v>
      </c>
      <c r="G3439">
        <v>2019</v>
      </c>
      <c r="H3439">
        <v>121.1583613</v>
      </c>
      <c r="I3439">
        <v>158.66947010000001</v>
      </c>
      <c r="J3439">
        <v>87.865781799999993</v>
      </c>
    </row>
    <row r="3440" spans="1:10" x14ac:dyDescent="0.2">
      <c r="A3440" t="s">
        <v>225</v>
      </c>
      <c r="B3440" t="s">
        <v>71</v>
      </c>
      <c r="C3440" t="s">
        <v>12</v>
      </c>
      <c r="D3440" t="s">
        <v>13</v>
      </c>
      <c r="E3440" t="s">
        <v>22</v>
      </c>
      <c r="F3440" t="s">
        <v>15</v>
      </c>
      <c r="G3440">
        <v>2019</v>
      </c>
      <c r="H3440" s="2">
        <v>12023.18988</v>
      </c>
      <c r="I3440" s="2">
        <v>15780.282569999999</v>
      </c>
      <c r="J3440" s="2">
        <v>8839.7287520000009</v>
      </c>
    </row>
    <row r="3441" spans="1:10" hidden="1" x14ac:dyDescent="0.2">
      <c r="A3441" t="s">
        <v>225</v>
      </c>
      <c r="B3441" t="s">
        <v>182</v>
      </c>
      <c r="C3441" t="s">
        <v>12</v>
      </c>
      <c r="D3441" t="s">
        <v>13</v>
      </c>
      <c r="E3441" t="s">
        <v>19</v>
      </c>
      <c r="F3441" t="s">
        <v>16</v>
      </c>
      <c r="G3441">
        <v>2019</v>
      </c>
      <c r="H3441">
        <v>6.251543E-3</v>
      </c>
      <c r="I3441">
        <v>8.3502100000000003E-3</v>
      </c>
      <c r="J3441">
        <v>4.6075619999999999E-3</v>
      </c>
    </row>
    <row r="3442" spans="1:10" hidden="1" x14ac:dyDescent="0.2">
      <c r="A3442" t="s">
        <v>225</v>
      </c>
      <c r="B3442" t="s">
        <v>182</v>
      </c>
      <c r="C3442" t="s">
        <v>12</v>
      </c>
      <c r="D3442" t="s">
        <v>13</v>
      </c>
      <c r="E3442" t="s">
        <v>19</v>
      </c>
      <c r="F3442" t="s">
        <v>17</v>
      </c>
      <c r="G3442">
        <v>2019</v>
      </c>
      <c r="H3442">
        <v>219.92130280000001</v>
      </c>
      <c r="I3442">
        <v>291.0832552</v>
      </c>
      <c r="J3442">
        <v>159.7710439</v>
      </c>
    </row>
    <row r="3443" spans="1:10" x14ac:dyDescent="0.2">
      <c r="A3443" t="s">
        <v>225</v>
      </c>
      <c r="B3443" t="s">
        <v>71</v>
      </c>
      <c r="C3443" t="s">
        <v>12</v>
      </c>
      <c r="D3443" t="s">
        <v>13</v>
      </c>
      <c r="E3443" t="s">
        <v>23</v>
      </c>
      <c r="F3443" t="s">
        <v>15</v>
      </c>
      <c r="G3443">
        <v>2019</v>
      </c>
      <c r="H3443" s="2">
        <v>636.12485770000001</v>
      </c>
      <c r="I3443" s="2">
        <v>878.03662899999995</v>
      </c>
      <c r="J3443" s="2">
        <v>439.97316410000002</v>
      </c>
    </row>
    <row r="3444" spans="1:10" hidden="1" x14ac:dyDescent="0.2">
      <c r="A3444" t="s">
        <v>225</v>
      </c>
      <c r="B3444" t="s">
        <v>212</v>
      </c>
      <c r="C3444" t="s">
        <v>12</v>
      </c>
      <c r="D3444" t="s">
        <v>13</v>
      </c>
      <c r="E3444" t="s">
        <v>226</v>
      </c>
      <c r="F3444" t="s">
        <v>16</v>
      </c>
      <c r="G3444">
        <v>2019</v>
      </c>
      <c r="H3444">
        <v>1.0588683999999999E-2</v>
      </c>
      <c r="I3444">
        <v>1.4566958E-2</v>
      </c>
      <c r="J3444">
        <v>7.1266999999999997E-3</v>
      </c>
    </row>
    <row r="3445" spans="1:10" hidden="1" x14ac:dyDescent="0.2">
      <c r="A3445" t="s">
        <v>225</v>
      </c>
      <c r="B3445" t="s">
        <v>212</v>
      </c>
      <c r="C3445" t="s">
        <v>12</v>
      </c>
      <c r="D3445" t="s">
        <v>13</v>
      </c>
      <c r="E3445" t="s">
        <v>226</v>
      </c>
      <c r="F3445" t="s">
        <v>17</v>
      </c>
      <c r="G3445">
        <v>2019</v>
      </c>
      <c r="H3445">
        <v>502.10017219999997</v>
      </c>
      <c r="I3445">
        <v>693.35001499999998</v>
      </c>
      <c r="J3445">
        <v>339.87639960000001</v>
      </c>
    </row>
    <row r="3446" spans="1:10" x14ac:dyDescent="0.2">
      <c r="A3446" t="s">
        <v>225</v>
      </c>
      <c r="B3446" t="s">
        <v>71</v>
      </c>
      <c r="C3446" t="s">
        <v>12</v>
      </c>
      <c r="D3446" t="s">
        <v>13</v>
      </c>
      <c r="E3446" t="s">
        <v>226</v>
      </c>
      <c r="F3446" t="s">
        <v>15</v>
      </c>
      <c r="G3446">
        <v>2019</v>
      </c>
      <c r="H3446" s="2">
        <v>5143.5017369999996</v>
      </c>
      <c r="I3446" s="2">
        <v>7134.6059299999997</v>
      </c>
      <c r="J3446" s="2">
        <v>3523.9039950000001</v>
      </c>
    </row>
    <row r="3447" spans="1:10" hidden="1" x14ac:dyDescent="0.2">
      <c r="A3447" t="s">
        <v>225</v>
      </c>
      <c r="B3447" t="s">
        <v>212</v>
      </c>
      <c r="C3447" t="s">
        <v>12</v>
      </c>
      <c r="D3447" t="s">
        <v>13</v>
      </c>
      <c r="E3447" t="s">
        <v>24</v>
      </c>
      <c r="F3447" t="s">
        <v>16</v>
      </c>
      <c r="G3447">
        <v>2019</v>
      </c>
      <c r="H3447">
        <v>5.5245399999999997E-4</v>
      </c>
      <c r="I3447">
        <v>8.2337199999999995E-4</v>
      </c>
      <c r="J3447">
        <v>3.4004199999999998E-4</v>
      </c>
    </row>
    <row r="3448" spans="1:10" hidden="1" x14ac:dyDescent="0.2">
      <c r="A3448" t="s">
        <v>225</v>
      </c>
      <c r="B3448" t="s">
        <v>212</v>
      </c>
      <c r="C3448" t="s">
        <v>12</v>
      </c>
      <c r="D3448" t="s">
        <v>13</v>
      </c>
      <c r="E3448" t="s">
        <v>24</v>
      </c>
      <c r="F3448" t="s">
        <v>17</v>
      </c>
      <c r="G3448">
        <v>2019</v>
      </c>
      <c r="H3448">
        <v>26.200788379999999</v>
      </c>
      <c r="I3448">
        <v>39.656885320000001</v>
      </c>
      <c r="J3448">
        <v>15.71587446</v>
      </c>
    </row>
    <row r="3449" spans="1:10" x14ac:dyDescent="0.2">
      <c r="A3449" t="s">
        <v>225</v>
      </c>
      <c r="B3449" t="s">
        <v>71</v>
      </c>
      <c r="C3449" t="s">
        <v>12</v>
      </c>
      <c r="D3449" t="s">
        <v>13</v>
      </c>
      <c r="E3449" t="s">
        <v>19</v>
      </c>
      <c r="F3449" t="s">
        <v>15</v>
      </c>
      <c r="G3449">
        <v>2019</v>
      </c>
      <c r="H3449" s="2">
        <v>2705.3826690000001</v>
      </c>
      <c r="I3449" s="2">
        <v>3641.3393890000002</v>
      </c>
      <c r="J3449" s="2">
        <v>1935.017415</v>
      </c>
    </row>
    <row r="3450" spans="1:10" hidden="1" x14ac:dyDescent="0.2">
      <c r="A3450" t="s">
        <v>225</v>
      </c>
      <c r="B3450" t="s">
        <v>106</v>
      </c>
      <c r="C3450" t="s">
        <v>12</v>
      </c>
      <c r="D3450" t="s">
        <v>13</v>
      </c>
      <c r="E3450" t="s">
        <v>22</v>
      </c>
      <c r="F3450" t="s">
        <v>16</v>
      </c>
      <c r="G3450">
        <v>2019</v>
      </c>
      <c r="H3450">
        <v>7.3229821E-2</v>
      </c>
      <c r="I3450">
        <v>9.1517246999999996E-2</v>
      </c>
      <c r="J3450">
        <v>5.6221677999999997E-2</v>
      </c>
    </row>
    <row r="3451" spans="1:10" hidden="1" x14ac:dyDescent="0.2">
      <c r="A3451" t="s">
        <v>225</v>
      </c>
      <c r="B3451" t="s">
        <v>106</v>
      </c>
      <c r="C3451" t="s">
        <v>12</v>
      </c>
      <c r="D3451" t="s">
        <v>13</v>
      </c>
      <c r="E3451" t="s">
        <v>22</v>
      </c>
      <c r="F3451" t="s">
        <v>17</v>
      </c>
      <c r="G3451">
        <v>2019</v>
      </c>
      <c r="H3451">
        <v>1636.8072480000001</v>
      </c>
      <c r="I3451">
        <v>2171.2387760000001</v>
      </c>
      <c r="J3451">
        <v>1190.6944779999999</v>
      </c>
    </row>
    <row r="3452" spans="1:10" hidden="1" x14ac:dyDescent="0.2">
      <c r="A3452" t="s">
        <v>225</v>
      </c>
      <c r="B3452" t="s">
        <v>90</v>
      </c>
      <c r="C3452" t="s">
        <v>12</v>
      </c>
      <c r="D3452" t="s">
        <v>13</v>
      </c>
      <c r="E3452" t="s">
        <v>14</v>
      </c>
      <c r="F3452" t="s">
        <v>15</v>
      </c>
      <c r="G3452">
        <v>2019</v>
      </c>
      <c r="H3452">
        <v>5844.400901</v>
      </c>
      <c r="I3452">
        <v>6754.7328010000001</v>
      </c>
      <c r="J3452">
        <v>5054.1162519999998</v>
      </c>
    </row>
    <row r="3453" spans="1:10" hidden="1" x14ac:dyDescent="0.2">
      <c r="A3453" t="s">
        <v>225</v>
      </c>
      <c r="B3453" t="s">
        <v>90</v>
      </c>
      <c r="C3453" t="s">
        <v>12</v>
      </c>
      <c r="D3453" t="s">
        <v>13</v>
      </c>
      <c r="E3453" t="s">
        <v>14</v>
      </c>
      <c r="F3453" t="s">
        <v>16</v>
      </c>
      <c r="G3453">
        <v>2019</v>
      </c>
      <c r="H3453">
        <v>1</v>
      </c>
      <c r="I3453">
        <v>1</v>
      </c>
      <c r="J3453">
        <v>1</v>
      </c>
    </row>
    <row r="3454" spans="1:10" hidden="1" x14ac:dyDescent="0.2">
      <c r="A3454" t="s">
        <v>225</v>
      </c>
      <c r="B3454" t="s">
        <v>90</v>
      </c>
      <c r="C3454" t="s">
        <v>12</v>
      </c>
      <c r="D3454" t="s">
        <v>13</v>
      </c>
      <c r="E3454" t="s">
        <v>14</v>
      </c>
      <c r="F3454" t="s">
        <v>17</v>
      </c>
      <c r="G3454">
        <v>2019</v>
      </c>
      <c r="H3454">
        <v>32492.949000000001</v>
      </c>
      <c r="I3454">
        <v>37554.095300000001</v>
      </c>
      <c r="J3454">
        <v>28099.225979999999</v>
      </c>
    </row>
    <row r="3455" spans="1:10" hidden="1" x14ac:dyDescent="0.2">
      <c r="A3455" t="s">
        <v>225</v>
      </c>
      <c r="B3455" t="s">
        <v>215</v>
      </c>
      <c r="C3455" t="s">
        <v>12</v>
      </c>
      <c r="D3455" t="s">
        <v>13</v>
      </c>
      <c r="E3455" t="s">
        <v>14</v>
      </c>
      <c r="F3455" t="s">
        <v>15</v>
      </c>
      <c r="G3455">
        <v>2019</v>
      </c>
      <c r="H3455">
        <v>3481011.0649999999</v>
      </c>
      <c r="I3455">
        <v>4055537.6579999998</v>
      </c>
      <c r="J3455">
        <v>2957488.13</v>
      </c>
    </row>
    <row r="3456" spans="1:10" hidden="1" x14ac:dyDescent="0.2">
      <c r="A3456" t="s">
        <v>225</v>
      </c>
      <c r="B3456" t="s">
        <v>215</v>
      </c>
      <c r="C3456" t="s">
        <v>12</v>
      </c>
      <c r="D3456" t="s">
        <v>13</v>
      </c>
      <c r="E3456" t="s">
        <v>14</v>
      </c>
      <c r="F3456" t="s">
        <v>16</v>
      </c>
      <c r="G3456">
        <v>2019</v>
      </c>
      <c r="H3456">
        <v>1</v>
      </c>
      <c r="I3456">
        <v>1</v>
      </c>
      <c r="J3456">
        <v>1</v>
      </c>
    </row>
    <row r="3457" spans="1:10" hidden="1" x14ac:dyDescent="0.2">
      <c r="A3457" t="s">
        <v>225</v>
      </c>
      <c r="B3457" t="s">
        <v>215</v>
      </c>
      <c r="C3457" t="s">
        <v>12</v>
      </c>
      <c r="D3457" t="s">
        <v>13</v>
      </c>
      <c r="E3457" t="s">
        <v>14</v>
      </c>
      <c r="F3457" t="s">
        <v>17</v>
      </c>
      <c r="G3457">
        <v>2019</v>
      </c>
      <c r="H3457">
        <v>30646.722040000001</v>
      </c>
      <c r="I3457">
        <v>35704.837760000002</v>
      </c>
      <c r="J3457">
        <v>26037.641060000002</v>
      </c>
    </row>
    <row r="3458" spans="1:10" hidden="1" x14ac:dyDescent="0.2">
      <c r="A3458" t="s">
        <v>225</v>
      </c>
      <c r="B3458" t="s">
        <v>189</v>
      </c>
      <c r="C3458" t="s">
        <v>12</v>
      </c>
      <c r="D3458" t="s">
        <v>13</v>
      </c>
      <c r="E3458" t="s">
        <v>14</v>
      </c>
      <c r="F3458" t="s">
        <v>15</v>
      </c>
      <c r="G3458">
        <v>2019</v>
      </c>
      <c r="H3458">
        <v>3740662.9309999999</v>
      </c>
      <c r="I3458">
        <v>4448043.03</v>
      </c>
      <c r="J3458">
        <v>3114189.1150000002</v>
      </c>
    </row>
    <row r="3459" spans="1:10" hidden="1" x14ac:dyDescent="0.2">
      <c r="A3459" t="s">
        <v>225</v>
      </c>
      <c r="B3459" t="s">
        <v>189</v>
      </c>
      <c r="C3459" t="s">
        <v>12</v>
      </c>
      <c r="D3459" t="s">
        <v>13</v>
      </c>
      <c r="E3459" t="s">
        <v>14</v>
      </c>
      <c r="F3459" t="s">
        <v>16</v>
      </c>
      <c r="G3459">
        <v>2019</v>
      </c>
      <c r="H3459">
        <v>1</v>
      </c>
      <c r="I3459">
        <v>1</v>
      </c>
      <c r="J3459">
        <v>1</v>
      </c>
    </row>
    <row r="3460" spans="1:10" hidden="1" x14ac:dyDescent="0.2">
      <c r="A3460" t="s">
        <v>225</v>
      </c>
      <c r="B3460" t="s">
        <v>189</v>
      </c>
      <c r="C3460" t="s">
        <v>12</v>
      </c>
      <c r="D3460" t="s">
        <v>13</v>
      </c>
      <c r="E3460" t="s">
        <v>14</v>
      </c>
      <c r="F3460" t="s">
        <v>17</v>
      </c>
      <c r="G3460">
        <v>2019</v>
      </c>
      <c r="H3460">
        <v>39372.144769999999</v>
      </c>
      <c r="I3460">
        <v>46817.635629999997</v>
      </c>
      <c r="J3460">
        <v>32778.228600000002</v>
      </c>
    </row>
    <row r="3461" spans="1:10" x14ac:dyDescent="0.2">
      <c r="A3461" t="s">
        <v>225</v>
      </c>
      <c r="B3461" t="s">
        <v>183</v>
      </c>
      <c r="C3461" t="s">
        <v>12</v>
      </c>
      <c r="D3461" t="s">
        <v>13</v>
      </c>
      <c r="E3461" t="s">
        <v>22</v>
      </c>
      <c r="F3461" t="s">
        <v>15</v>
      </c>
      <c r="G3461">
        <v>2019</v>
      </c>
      <c r="H3461" s="2">
        <v>210818.76029999999</v>
      </c>
      <c r="I3461" s="2">
        <v>280375.57819999999</v>
      </c>
      <c r="J3461" s="2">
        <v>154508.61979999999</v>
      </c>
    </row>
    <row r="3462" spans="1:10" hidden="1" x14ac:dyDescent="0.2">
      <c r="A3462" t="s">
        <v>225</v>
      </c>
      <c r="B3462" t="s">
        <v>98</v>
      </c>
      <c r="C3462" t="s">
        <v>12</v>
      </c>
      <c r="D3462" t="s">
        <v>13</v>
      </c>
      <c r="E3462" t="s">
        <v>23</v>
      </c>
      <c r="F3462" t="s">
        <v>16</v>
      </c>
      <c r="G3462">
        <v>2019</v>
      </c>
      <c r="H3462">
        <v>3.262441E-3</v>
      </c>
      <c r="I3462">
        <v>4.1964339999999998E-3</v>
      </c>
      <c r="J3462">
        <v>2.5330299999999999E-3</v>
      </c>
    </row>
    <row r="3463" spans="1:10" hidden="1" x14ac:dyDescent="0.2">
      <c r="A3463" t="s">
        <v>225</v>
      </c>
      <c r="B3463" t="s">
        <v>98</v>
      </c>
      <c r="C3463" t="s">
        <v>12</v>
      </c>
      <c r="D3463" t="s">
        <v>13</v>
      </c>
      <c r="E3463" t="s">
        <v>23</v>
      </c>
      <c r="F3463" t="s">
        <v>17</v>
      </c>
      <c r="G3463">
        <v>2019</v>
      </c>
      <c r="H3463">
        <v>109.7662073</v>
      </c>
      <c r="I3463">
        <v>143.4135967</v>
      </c>
      <c r="J3463">
        <v>81.272398960000004</v>
      </c>
    </row>
    <row r="3464" spans="1:10" x14ac:dyDescent="0.2">
      <c r="A3464" t="s">
        <v>225</v>
      </c>
      <c r="B3464" t="s">
        <v>183</v>
      </c>
      <c r="C3464" t="s">
        <v>12</v>
      </c>
      <c r="D3464" t="s">
        <v>13</v>
      </c>
      <c r="E3464" t="s">
        <v>23</v>
      </c>
      <c r="F3464" t="s">
        <v>15</v>
      </c>
      <c r="G3464">
        <v>2019</v>
      </c>
      <c r="H3464" s="2">
        <v>20769.31799</v>
      </c>
      <c r="I3464" s="2">
        <v>27630.529559999999</v>
      </c>
      <c r="J3464" s="2">
        <v>14693.91482</v>
      </c>
    </row>
    <row r="3465" spans="1:10" hidden="1" x14ac:dyDescent="0.2">
      <c r="A3465" t="s">
        <v>225</v>
      </c>
      <c r="B3465" t="s">
        <v>98</v>
      </c>
      <c r="C3465" t="s">
        <v>12</v>
      </c>
      <c r="D3465" t="s">
        <v>13</v>
      </c>
      <c r="E3465" t="s">
        <v>226</v>
      </c>
      <c r="F3465" t="s">
        <v>16</v>
      </c>
      <c r="G3465">
        <v>2019</v>
      </c>
      <c r="H3465">
        <v>1.8032406000000001E-2</v>
      </c>
      <c r="I3465">
        <v>2.3458677000000001E-2</v>
      </c>
      <c r="J3465">
        <v>1.321729E-2</v>
      </c>
    </row>
    <row r="3466" spans="1:10" hidden="1" x14ac:dyDescent="0.2">
      <c r="A3466" t="s">
        <v>225</v>
      </c>
      <c r="B3466" t="s">
        <v>98</v>
      </c>
      <c r="C3466" t="s">
        <v>12</v>
      </c>
      <c r="D3466" t="s">
        <v>13</v>
      </c>
      <c r="E3466" t="s">
        <v>226</v>
      </c>
      <c r="F3466" t="s">
        <v>17</v>
      </c>
      <c r="G3466">
        <v>2019</v>
      </c>
      <c r="H3466">
        <v>608.04158219999999</v>
      </c>
      <c r="I3466">
        <v>823.50730050000004</v>
      </c>
      <c r="J3466">
        <v>426.76270690000001</v>
      </c>
    </row>
    <row r="3467" spans="1:10" x14ac:dyDescent="0.2">
      <c r="A3467" t="s">
        <v>225</v>
      </c>
      <c r="B3467" t="s">
        <v>183</v>
      </c>
      <c r="C3467" t="s">
        <v>12</v>
      </c>
      <c r="D3467" t="s">
        <v>13</v>
      </c>
      <c r="E3467" t="s">
        <v>226</v>
      </c>
      <c r="F3467" t="s">
        <v>15</v>
      </c>
      <c r="G3467">
        <v>2019</v>
      </c>
      <c r="H3467" s="2">
        <v>65957.554759999999</v>
      </c>
      <c r="I3467" s="2">
        <v>91791.198520000005</v>
      </c>
      <c r="J3467" s="2">
        <v>45423.160100000001</v>
      </c>
    </row>
    <row r="3468" spans="1:10" hidden="1" x14ac:dyDescent="0.2">
      <c r="A3468" t="s">
        <v>225</v>
      </c>
      <c r="B3468" t="s">
        <v>98</v>
      </c>
      <c r="C3468" t="s">
        <v>12</v>
      </c>
      <c r="D3468" t="s">
        <v>13</v>
      </c>
      <c r="E3468" t="s">
        <v>24</v>
      </c>
      <c r="F3468" t="s">
        <v>16</v>
      </c>
      <c r="G3468">
        <v>2019</v>
      </c>
      <c r="H3468">
        <v>9.0753299999999997E-4</v>
      </c>
      <c r="I3468">
        <v>1.304033E-3</v>
      </c>
      <c r="J3468">
        <v>5.9065400000000003E-4</v>
      </c>
    </row>
    <row r="3469" spans="1:10" hidden="1" x14ac:dyDescent="0.2">
      <c r="A3469" t="s">
        <v>225</v>
      </c>
      <c r="B3469" t="s">
        <v>98</v>
      </c>
      <c r="C3469" t="s">
        <v>12</v>
      </c>
      <c r="D3469" t="s">
        <v>13</v>
      </c>
      <c r="E3469" t="s">
        <v>24</v>
      </c>
      <c r="F3469" t="s">
        <v>17</v>
      </c>
      <c r="G3469">
        <v>2019</v>
      </c>
      <c r="H3469">
        <v>30.621085959999998</v>
      </c>
      <c r="I3469">
        <v>45.25462632</v>
      </c>
      <c r="J3469">
        <v>18.80980508</v>
      </c>
    </row>
    <row r="3470" spans="1:10" x14ac:dyDescent="0.2">
      <c r="A3470" t="s">
        <v>225</v>
      </c>
      <c r="B3470" t="s">
        <v>183</v>
      </c>
      <c r="C3470" t="s">
        <v>12</v>
      </c>
      <c r="D3470" t="s">
        <v>13</v>
      </c>
      <c r="E3470" t="s">
        <v>19</v>
      </c>
      <c r="F3470" t="s">
        <v>15</v>
      </c>
      <c r="G3470">
        <v>2019</v>
      </c>
      <c r="H3470" s="2">
        <v>44201.735110000001</v>
      </c>
      <c r="I3470" s="2">
        <v>55448.842929999999</v>
      </c>
      <c r="J3470" s="2">
        <v>32899.790730000001</v>
      </c>
    </row>
    <row r="3471" spans="1:10" hidden="1" x14ac:dyDescent="0.2">
      <c r="A3471" t="s">
        <v>225</v>
      </c>
      <c r="B3471" t="s">
        <v>189</v>
      </c>
      <c r="C3471" t="s">
        <v>12</v>
      </c>
      <c r="D3471" t="s">
        <v>13</v>
      </c>
      <c r="E3471" t="s">
        <v>22</v>
      </c>
      <c r="F3471" t="s">
        <v>16</v>
      </c>
      <c r="G3471">
        <v>2019</v>
      </c>
      <c r="H3471">
        <v>4.6564994999999998E-2</v>
      </c>
      <c r="I3471">
        <v>5.9785486999999998E-2</v>
      </c>
      <c r="J3471">
        <v>3.415228E-2</v>
      </c>
    </row>
    <row r="3472" spans="1:10" hidden="1" x14ac:dyDescent="0.2">
      <c r="A3472" t="s">
        <v>225</v>
      </c>
      <c r="B3472" t="s">
        <v>189</v>
      </c>
      <c r="C3472" t="s">
        <v>12</v>
      </c>
      <c r="D3472" t="s">
        <v>13</v>
      </c>
      <c r="E3472" t="s">
        <v>22</v>
      </c>
      <c r="F3472" t="s">
        <v>17</v>
      </c>
      <c r="G3472">
        <v>2019</v>
      </c>
      <c r="H3472">
        <v>1828.742497</v>
      </c>
      <c r="I3472">
        <v>2410.6199329999999</v>
      </c>
      <c r="J3472">
        <v>1345.657303</v>
      </c>
    </row>
    <row r="3473" spans="1:10" x14ac:dyDescent="0.2">
      <c r="A3473" t="s">
        <v>225</v>
      </c>
      <c r="B3473" t="s">
        <v>183</v>
      </c>
      <c r="C3473" t="s">
        <v>12</v>
      </c>
      <c r="D3473" t="s">
        <v>13</v>
      </c>
      <c r="E3473" t="s">
        <v>24</v>
      </c>
      <c r="F3473" t="s">
        <v>15</v>
      </c>
      <c r="G3473">
        <v>2019</v>
      </c>
      <c r="H3473" s="2">
        <v>6405.0601219999999</v>
      </c>
      <c r="I3473" s="2">
        <v>9906.6449479999992</v>
      </c>
      <c r="J3473" s="2">
        <v>3872.7167300000001</v>
      </c>
    </row>
    <row r="3474" spans="1:10" hidden="1" x14ac:dyDescent="0.2">
      <c r="A3474" t="s">
        <v>225</v>
      </c>
      <c r="B3474" t="s">
        <v>71</v>
      </c>
      <c r="C3474" t="s">
        <v>12</v>
      </c>
      <c r="D3474" t="s">
        <v>13</v>
      </c>
      <c r="E3474" t="s">
        <v>22</v>
      </c>
      <c r="F3474" t="s">
        <v>16</v>
      </c>
      <c r="G3474">
        <v>2019</v>
      </c>
      <c r="H3474">
        <v>5.6315163000000001E-2</v>
      </c>
      <c r="I3474">
        <v>7.1848463000000001E-2</v>
      </c>
      <c r="J3474">
        <v>4.2256058999999999E-2</v>
      </c>
    </row>
    <row r="3475" spans="1:10" hidden="1" x14ac:dyDescent="0.2">
      <c r="A3475" t="s">
        <v>225</v>
      </c>
      <c r="B3475" t="s">
        <v>71</v>
      </c>
      <c r="C3475" t="s">
        <v>12</v>
      </c>
      <c r="D3475" t="s">
        <v>13</v>
      </c>
      <c r="E3475" t="s">
        <v>22</v>
      </c>
      <c r="F3475" t="s">
        <v>17</v>
      </c>
      <c r="G3475">
        <v>2019</v>
      </c>
      <c r="H3475">
        <v>1594.059276</v>
      </c>
      <c r="I3475">
        <v>2092.182362</v>
      </c>
      <c r="J3475">
        <v>1171.9894429999999</v>
      </c>
    </row>
    <row r="3476" spans="1:10" x14ac:dyDescent="0.2">
      <c r="A3476" t="s">
        <v>225</v>
      </c>
      <c r="B3476" t="s">
        <v>202</v>
      </c>
      <c r="C3476" t="s">
        <v>12</v>
      </c>
      <c r="D3476" t="s">
        <v>13</v>
      </c>
      <c r="E3476" t="s">
        <v>226</v>
      </c>
      <c r="F3476" t="s">
        <v>15</v>
      </c>
      <c r="G3476">
        <v>2019</v>
      </c>
      <c r="H3476" s="2">
        <v>18669.31091</v>
      </c>
      <c r="I3476" s="2">
        <v>25969.09678</v>
      </c>
      <c r="J3476" s="2">
        <v>12770.142239999999</v>
      </c>
    </row>
    <row r="3477" spans="1:10" hidden="1" x14ac:dyDescent="0.2">
      <c r="A3477" t="s">
        <v>225</v>
      </c>
      <c r="B3477" t="s">
        <v>71</v>
      </c>
      <c r="C3477" t="s">
        <v>12</v>
      </c>
      <c r="D3477" t="s">
        <v>13</v>
      </c>
      <c r="E3477" t="s">
        <v>23</v>
      </c>
      <c r="F3477" t="s">
        <v>16</v>
      </c>
      <c r="G3477">
        <v>2019</v>
      </c>
      <c r="H3477">
        <v>2.9826200000000001E-3</v>
      </c>
      <c r="I3477">
        <v>4.1430750000000004E-3</v>
      </c>
      <c r="J3477">
        <v>2.104557E-3</v>
      </c>
    </row>
    <row r="3478" spans="1:10" hidden="1" x14ac:dyDescent="0.2">
      <c r="A3478" t="s">
        <v>225</v>
      </c>
      <c r="B3478" t="s">
        <v>71</v>
      </c>
      <c r="C3478" t="s">
        <v>12</v>
      </c>
      <c r="D3478" t="s">
        <v>13</v>
      </c>
      <c r="E3478" t="s">
        <v>23</v>
      </c>
      <c r="F3478" t="s">
        <v>17</v>
      </c>
      <c r="G3478">
        <v>2019</v>
      </c>
      <c r="H3478">
        <v>84.338743730000004</v>
      </c>
      <c r="I3478">
        <v>116.4119046</v>
      </c>
      <c r="J3478">
        <v>58.332548209999999</v>
      </c>
    </row>
    <row r="3479" spans="1:10" x14ac:dyDescent="0.2">
      <c r="A3479" t="s">
        <v>225</v>
      </c>
      <c r="B3479" t="s">
        <v>202</v>
      </c>
      <c r="C3479" t="s">
        <v>12</v>
      </c>
      <c r="D3479" t="s">
        <v>13</v>
      </c>
      <c r="E3479" t="s">
        <v>24</v>
      </c>
      <c r="F3479" t="s">
        <v>15</v>
      </c>
      <c r="G3479">
        <v>2019</v>
      </c>
      <c r="H3479" s="2">
        <v>823.36611300000004</v>
      </c>
      <c r="I3479" s="2">
        <v>1248.116192</v>
      </c>
      <c r="J3479" s="2">
        <v>498.5124179</v>
      </c>
    </row>
    <row r="3480" spans="1:10" hidden="1" x14ac:dyDescent="0.2">
      <c r="A3480" t="s">
        <v>225</v>
      </c>
      <c r="B3480" t="s">
        <v>71</v>
      </c>
      <c r="C3480" t="s">
        <v>12</v>
      </c>
      <c r="D3480" t="s">
        <v>13</v>
      </c>
      <c r="E3480" t="s">
        <v>226</v>
      </c>
      <c r="F3480" t="s">
        <v>16</v>
      </c>
      <c r="G3480">
        <v>2019</v>
      </c>
      <c r="H3480">
        <v>2.4086467E-2</v>
      </c>
      <c r="I3480">
        <v>3.2434505000000002E-2</v>
      </c>
      <c r="J3480">
        <v>1.6527384999999999E-2</v>
      </c>
    </row>
    <row r="3481" spans="1:10" hidden="1" x14ac:dyDescent="0.2">
      <c r="A3481" t="s">
        <v>225</v>
      </c>
      <c r="B3481" t="s">
        <v>71</v>
      </c>
      <c r="C3481" t="s">
        <v>12</v>
      </c>
      <c r="D3481" t="s">
        <v>13</v>
      </c>
      <c r="E3481" t="s">
        <v>226</v>
      </c>
      <c r="F3481" t="s">
        <v>17</v>
      </c>
      <c r="G3481">
        <v>2019</v>
      </c>
      <c r="H3481">
        <v>681.93605330000003</v>
      </c>
      <c r="I3481">
        <v>945.92074790000004</v>
      </c>
      <c r="J3481">
        <v>467.20644909999999</v>
      </c>
    </row>
    <row r="3482" spans="1:10" x14ac:dyDescent="0.2">
      <c r="A3482" t="s">
        <v>225</v>
      </c>
      <c r="B3482" t="s">
        <v>202</v>
      </c>
      <c r="C3482" t="s">
        <v>12</v>
      </c>
      <c r="D3482" t="s">
        <v>13</v>
      </c>
      <c r="E3482" t="s">
        <v>19</v>
      </c>
      <c r="F3482" t="s">
        <v>15</v>
      </c>
      <c r="G3482">
        <v>2019</v>
      </c>
      <c r="H3482" s="2">
        <v>12944.08491</v>
      </c>
      <c r="I3482" s="2">
        <v>17281.54478</v>
      </c>
      <c r="J3482" s="2">
        <v>9582.2877709999993</v>
      </c>
    </row>
    <row r="3483" spans="1:10" hidden="1" x14ac:dyDescent="0.2">
      <c r="A3483" t="s">
        <v>225</v>
      </c>
      <c r="B3483" t="s">
        <v>100</v>
      </c>
      <c r="C3483" t="s">
        <v>12</v>
      </c>
      <c r="D3483" t="s">
        <v>13</v>
      </c>
      <c r="E3483" t="s">
        <v>23</v>
      </c>
      <c r="F3483" t="s">
        <v>16</v>
      </c>
      <c r="G3483">
        <v>2019</v>
      </c>
      <c r="H3483">
        <v>4.9040760000000003E-3</v>
      </c>
      <c r="I3483">
        <v>6.9613369999999997E-3</v>
      </c>
      <c r="J3483">
        <v>3.3637570000000002E-3</v>
      </c>
    </row>
    <row r="3484" spans="1:10" hidden="1" x14ac:dyDescent="0.2">
      <c r="A3484" t="s">
        <v>225</v>
      </c>
      <c r="B3484" t="s">
        <v>100</v>
      </c>
      <c r="C3484" t="s">
        <v>12</v>
      </c>
      <c r="D3484" t="s">
        <v>13</v>
      </c>
      <c r="E3484" t="s">
        <v>23</v>
      </c>
      <c r="F3484" t="s">
        <v>17</v>
      </c>
      <c r="G3484">
        <v>2019</v>
      </c>
      <c r="H3484">
        <v>198.84806029999999</v>
      </c>
      <c r="I3484">
        <v>276.30569120000001</v>
      </c>
      <c r="J3484">
        <v>138.67492490000001</v>
      </c>
    </row>
    <row r="3485" spans="1:10" x14ac:dyDescent="0.2">
      <c r="A3485" t="s">
        <v>225</v>
      </c>
      <c r="B3485" t="s">
        <v>202</v>
      </c>
      <c r="C3485" t="s">
        <v>12</v>
      </c>
      <c r="D3485" t="s">
        <v>13</v>
      </c>
      <c r="E3485" t="s">
        <v>22</v>
      </c>
      <c r="F3485" t="s">
        <v>15</v>
      </c>
      <c r="G3485">
        <v>2019</v>
      </c>
      <c r="H3485" s="2">
        <v>52708.260670000003</v>
      </c>
      <c r="I3485" s="2">
        <v>69367.84345</v>
      </c>
      <c r="J3485" s="2">
        <v>38951.24048</v>
      </c>
    </row>
    <row r="3486" spans="1:10" hidden="1" x14ac:dyDescent="0.2">
      <c r="A3486" t="s">
        <v>225</v>
      </c>
      <c r="B3486" t="s">
        <v>100</v>
      </c>
      <c r="C3486" t="s">
        <v>12</v>
      </c>
      <c r="D3486" t="s">
        <v>13</v>
      </c>
      <c r="E3486" t="s">
        <v>226</v>
      </c>
      <c r="F3486" t="s">
        <v>16</v>
      </c>
      <c r="G3486">
        <v>2019</v>
      </c>
      <c r="H3486">
        <v>1.2681527999999999E-2</v>
      </c>
      <c r="I3486">
        <v>1.7449379000000001E-2</v>
      </c>
      <c r="J3486">
        <v>8.5836109999999997E-3</v>
      </c>
    </row>
    <row r="3487" spans="1:10" hidden="1" x14ac:dyDescent="0.2">
      <c r="A3487" t="s">
        <v>225</v>
      </c>
      <c r="B3487" t="s">
        <v>100</v>
      </c>
      <c r="C3487" t="s">
        <v>12</v>
      </c>
      <c r="D3487" t="s">
        <v>13</v>
      </c>
      <c r="E3487" t="s">
        <v>226</v>
      </c>
      <c r="F3487" t="s">
        <v>17</v>
      </c>
      <c r="G3487">
        <v>2019</v>
      </c>
      <c r="H3487">
        <v>514.58458169999994</v>
      </c>
      <c r="I3487">
        <v>713.88102389999995</v>
      </c>
      <c r="J3487">
        <v>350.03609360000002</v>
      </c>
    </row>
    <row r="3488" spans="1:10" x14ac:dyDescent="0.2">
      <c r="A3488" t="s">
        <v>225</v>
      </c>
      <c r="B3488" t="s">
        <v>202</v>
      </c>
      <c r="C3488" t="s">
        <v>12</v>
      </c>
      <c r="D3488" t="s">
        <v>13</v>
      </c>
      <c r="E3488" t="s">
        <v>23</v>
      </c>
      <c r="F3488" t="s">
        <v>15</v>
      </c>
      <c r="G3488">
        <v>2019</v>
      </c>
      <c r="H3488" s="2">
        <v>2572.7423650000001</v>
      </c>
      <c r="I3488" s="2">
        <v>3371.5357859999999</v>
      </c>
      <c r="J3488" s="2">
        <v>1887.6898080000001</v>
      </c>
    </row>
    <row r="3489" spans="1:10" hidden="1" x14ac:dyDescent="0.2">
      <c r="A3489" t="s">
        <v>225</v>
      </c>
      <c r="B3489" t="s">
        <v>189</v>
      </c>
      <c r="C3489" t="s">
        <v>12</v>
      </c>
      <c r="D3489" t="s">
        <v>13</v>
      </c>
      <c r="E3489" t="s">
        <v>23</v>
      </c>
      <c r="F3489" t="s">
        <v>16</v>
      </c>
      <c r="G3489">
        <v>2019</v>
      </c>
      <c r="H3489">
        <v>7.3031169999999996E-3</v>
      </c>
      <c r="I3489">
        <v>9.0811169999999997E-3</v>
      </c>
      <c r="J3489">
        <v>5.6608969999999998E-3</v>
      </c>
    </row>
    <row r="3490" spans="1:10" hidden="1" x14ac:dyDescent="0.2">
      <c r="A3490" t="s">
        <v>225</v>
      </c>
      <c r="B3490" t="s">
        <v>189</v>
      </c>
      <c r="C3490" t="s">
        <v>12</v>
      </c>
      <c r="D3490" t="s">
        <v>13</v>
      </c>
      <c r="E3490" t="s">
        <v>23</v>
      </c>
      <c r="F3490" t="s">
        <v>17</v>
      </c>
      <c r="G3490">
        <v>2019</v>
      </c>
      <c r="H3490">
        <v>286.89412870000001</v>
      </c>
      <c r="I3490">
        <v>366.96970590000001</v>
      </c>
      <c r="J3490">
        <v>217.24629709999999</v>
      </c>
    </row>
    <row r="3491" spans="1:10" x14ac:dyDescent="0.2">
      <c r="A3491" t="s">
        <v>225</v>
      </c>
      <c r="B3491" t="s">
        <v>72</v>
      </c>
      <c r="C3491" t="s">
        <v>12</v>
      </c>
      <c r="D3491" t="s">
        <v>13</v>
      </c>
      <c r="E3491" t="s">
        <v>19</v>
      </c>
      <c r="F3491" t="s">
        <v>15</v>
      </c>
      <c r="G3491">
        <v>2019</v>
      </c>
      <c r="H3491" s="2">
        <v>10192.04054</v>
      </c>
      <c r="I3491" s="2">
        <v>13356.208479999999</v>
      </c>
      <c r="J3491" s="2">
        <v>7407.3683650000003</v>
      </c>
    </row>
    <row r="3492" spans="1:10" hidden="1" x14ac:dyDescent="0.2">
      <c r="A3492" t="s">
        <v>225</v>
      </c>
      <c r="B3492" t="s">
        <v>189</v>
      </c>
      <c r="C3492" t="s">
        <v>12</v>
      </c>
      <c r="D3492" t="s">
        <v>13</v>
      </c>
      <c r="E3492" t="s">
        <v>226</v>
      </c>
      <c r="F3492" t="s">
        <v>16</v>
      </c>
      <c r="G3492">
        <v>2019</v>
      </c>
      <c r="H3492">
        <v>2.1264201999999999E-2</v>
      </c>
      <c r="I3492">
        <v>2.8780420000000001E-2</v>
      </c>
      <c r="J3492">
        <v>1.4794905000000001E-2</v>
      </c>
    </row>
    <row r="3493" spans="1:10" hidden="1" x14ac:dyDescent="0.2">
      <c r="A3493" t="s">
        <v>225</v>
      </c>
      <c r="B3493" t="s">
        <v>189</v>
      </c>
      <c r="C3493" t="s">
        <v>12</v>
      </c>
      <c r="D3493" t="s">
        <v>13</v>
      </c>
      <c r="E3493" t="s">
        <v>226</v>
      </c>
      <c r="F3493" t="s">
        <v>17</v>
      </c>
      <c r="G3493">
        <v>2019</v>
      </c>
      <c r="H3493">
        <v>835.20870000000002</v>
      </c>
      <c r="I3493">
        <v>1152.861721</v>
      </c>
      <c r="J3493">
        <v>574.03883529999996</v>
      </c>
    </row>
    <row r="3494" spans="1:10" x14ac:dyDescent="0.2">
      <c r="A3494" t="s">
        <v>225</v>
      </c>
      <c r="B3494" t="s">
        <v>72</v>
      </c>
      <c r="C3494" t="s">
        <v>12</v>
      </c>
      <c r="D3494" t="s">
        <v>13</v>
      </c>
      <c r="E3494" t="s">
        <v>22</v>
      </c>
      <c r="F3494" t="s">
        <v>15</v>
      </c>
      <c r="G3494">
        <v>2019</v>
      </c>
      <c r="H3494" s="2">
        <v>36789.899429999998</v>
      </c>
      <c r="I3494" s="2">
        <v>48740.527040000001</v>
      </c>
      <c r="J3494" s="2">
        <v>26737.190340000001</v>
      </c>
    </row>
    <row r="3495" spans="1:10" hidden="1" x14ac:dyDescent="0.2">
      <c r="A3495" t="s">
        <v>225</v>
      </c>
      <c r="B3495" t="s">
        <v>189</v>
      </c>
      <c r="C3495" t="s">
        <v>12</v>
      </c>
      <c r="D3495" t="s">
        <v>13</v>
      </c>
      <c r="E3495" t="s">
        <v>24</v>
      </c>
      <c r="F3495" t="s">
        <v>16</v>
      </c>
      <c r="G3495">
        <v>2019</v>
      </c>
      <c r="H3495">
        <v>6.2858399999999996E-4</v>
      </c>
      <c r="I3495">
        <v>9.1292700000000001E-4</v>
      </c>
      <c r="J3495">
        <v>3.9292899999999998E-4</v>
      </c>
    </row>
    <row r="3496" spans="1:10" hidden="1" x14ac:dyDescent="0.2">
      <c r="A3496" t="s">
        <v>225</v>
      </c>
      <c r="B3496" t="s">
        <v>189</v>
      </c>
      <c r="C3496" t="s">
        <v>12</v>
      </c>
      <c r="D3496" t="s">
        <v>13</v>
      </c>
      <c r="E3496" t="s">
        <v>24</v>
      </c>
      <c r="F3496" t="s">
        <v>17</v>
      </c>
      <c r="G3496">
        <v>2019</v>
      </c>
      <c r="H3496">
        <v>24.713623940000002</v>
      </c>
      <c r="I3496">
        <v>37.278328279999997</v>
      </c>
      <c r="J3496">
        <v>14.744432160000001</v>
      </c>
    </row>
    <row r="3497" spans="1:10" hidden="1" x14ac:dyDescent="0.2">
      <c r="A3497" t="s">
        <v>225</v>
      </c>
      <c r="B3497" t="s">
        <v>98</v>
      </c>
      <c r="C3497" t="s">
        <v>12</v>
      </c>
      <c r="D3497" t="s">
        <v>13</v>
      </c>
      <c r="E3497" t="s">
        <v>14</v>
      </c>
      <c r="F3497" t="s">
        <v>15</v>
      </c>
      <c r="G3497">
        <v>2019</v>
      </c>
      <c r="H3497">
        <v>467875729.39999998</v>
      </c>
      <c r="I3497">
        <v>526872407</v>
      </c>
      <c r="J3497">
        <v>415925284.80000001</v>
      </c>
    </row>
    <row r="3498" spans="1:10" hidden="1" x14ac:dyDescent="0.2">
      <c r="A3498" t="s">
        <v>225</v>
      </c>
      <c r="B3498" t="s">
        <v>98</v>
      </c>
      <c r="C3498" t="s">
        <v>12</v>
      </c>
      <c r="D3498" t="s">
        <v>13</v>
      </c>
      <c r="E3498" t="s">
        <v>14</v>
      </c>
      <c r="F3498" t="s">
        <v>16</v>
      </c>
      <c r="G3498">
        <v>2019</v>
      </c>
      <c r="H3498">
        <v>1</v>
      </c>
      <c r="I3498">
        <v>1</v>
      </c>
      <c r="J3498">
        <v>1</v>
      </c>
    </row>
    <row r="3499" spans="1:10" hidden="1" x14ac:dyDescent="0.2">
      <c r="A3499" t="s">
        <v>225</v>
      </c>
      <c r="B3499" t="s">
        <v>98</v>
      </c>
      <c r="C3499" t="s">
        <v>12</v>
      </c>
      <c r="D3499" t="s">
        <v>13</v>
      </c>
      <c r="E3499" t="s">
        <v>14</v>
      </c>
      <c r="F3499" t="s">
        <v>17</v>
      </c>
      <c r="G3499">
        <v>2019</v>
      </c>
      <c r="H3499">
        <v>33643.013250000004</v>
      </c>
      <c r="I3499">
        <v>37885.22092</v>
      </c>
      <c r="J3499">
        <v>29907.471119999998</v>
      </c>
    </row>
    <row r="3500" spans="1:10" x14ac:dyDescent="0.2">
      <c r="A3500" t="s">
        <v>225</v>
      </c>
      <c r="B3500" t="s">
        <v>72</v>
      </c>
      <c r="C3500" t="s">
        <v>12</v>
      </c>
      <c r="D3500" t="s">
        <v>13</v>
      </c>
      <c r="E3500" t="s">
        <v>23</v>
      </c>
      <c r="F3500" t="s">
        <v>15</v>
      </c>
      <c r="G3500">
        <v>2019</v>
      </c>
      <c r="H3500" s="2">
        <v>4611.6107249999995</v>
      </c>
      <c r="I3500" s="2">
        <v>6379.5770149999998</v>
      </c>
      <c r="J3500" s="2">
        <v>3223.5717760000002</v>
      </c>
    </row>
    <row r="3501" spans="1:10" hidden="1" x14ac:dyDescent="0.2">
      <c r="A3501" t="s">
        <v>225</v>
      </c>
      <c r="B3501" t="s">
        <v>205</v>
      </c>
      <c r="C3501" t="s">
        <v>12</v>
      </c>
      <c r="D3501" t="s">
        <v>13</v>
      </c>
      <c r="E3501" t="s">
        <v>226</v>
      </c>
      <c r="F3501" t="s">
        <v>16</v>
      </c>
      <c r="G3501">
        <v>2019</v>
      </c>
      <c r="H3501">
        <v>1.4038457000000001E-2</v>
      </c>
      <c r="I3501">
        <v>1.9342550999999999E-2</v>
      </c>
      <c r="J3501">
        <v>9.5261740000000001E-3</v>
      </c>
    </row>
    <row r="3502" spans="1:10" hidden="1" x14ac:dyDescent="0.2">
      <c r="A3502" t="s">
        <v>225</v>
      </c>
      <c r="B3502" t="s">
        <v>205</v>
      </c>
      <c r="C3502" t="s">
        <v>12</v>
      </c>
      <c r="D3502" t="s">
        <v>13</v>
      </c>
      <c r="E3502" t="s">
        <v>226</v>
      </c>
      <c r="F3502" t="s">
        <v>17</v>
      </c>
      <c r="G3502">
        <v>2019</v>
      </c>
      <c r="H3502">
        <v>606.58768229999998</v>
      </c>
      <c r="I3502">
        <v>845.22857959999999</v>
      </c>
      <c r="J3502">
        <v>412.97083730000003</v>
      </c>
    </row>
    <row r="3503" spans="1:10" x14ac:dyDescent="0.2">
      <c r="A3503" t="s">
        <v>225</v>
      </c>
      <c r="B3503" t="s">
        <v>72</v>
      </c>
      <c r="C3503" t="s">
        <v>12</v>
      </c>
      <c r="D3503" t="s">
        <v>13</v>
      </c>
      <c r="E3503" t="s">
        <v>226</v>
      </c>
      <c r="F3503" t="s">
        <v>15</v>
      </c>
      <c r="G3503">
        <v>2019</v>
      </c>
      <c r="H3503" s="2">
        <v>15741.69226</v>
      </c>
      <c r="I3503" s="2">
        <v>21789.526949999999</v>
      </c>
      <c r="J3503" s="2">
        <v>10755.598620000001</v>
      </c>
    </row>
    <row r="3504" spans="1:10" hidden="1" x14ac:dyDescent="0.2">
      <c r="A3504" t="s">
        <v>225</v>
      </c>
      <c r="B3504" t="s">
        <v>167</v>
      </c>
      <c r="C3504" t="s">
        <v>12</v>
      </c>
      <c r="D3504" t="s">
        <v>13</v>
      </c>
      <c r="E3504" t="s">
        <v>226</v>
      </c>
      <c r="F3504" t="s">
        <v>16</v>
      </c>
      <c r="G3504">
        <v>2019</v>
      </c>
      <c r="H3504">
        <v>2.1883585000000001E-2</v>
      </c>
      <c r="I3504">
        <v>2.8367043000000002E-2</v>
      </c>
      <c r="J3504">
        <v>1.6578244999999998E-2</v>
      </c>
    </row>
    <row r="3505" spans="1:10" hidden="1" x14ac:dyDescent="0.2">
      <c r="A3505" t="s">
        <v>225</v>
      </c>
      <c r="B3505" t="s">
        <v>167</v>
      </c>
      <c r="C3505" t="s">
        <v>12</v>
      </c>
      <c r="D3505" t="s">
        <v>13</v>
      </c>
      <c r="E3505" t="s">
        <v>226</v>
      </c>
      <c r="F3505" t="s">
        <v>17</v>
      </c>
      <c r="G3505">
        <v>2019</v>
      </c>
      <c r="H3505">
        <v>614.63566049999997</v>
      </c>
      <c r="I3505">
        <v>847.92058059999999</v>
      </c>
      <c r="J3505">
        <v>430.97181649999999</v>
      </c>
    </row>
    <row r="3506" spans="1:10" x14ac:dyDescent="0.2">
      <c r="A3506" t="s">
        <v>225</v>
      </c>
      <c r="B3506" t="s">
        <v>72</v>
      </c>
      <c r="C3506" t="s">
        <v>12</v>
      </c>
      <c r="D3506" t="s">
        <v>13</v>
      </c>
      <c r="E3506" t="s">
        <v>24</v>
      </c>
      <c r="F3506" t="s">
        <v>15</v>
      </c>
      <c r="G3506">
        <v>2019</v>
      </c>
      <c r="H3506" s="2">
        <v>1025.721403</v>
      </c>
      <c r="I3506" s="2">
        <v>1539.012275</v>
      </c>
      <c r="J3506" s="2">
        <v>638.0291307</v>
      </c>
    </row>
    <row r="3507" spans="1:10" hidden="1" x14ac:dyDescent="0.2">
      <c r="A3507" t="s">
        <v>225</v>
      </c>
      <c r="B3507" t="s">
        <v>167</v>
      </c>
      <c r="C3507" t="s">
        <v>12</v>
      </c>
      <c r="D3507" t="s">
        <v>13</v>
      </c>
      <c r="E3507" t="s">
        <v>24</v>
      </c>
      <c r="F3507" t="s">
        <v>16</v>
      </c>
      <c r="G3507">
        <v>2019</v>
      </c>
      <c r="H3507">
        <v>2.6878750000000002E-3</v>
      </c>
      <c r="I3507">
        <v>3.7295660000000001E-3</v>
      </c>
      <c r="J3507">
        <v>1.837857E-3</v>
      </c>
    </row>
    <row r="3508" spans="1:10" hidden="1" x14ac:dyDescent="0.2">
      <c r="A3508" t="s">
        <v>225</v>
      </c>
      <c r="B3508" t="s">
        <v>167</v>
      </c>
      <c r="C3508" t="s">
        <v>12</v>
      </c>
      <c r="D3508" t="s">
        <v>13</v>
      </c>
      <c r="E3508" t="s">
        <v>24</v>
      </c>
      <c r="F3508" t="s">
        <v>17</v>
      </c>
      <c r="G3508">
        <v>2019</v>
      </c>
      <c r="H3508">
        <v>75.596581389999997</v>
      </c>
      <c r="I3508">
        <v>111.9090872</v>
      </c>
      <c r="J3508">
        <v>48.090379929999997</v>
      </c>
    </row>
    <row r="3509" spans="1:10" x14ac:dyDescent="0.2">
      <c r="A3509" t="s">
        <v>225</v>
      </c>
      <c r="B3509" t="s">
        <v>162</v>
      </c>
      <c r="C3509" t="s">
        <v>12</v>
      </c>
      <c r="D3509" t="s">
        <v>13</v>
      </c>
      <c r="E3509" t="s">
        <v>226</v>
      </c>
      <c r="F3509" t="s">
        <v>15</v>
      </c>
      <c r="G3509">
        <v>2019</v>
      </c>
      <c r="H3509" s="2">
        <v>1606200.1059999999</v>
      </c>
      <c r="I3509" s="2">
        <v>2183261.4180000001</v>
      </c>
      <c r="J3509" s="2">
        <v>1128433.2339999999</v>
      </c>
    </row>
    <row r="3510" spans="1:10" hidden="1" x14ac:dyDescent="0.2">
      <c r="A3510" t="s">
        <v>225</v>
      </c>
      <c r="B3510" t="s">
        <v>171</v>
      </c>
      <c r="C3510" t="s">
        <v>12</v>
      </c>
      <c r="D3510" t="s">
        <v>13</v>
      </c>
      <c r="E3510" t="s">
        <v>19</v>
      </c>
      <c r="F3510" t="s">
        <v>16</v>
      </c>
      <c r="G3510">
        <v>2019</v>
      </c>
      <c r="H3510">
        <v>1.0588063999999999E-2</v>
      </c>
      <c r="I3510">
        <v>1.3232213E-2</v>
      </c>
      <c r="J3510">
        <v>8.1392129999999993E-3</v>
      </c>
    </row>
    <row r="3511" spans="1:10" hidden="1" x14ac:dyDescent="0.2">
      <c r="A3511" t="s">
        <v>225</v>
      </c>
      <c r="B3511" t="s">
        <v>171</v>
      </c>
      <c r="C3511" t="s">
        <v>12</v>
      </c>
      <c r="D3511" t="s">
        <v>13</v>
      </c>
      <c r="E3511" t="s">
        <v>19</v>
      </c>
      <c r="F3511" t="s">
        <v>17</v>
      </c>
      <c r="G3511">
        <v>2019</v>
      </c>
      <c r="H3511">
        <v>246.65421449999999</v>
      </c>
      <c r="I3511">
        <v>319.71507400000002</v>
      </c>
      <c r="J3511">
        <v>180.17844940000001</v>
      </c>
    </row>
    <row r="3512" spans="1:10" x14ac:dyDescent="0.2">
      <c r="A3512" t="s">
        <v>225</v>
      </c>
      <c r="B3512" t="s">
        <v>162</v>
      </c>
      <c r="C3512" t="s">
        <v>12</v>
      </c>
      <c r="D3512" t="s">
        <v>13</v>
      </c>
      <c r="E3512" t="s">
        <v>24</v>
      </c>
      <c r="F3512" t="s">
        <v>15</v>
      </c>
      <c r="G3512">
        <v>2019</v>
      </c>
      <c r="H3512" s="2">
        <v>111577.63619999999</v>
      </c>
      <c r="I3512" s="2">
        <v>166250.9399</v>
      </c>
      <c r="J3512" s="2">
        <v>70643.351049999997</v>
      </c>
    </row>
    <row r="3513" spans="1:10" hidden="1" x14ac:dyDescent="0.2">
      <c r="A3513" t="s">
        <v>225</v>
      </c>
      <c r="B3513" t="s">
        <v>89</v>
      </c>
      <c r="C3513" t="s">
        <v>12</v>
      </c>
      <c r="D3513" t="s">
        <v>13</v>
      </c>
      <c r="E3513" t="s">
        <v>24</v>
      </c>
      <c r="F3513" t="s">
        <v>16</v>
      </c>
      <c r="G3513">
        <v>2019</v>
      </c>
      <c r="H3513">
        <v>1.1121620000000001E-3</v>
      </c>
      <c r="I3513">
        <v>1.630135E-3</v>
      </c>
      <c r="J3513">
        <v>7.1478799999999995E-4</v>
      </c>
    </row>
    <row r="3514" spans="1:10" hidden="1" x14ac:dyDescent="0.2">
      <c r="A3514" t="s">
        <v>225</v>
      </c>
      <c r="B3514" t="s">
        <v>89</v>
      </c>
      <c r="C3514" t="s">
        <v>12</v>
      </c>
      <c r="D3514" t="s">
        <v>13</v>
      </c>
      <c r="E3514" t="s">
        <v>24</v>
      </c>
      <c r="F3514" t="s">
        <v>17</v>
      </c>
      <c r="G3514">
        <v>2019</v>
      </c>
      <c r="H3514">
        <v>35.054985809999998</v>
      </c>
      <c r="I3514">
        <v>53.10903296</v>
      </c>
      <c r="J3514">
        <v>21.540475369999999</v>
      </c>
    </row>
    <row r="3515" spans="1:10" x14ac:dyDescent="0.2">
      <c r="A3515" t="s">
        <v>225</v>
      </c>
      <c r="B3515" t="s">
        <v>162</v>
      </c>
      <c r="C3515" t="s">
        <v>12</v>
      </c>
      <c r="D3515" t="s">
        <v>13</v>
      </c>
      <c r="E3515" t="s">
        <v>22</v>
      </c>
      <c r="F3515" t="s">
        <v>15</v>
      </c>
      <c r="G3515">
        <v>2019</v>
      </c>
      <c r="H3515" s="2">
        <v>4916578.1150000002</v>
      </c>
      <c r="I3515" s="2">
        <v>6444209.6260000002</v>
      </c>
      <c r="J3515" s="2">
        <v>3635827.1189999999</v>
      </c>
    </row>
    <row r="3516" spans="1:10" hidden="1" x14ac:dyDescent="0.2">
      <c r="A3516" t="s">
        <v>225</v>
      </c>
      <c r="B3516" t="s">
        <v>174</v>
      </c>
      <c r="C3516" t="s">
        <v>12</v>
      </c>
      <c r="D3516" t="s">
        <v>13</v>
      </c>
      <c r="E3516" t="s">
        <v>19</v>
      </c>
      <c r="F3516" t="s">
        <v>16</v>
      </c>
      <c r="G3516">
        <v>2019</v>
      </c>
      <c r="H3516">
        <v>9.9544290000000007E-3</v>
      </c>
      <c r="I3516">
        <v>1.2360826E-2</v>
      </c>
      <c r="J3516">
        <v>7.6963200000000004E-3</v>
      </c>
    </row>
    <row r="3517" spans="1:10" hidden="1" x14ac:dyDescent="0.2">
      <c r="A3517" t="s">
        <v>225</v>
      </c>
      <c r="B3517" t="s">
        <v>174</v>
      </c>
      <c r="C3517" t="s">
        <v>12</v>
      </c>
      <c r="D3517" t="s">
        <v>13</v>
      </c>
      <c r="E3517" t="s">
        <v>19</v>
      </c>
      <c r="F3517" t="s">
        <v>17</v>
      </c>
      <c r="G3517">
        <v>2019</v>
      </c>
      <c r="H3517">
        <v>246.0444056</v>
      </c>
      <c r="I3517">
        <v>317.71134910000001</v>
      </c>
      <c r="J3517">
        <v>180.48268709999999</v>
      </c>
    </row>
    <row r="3518" spans="1:10" x14ac:dyDescent="0.2">
      <c r="A3518" t="s">
        <v>225</v>
      </c>
      <c r="B3518" t="s">
        <v>162</v>
      </c>
      <c r="C3518" t="s">
        <v>12</v>
      </c>
      <c r="D3518" t="s">
        <v>13</v>
      </c>
      <c r="E3518" t="s">
        <v>23</v>
      </c>
      <c r="F3518" t="s">
        <v>15</v>
      </c>
      <c r="G3518">
        <v>2019</v>
      </c>
      <c r="H3518" s="2">
        <v>467981.94589999999</v>
      </c>
      <c r="I3518" s="2">
        <v>619187.0331</v>
      </c>
      <c r="J3518" s="2">
        <v>336020.8211</v>
      </c>
    </row>
    <row r="3519" spans="1:10" hidden="1" x14ac:dyDescent="0.2">
      <c r="A3519" t="s">
        <v>225</v>
      </c>
      <c r="B3519" t="s">
        <v>49</v>
      </c>
      <c r="C3519" t="s">
        <v>12</v>
      </c>
      <c r="D3519" t="s">
        <v>13</v>
      </c>
      <c r="E3519" t="s">
        <v>19</v>
      </c>
      <c r="F3519" t="s">
        <v>16</v>
      </c>
      <c r="G3519">
        <v>2019</v>
      </c>
      <c r="H3519">
        <v>5.250289E-3</v>
      </c>
      <c r="I3519">
        <v>6.8917700000000002E-3</v>
      </c>
      <c r="J3519">
        <v>3.741795E-3</v>
      </c>
    </row>
    <row r="3520" spans="1:10" hidden="1" x14ac:dyDescent="0.2">
      <c r="A3520" t="s">
        <v>225</v>
      </c>
      <c r="B3520" t="s">
        <v>49</v>
      </c>
      <c r="C3520" t="s">
        <v>12</v>
      </c>
      <c r="D3520" t="s">
        <v>13</v>
      </c>
      <c r="E3520" t="s">
        <v>19</v>
      </c>
      <c r="F3520" t="s">
        <v>17</v>
      </c>
      <c r="G3520">
        <v>2019</v>
      </c>
      <c r="H3520">
        <v>139.39421809999999</v>
      </c>
      <c r="I3520">
        <v>186.81969720000001</v>
      </c>
      <c r="J3520">
        <v>95.721550710000002</v>
      </c>
    </row>
    <row r="3521" spans="1:10" x14ac:dyDescent="0.2">
      <c r="A3521" t="s">
        <v>225</v>
      </c>
      <c r="B3521" t="s">
        <v>162</v>
      </c>
      <c r="C3521" t="s">
        <v>12</v>
      </c>
      <c r="D3521" t="s">
        <v>13</v>
      </c>
      <c r="E3521" t="s">
        <v>19</v>
      </c>
      <c r="F3521" t="s">
        <v>15</v>
      </c>
      <c r="G3521">
        <v>2019</v>
      </c>
      <c r="H3521" s="2">
        <v>1519564.9720000001</v>
      </c>
      <c r="I3521" s="2">
        <v>1904158.8489999999</v>
      </c>
      <c r="J3521" s="2">
        <v>1188862.8149999999</v>
      </c>
    </row>
    <row r="3522" spans="1:10" hidden="1" x14ac:dyDescent="0.2">
      <c r="A3522" t="s">
        <v>225</v>
      </c>
      <c r="B3522" t="s">
        <v>90</v>
      </c>
      <c r="C3522" t="s">
        <v>12</v>
      </c>
      <c r="D3522" t="s">
        <v>13</v>
      </c>
      <c r="E3522" t="s">
        <v>22</v>
      </c>
      <c r="F3522" t="s">
        <v>16</v>
      </c>
      <c r="G3522">
        <v>2019</v>
      </c>
      <c r="H3522">
        <v>4.6017203999999999E-2</v>
      </c>
      <c r="I3522">
        <v>5.8118741000000002E-2</v>
      </c>
      <c r="J3522">
        <v>3.5054267E-2</v>
      </c>
    </row>
    <row r="3523" spans="1:10" hidden="1" x14ac:dyDescent="0.2">
      <c r="A3523" t="s">
        <v>225</v>
      </c>
      <c r="B3523" t="s">
        <v>90</v>
      </c>
      <c r="C3523" t="s">
        <v>12</v>
      </c>
      <c r="D3523" t="s">
        <v>13</v>
      </c>
      <c r="E3523" t="s">
        <v>22</v>
      </c>
      <c r="F3523" t="s">
        <v>17</v>
      </c>
      <c r="G3523">
        <v>2019</v>
      </c>
      <c r="H3523">
        <v>1496.19724</v>
      </c>
      <c r="I3523">
        <v>1968.7071639999999</v>
      </c>
      <c r="J3523">
        <v>1097.6611889999999</v>
      </c>
    </row>
    <row r="3524" spans="1:10" x14ac:dyDescent="0.2">
      <c r="A3524" t="s">
        <v>225</v>
      </c>
      <c r="B3524" t="s">
        <v>80</v>
      </c>
      <c r="C3524" t="s">
        <v>12</v>
      </c>
      <c r="D3524" t="s">
        <v>13</v>
      </c>
      <c r="E3524" t="s">
        <v>22</v>
      </c>
      <c r="F3524" t="s">
        <v>15</v>
      </c>
      <c r="G3524">
        <v>2019</v>
      </c>
      <c r="H3524" s="2">
        <v>5944.4731929999998</v>
      </c>
      <c r="I3524" s="2">
        <v>7879.6305869999997</v>
      </c>
      <c r="J3524" s="2">
        <v>4319.0197070000004</v>
      </c>
    </row>
    <row r="3525" spans="1:10" hidden="1" x14ac:dyDescent="0.2">
      <c r="A3525" t="s">
        <v>225</v>
      </c>
      <c r="B3525" t="s">
        <v>90</v>
      </c>
      <c r="C3525" t="s">
        <v>12</v>
      </c>
      <c r="D3525" t="s">
        <v>13</v>
      </c>
      <c r="E3525" t="s">
        <v>23</v>
      </c>
      <c r="F3525" t="s">
        <v>16</v>
      </c>
      <c r="G3525">
        <v>2019</v>
      </c>
      <c r="H3525">
        <v>3.588656E-3</v>
      </c>
      <c r="I3525">
        <v>4.602681E-3</v>
      </c>
      <c r="J3525">
        <v>2.6668519999999999E-3</v>
      </c>
    </row>
    <row r="3526" spans="1:10" hidden="1" x14ac:dyDescent="0.2">
      <c r="A3526" t="s">
        <v>225</v>
      </c>
      <c r="B3526" t="s">
        <v>90</v>
      </c>
      <c r="C3526" t="s">
        <v>12</v>
      </c>
      <c r="D3526" t="s">
        <v>13</v>
      </c>
      <c r="E3526" t="s">
        <v>23</v>
      </c>
      <c r="F3526" t="s">
        <v>17</v>
      </c>
      <c r="G3526">
        <v>2019</v>
      </c>
      <c r="H3526">
        <v>116.65517509999999</v>
      </c>
      <c r="I3526">
        <v>153.31618420000001</v>
      </c>
      <c r="J3526">
        <v>83.342308799999998</v>
      </c>
    </row>
    <row r="3527" spans="1:10" hidden="1" x14ac:dyDescent="0.2">
      <c r="A3527" t="s">
        <v>225</v>
      </c>
      <c r="B3527" t="s">
        <v>188</v>
      </c>
      <c r="C3527" t="s">
        <v>12</v>
      </c>
      <c r="D3527" t="s">
        <v>13</v>
      </c>
      <c r="E3527" t="s">
        <v>14</v>
      </c>
      <c r="F3527" t="s">
        <v>15</v>
      </c>
      <c r="G3527">
        <v>2019</v>
      </c>
      <c r="H3527">
        <v>455755.7267</v>
      </c>
      <c r="I3527">
        <v>534995.8406</v>
      </c>
      <c r="J3527">
        <v>381947.8248</v>
      </c>
    </row>
    <row r="3528" spans="1:10" hidden="1" x14ac:dyDescent="0.2">
      <c r="A3528" t="s">
        <v>225</v>
      </c>
      <c r="B3528" t="s">
        <v>188</v>
      </c>
      <c r="C3528" t="s">
        <v>12</v>
      </c>
      <c r="D3528" t="s">
        <v>13</v>
      </c>
      <c r="E3528" t="s">
        <v>14</v>
      </c>
      <c r="F3528" t="s">
        <v>16</v>
      </c>
      <c r="G3528">
        <v>2019</v>
      </c>
      <c r="H3528">
        <v>1</v>
      </c>
      <c r="I3528">
        <v>1</v>
      </c>
      <c r="J3528">
        <v>1</v>
      </c>
    </row>
    <row r="3529" spans="1:10" hidden="1" x14ac:dyDescent="0.2">
      <c r="A3529" t="s">
        <v>225</v>
      </c>
      <c r="B3529" t="s">
        <v>188</v>
      </c>
      <c r="C3529" t="s">
        <v>12</v>
      </c>
      <c r="D3529" t="s">
        <v>13</v>
      </c>
      <c r="E3529" t="s">
        <v>14</v>
      </c>
      <c r="F3529" t="s">
        <v>17</v>
      </c>
      <c r="G3529">
        <v>2019</v>
      </c>
      <c r="H3529">
        <v>34727.920480000001</v>
      </c>
      <c r="I3529">
        <v>40765.901389999999</v>
      </c>
      <c r="J3529">
        <v>29103.8662</v>
      </c>
    </row>
    <row r="3530" spans="1:10" hidden="1" x14ac:dyDescent="0.2">
      <c r="A3530" t="s">
        <v>225</v>
      </c>
      <c r="B3530" t="s">
        <v>186</v>
      </c>
      <c r="C3530" t="s">
        <v>12</v>
      </c>
      <c r="D3530" t="s">
        <v>13</v>
      </c>
      <c r="E3530" t="s">
        <v>14</v>
      </c>
      <c r="F3530" t="s">
        <v>15</v>
      </c>
      <c r="G3530">
        <v>2019</v>
      </c>
      <c r="H3530">
        <v>4800400.2850000001</v>
      </c>
      <c r="I3530">
        <v>5456200.8700000001</v>
      </c>
      <c r="J3530">
        <v>4214936.51</v>
      </c>
    </row>
    <row r="3531" spans="1:10" hidden="1" x14ac:dyDescent="0.2">
      <c r="A3531" t="s">
        <v>225</v>
      </c>
      <c r="B3531" t="s">
        <v>186</v>
      </c>
      <c r="C3531" t="s">
        <v>12</v>
      </c>
      <c r="D3531" t="s">
        <v>13</v>
      </c>
      <c r="E3531" t="s">
        <v>14</v>
      </c>
      <c r="F3531" t="s">
        <v>16</v>
      </c>
      <c r="G3531">
        <v>2019</v>
      </c>
      <c r="H3531">
        <v>1</v>
      </c>
      <c r="I3531">
        <v>1</v>
      </c>
      <c r="J3531">
        <v>1</v>
      </c>
    </row>
    <row r="3532" spans="1:10" hidden="1" x14ac:dyDescent="0.2">
      <c r="A3532" t="s">
        <v>225</v>
      </c>
      <c r="B3532" t="s">
        <v>186</v>
      </c>
      <c r="C3532" t="s">
        <v>12</v>
      </c>
      <c r="D3532" t="s">
        <v>13</v>
      </c>
      <c r="E3532" t="s">
        <v>14</v>
      </c>
      <c r="F3532" t="s">
        <v>17</v>
      </c>
      <c r="G3532">
        <v>2019</v>
      </c>
      <c r="H3532">
        <v>27979.597730000001</v>
      </c>
      <c r="I3532">
        <v>31801.994920000001</v>
      </c>
      <c r="J3532">
        <v>24567.16545</v>
      </c>
    </row>
    <row r="3533" spans="1:10" x14ac:dyDescent="0.2">
      <c r="A3533" t="s">
        <v>225</v>
      </c>
      <c r="B3533" t="s">
        <v>80</v>
      </c>
      <c r="C3533" t="s">
        <v>12</v>
      </c>
      <c r="D3533" t="s">
        <v>13</v>
      </c>
      <c r="E3533" t="s">
        <v>23</v>
      </c>
      <c r="F3533" t="s">
        <v>15</v>
      </c>
      <c r="G3533">
        <v>2019</v>
      </c>
      <c r="H3533" s="2">
        <v>612.15893530000005</v>
      </c>
      <c r="I3533" s="2">
        <v>802.91372290000004</v>
      </c>
      <c r="J3533" s="2">
        <v>447.7686023</v>
      </c>
    </row>
    <row r="3534" spans="1:10" hidden="1" x14ac:dyDescent="0.2">
      <c r="A3534" t="s">
        <v>225</v>
      </c>
      <c r="B3534" t="s">
        <v>96</v>
      </c>
      <c r="C3534" t="s">
        <v>12</v>
      </c>
      <c r="D3534" t="s">
        <v>13</v>
      </c>
      <c r="E3534" t="s">
        <v>23</v>
      </c>
      <c r="F3534" t="s">
        <v>16</v>
      </c>
      <c r="G3534">
        <v>2019</v>
      </c>
      <c r="H3534">
        <v>6.9326730000000003E-3</v>
      </c>
      <c r="I3534">
        <v>8.9551059999999991E-3</v>
      </c>
      <c r="J3534">
        <v>5.1542560000000003E-3</v>
      </c>
    </row>
    <row r="3535" spans="1:10" hidden="1" x14ac:dyDescent="0.2">
      <c r="A3535" t="s">
        <v>225</v>
      </c>
      <c r="B3535" t="s">
        <v>96</v>
      </c>
      <c r="C3535" t="s">
        <v>12</v>
      </c>
      <c r="D3535" t="s">
        <v>13</v>
      </c>
      <c r="E3535" t="s">
        <v>23</v>
      </c>
      <c r="F3535" t="s">
        <v>17</v>
      </c>
      <c r="G3535">
        <v>2019</v>
      </c>
      <c r="H3535">
        <v>214.65778560000001</v>
      </c>
      <c r="I3535">
        <v>290.16472729999998</v>
      </c>
      <c r="J3535">
        <v>149.7540103</v>
      </c>
    </row>
    <row r="3536" spans="1:10" hidden="1" x14ac:dyDescent="0.2">
      <c r="A3536" t="s">
        <v>225</v>
      </c>
      <c r="B3536" t="s">
        <v>190</v>
      </c>
      <c r="C3536" t="s">
        <v>12</v>
      </c>
      <c r="D3536" t="s">
        <v>13</v>
      </c>
      <c r="E3536" t="s">
        <v>14</v>
      </c>
      <c r="F3536" t="s">
        <v>15</v>
      </c>
      <c r="G3536">
        <v>2019</v>
      </c>
      <c r="H3536">
        <v>4375097.1960000005</v>
      </c>
      <c r="I3536">
        <v>5139409.4649999999</v>
      </c>
      <c r="J3536">
        <v>3712287.301</v>
      </c>
    </row>
    <row r="3537" spans="1:10" hidden="1" x14ac:dyDescent="0.2">
      <c r="A3537" t="s">
        <v>225</v>
      </c>
      <c r="B3537" t="s">
        <v>190</v>
      </c>
      <c r="C3537" t="s">
        <v>12</v>
      </c>
      <c r="D3537" t="s">
        <v>13</v>
      </c>
      <c r="E3537" t="s">
        <v>14</v>
      </c>
      <c r="F3537" t="s">
        <v>16</v>
      </c>
      <c r="G3537">
        <v>2019</v>
      </c>
      <c r="H3537">
        <v>1</v>
      </c>
      <c r="I3537">
        <v>1</v>
      </c>
      <c r="J3537">
        <v>1</v>
      </c>
    </row>
    <row r="3538" spans="1:10" hidden="1" x14ac:dyDescent="0.2">
      <c r="A3538" t="s">
        <v>225</v>
      </c>
      <c r="B3538" t="s">
        <v>190</v>
      </c>
      <c r="C3538" t="s">
        <v>12</v>
      </c>
      <c r="D3538" t="s">
        <v>13</v>
      </c>
      <c r="E3538" t="s">
        <v>14</v>
      </c>
      <c r="F3538" t="s">
        <v>17</v>
      </c>
      <c r="G3538">
        <v>2019</v>
      </c>
      <c r="H3538">
        <v>24874.912479999999</v>
      </c>
      <c r="I3538">
        <v>29220.46183</v>
      </c>
      <c r="J3538">
        <v>21106.461770000002</v>
      </c>
    </row>
    <row r="3539" spans="1:10" hidden="1" x14ac:dyDescent="0.2">
      <c r="A3539" t="s">
        <v>225</v>
      </c>
      <c r="B3539" t="s">
        <v>107</v>
      </c>
      <c r="C3539" t="s">
        <v>12</v>
      </c>
      <c r="D3539" t="s">
        <v>13</v>
      </c>
      <c r="E3539" t="s">
        <v>14</v>
      </c>
      <c r="F3539" t="s">
        <v>15</v>
      </c>
      <c r="G3539">
        <v>2019</v>
      </c>
      <c r="H3539">
        <v>1651024.6470000001</v>
      </c>
      <c r="I3539">
        <v>1856200.7679999999</v>
      </c>
      <c r="J3539">
        <v>1465848.898</v>
      </c>
    </row>
    <row r="3540" spans="1:10" hidden="1" x14ac:dyDescent="0.2">
      <c r="A3540" t="s">
        <v>225</v>
      </c>
      <c r="B3540" t="s">
        <v>107</v>
      </c>
      <c r="C3540" t="s">
        <v>12</v>
      </c>
      <c r="D3540" t="s">
        <v>13</v>
      </c>
      <c r="E3540" t="s">
        <v>14</v>
      </c>
      <c r="F3540" t="s">
        <v>16</v>
      </c>
      <c r="G3540">
        <v>2019</v>
      </c>
      <c r="H3540">
        <v>1</v>
      </c>
      <c r="I3540">
        <v>1</v>
      </c>
      <c r="J3540">
        <v>1</v>
      </c>
    </row>
    <row r="3541" spans="1:10" hidden="1" x14ac:dyDescent="0.2">
      <c r="A3541" t="s">
        <v>225</v>
      </c>
      <c r="B3541" t="s">
        <v>107</v>
      </c>
      <c r="C3541" t="s">
        <v>12</v>
      </c>
      <c r="D3541" t="s">
        <v>13</v>
      </c>
      <c r="E3541" t="s">
        <v>14</v>
      </c>
      <c r="F3541" t="s">
        <v>17</v>
      </c>
      <c r="G3541">
        <v>2019</v>
      </c>
      <c r="H3541">
        <v>25262.566589999999</v>
      </c>
      <c r="I3541">
        <v>28401.996060000001</v>
      </c>
      <c r="J3541">
        <v>22429.165710000001</v>
      </c>
    </row>
    <row r="3542" spans="1:10" x14ac:dyDescent="0.2">
      <c r="A3542" t="s">
        <v>225</v>
      </c>
      <c r="B3542" t="s">
        <v>80</v>
      </c>
      <c r="C3542" t="s">
        <v>12</v>
      </c>
      <c r="D3542" t="s">
        <v>13</v>
      </c>
      <c r="E3542" t="s">
        <v>226</v>
      </c>
      <c r="F3542" t="s">
        <v>15</v>
      </c>
      <c r="G3542">
        <v>2019</v>
      </c>
      <c r="H3542" s="2">
        <v>1215.033649</v>
      </c>
      <c r="I3542" s="2">
        <v>1689.7065210000001</v>
      </c>
      <c r="J3542" s="2">
        <v>824.64122020000002</v>
      </c>
    </row>
    <row r="3543" spans="1:10" hidden="1" x14ac:dyDescent="0.2">
      <c r="A3543" t="s">
        <v>225</v>
      </c>
      <c r="B3543" t="s">
        <v>71</v>
      </c>
      <c r="C3543" t="s">
        <v>12</v>
      </c>
      <c r="D3543" t="s">
        <v>13</v>
      </c>
      <c r="E3543" t="s">
        <v>19</v>
      </c>
      <c r="F3543" t="s">
        <v>16</v>
      </c>
      <c r="G3543">
        <v>2019</v>
      </c>
      <c r="H3543">
        <v>1.2658536999999999E-2</v>
      </c>
      <c r="I3543">
        <v>1.6575723000000001E-2</v>
      </c>
      <c r="J3543">
        <v>9.4103840000000008E-3</v>
      </c>
    </row>
    <row r="3544" spans="1:10" hidden="1" x14ac:dyDescent="0.2">
      <c r="A3544" t="s">
        <v>225</v>
      </c>
      <c r="B3544" t="s">
        <v>71</v>
      </c>
      <c r="C3544" t="s">
        <v>12</v>
      </c>
      <c r="D3544" t="s">
        <v>13</v>
      </c>
      <c r="E3544" t="s">
        <v>19</v>
      </c>
      <c r="F3544" t="s">
        <v>17</v>
      </c>
      <c r="G3544">
        <v>2019</v>
      </c>
      <c r="H3544">
        <v>358.68520599999999</v>
      </c>
      <c r="I3544">
        <v>482.7762755</v>
      </c>
      <c r="J3544">
        <v>256.5485941</v>
      </c>
    </row>
    <row r="3545" spans="1:10" hidden="1" x14ac:dyDescent="0.2">
      <c r="A3545" t="s">
        <v>225</v>
      </c>
      <c r="B3545" t="s">
        <v>168</v>
      </c>
      <c r="C3545" t="s">
        <v>12</v>
      </c>
      <c r="D3545" t="s">
        <v>13</v>
      </c>
      <c r="E3545" t="s">
        <v>14</v>
      </c>
      <c r="F3545" t="s">
        <v>15</v>
      </c>
      <c r="G3545">
        <v>2019</v>
      </c>
      <c r="H3545">
        <v>4295631.8810000001</v>
      </c>
      <c r="I3545">
        <v>5017816.4359999998</v>
      </c>
      <c r="J3545">
        <v>3712947.9440000001</v>
      </c>
    </row>
    <row r="3546" spans="1:10" hidden="1" x14ac:dyDescent="0.2">
      <c r="A3546" t="s">
        <v>225</v>
      </c>
      <c r="B3546" t="s">
        <v>168</v>
      </c>
      <c r="C3546" t="s">
        <v>12</v>
      </c>
      <c r="D3546" t="s">
        <v>13</v>
      </c>
      <c r="E3546" t="s">
        <v>14</v>
      </c>
      <c r="F3546" t="s">
        <v>16</v>
      </c>
      <c r="G3546">
        <v>2019</v>
      </c>
      <c r="H3546">
        <v>1</v>
      </c>
      <c r="I3546">
        <v>1</v>
      </c>
      <c r="J3546">
        <v>1</v>
      </c>
    </row>
    <row r="3547" spans="1:10" hidden="1" x14ac:dyDescent="0.2">
      <c r="A3547" t="s">
        <v>225</v>
      </c>
      <c r="B3547" t="s">
        <v>168</v>
      </c>
      <c r="C3547" t="s">
        <v>12</v>
      </c>
      <c r="D3547" t="s">
        <v>13</v>
      </c>
      <c r="E3547" t="s">
        <v>14</v>
      </c>
      <c r="F3547" t="s">
        <v>17</v>
      </c>
      <c r="G3547">
        <v>2019</v>
      </c>
      <c r="H3547">
        <v>33855.549859999999</v>
      </c>
      <c r="I3547">
        <v>39547.36795</v>
      </c>
      <c r="J3547">
        <v>29263.190549999999</v>
      </c>
    </row>
    <row r="3548" spans="1:10" x14ac:dyDescent="0.2">
      <c r="A3548" t="s">
        <v>225</v>
      </c>
      <c r="B3548" t="s">
        <v>80</v>
      </c>
      <c r="C3548" t="s">
        <v>12</v>
      </c>
      <c r="D3548" t="s">
        <v>13</v>
      </c>
      <c r="E3548" t="s">
        <v>24</v>
      </c>
      <c r="F3548" t="s">
        <v>15</v>
      </c>
      <c r="G3548">
        <v>2019</v>
      </c>
      <c r="H3548" s="2">
        <v>485.11944039999997</v>
      </c>
      <c r="I3548" s="2">
        <v>713.68200439999998</v>
      </c>
      <c r="J3548" s="2">
        <v>303.69232049999999</v>
      </c>
    </row>
    <row r="3549" spans="1:10" hidden="1" x14ac:dyDescent="0.2">
      <c r="A3549" t="s">
        <v>225</v>
      </c>
      <c r="B3549" t="s">
        <v>174</v>
      </c>
      <c r="C3549" t="s">
        <v>12</v>
      </c>
      <c r="D3549" t="s">
        <v>13</v>
      </c>
      <c r="E3549" t="s">
        <v>24</v>
      </c>
      <c r="F3549" t="s">
        <v>16</v>
      </c>
      <c r="G3549">
        <v>2019</v>
      </c>
      <c r="H3549">
        <v>1.485342E-3</v>
      </c>
      <c r="I3549">
        <v>2.1009269999999998E-3</v>
      </c>
      <c r="J3549">
        <v>9.6507500000000003E-4</v>
      </c>
    </row>
    <row r="3550" spans="1:10" hidden="1" x14ac:dyDescent="0.2">
      <c r="A3550" t="s">
        <v>225</v>
      </c>
      <c r="B3550" t="s">
        <v>174</v>
      </c>
      <c r="C3550" t="s">
        <v>12</v>
      </c>
      <c r="D3550" t="s">
        <v>13</v>
      </c>
      <c r="E3550" t="s">
        <v>24</v>
      </c>
      <c r="F3550" t="s">
        <v>17</v>
      </c>
      <c r="G3550">
        <v>2019</v>
      </c>
      <c r="H3550">
        <v>36.764287320000001</v>
      </c>
      <c r="I3550">
        <v>54.328827420000003</v>
      </c>
      <c r="J3550">
        <v>22.894939430000001</v>
      </c>
    </row>
    <row r="3551" spans="1:10" x14ac:dyDescent="0.2">
      <c r="A3551" t="s">
        <v>225</v>
      </c>
      <c r="B3551" t="s">
        <v>80</v>
      </c>
      <c r="C3551" t="s">
        <v>12</v>
      </c>
      <c r="D3551" t="s">
        <v>13</v>
      </c>
      <c r="E3551" t="s">
        <v>19</v>
      </c>
      <c r="F3551" t="s">
        <v>15</v>
      </c>
      <c r="G3551">
        <v>2019</v>
      </c>
      <c r="H3551" s="2">
        <v>1134.2191760000001</v>
      </c>
      <c r="I3551" s="2">
        <v>1484.6168279999999</v>
      </c>
      <c r="J3551" s="2">
        <v>817.72610999999995</v>
      </c>
    </row>
    <row r="3552" spans="1:10" hidden="1" x14ac:dyDescent="0.2">
      <c r="A3552" t="s">
        <v>225</v>
      </c>
      <c r="B3552" t="s">
        <v>180</v>
      </c>
      <c r="C3552" t="s">
        <v>12</v>
      </c>
      <c r="D3552" t="s">
        <v>13</v>
      </c>
      <c r="E3552" t="s">
        <v>226</v>
      </c>
      <c r="F3552" t="s">
        <v>16</v>
      </c>
      <c r="G3552">
        <v>2019</v>
      </c>
      <c r="H3552">
        <v>1.4453801E-2</v>
      </c>
      <c r="I3552">
        <v>1.9796951E-2</v>
      </c>
      <c r="J3552">
        <v>1.00582E-2</v>
      </c>
    </row>
    <row r="3553" spans="1:10" hidden="1" x14ac:dyDescent="0.2">
      <c r="A3553" t="s">
        <v>225</v>
      </c>
      <c r="B3553" t="s">
        <v>180</v>
      </c>
      <c r="C3553" t="s">
        <v>12</v>
      </c>
      <c r="D3553" t="s">
        <v>13</v>
      </c>
      <c r="E3553" t="s">
        <v>226</v>
      </c>
      <c r="F3553" t="s">
        <v>17</v>
      </c>
      <c r="G3553">
        <v>2019</v>
      </c>
      <c r="H3553">
        <v>522.40703299999996</v>
      </c>
      <c r="I3553">
        <v>733.03004180000005</v>
      </c>
      <c r="J3553">
        <v>354.28594399999997</v>
      </c>
    </row>
    <row r="3554" spans="1:10" x14ac:dyDescent="0.2">
      <c r="A3554" t="s">
        <v>225</v>
      </c>
      <c r="B3554" t="s">
        <v>209</v>
      </c>
      <c r="C3554" t="s">
        <v>12</v>
      </c>
      <c r="D3554" t="s">
        <v>13</v>
      </c>
      <c r="E3554" t="s">
        <v>19</v>
      </c>
      <c r="F3554" t="s">
        <v>15</v>
      </c>
      <c r="G3554">
        <v>2019</v>
      </c>
      <c r="H3554" s="2">
        <v>27508.160390000001</v>
      </c>
      <c r="I3554" s="2">
        <v>35502.370540000004</v>
      </c>
      <c r="J3554" s="2">
        <v>21064.193790000001</v>
      </c>
    </row>
    <row r="3555" spans="1:10" hidden="1" x14ac:dyDescent="0.2">
      <c r="A3555" t="s">
        <v>225</v>
      </c>
      <c r="B3555" t="s">
        <v>180</v>
      </c>
      <c r="C3555" t="s">
        <v>12</v>
      </c>
      <c r="D3555" t="s">
        <v>13</v>
      </c>
      <c r="E3555" t="s">
        <v>24</v>
      </c>
      <c r="F3555" t="s">
        <v>16</v>
      </c>
      <c r="G3555">
        <v>2019</v>
      </c>
      <c r="H3555">
        <v>6.4697400000000003E-4</v>
      </c>
      <c r="I3555">
        <v>9.5640500000000002E-4</v>
      </c>
      <c r="J3555">
        <v>4.0246500000000002E-4</v>
      </c>
    </row>
    <row r="3556" spans="1:10" hidden="1" x14ac:dyDescent="0.2">
      <c r="A3556" t="s">
        <v>225</v>
      </c>
      <c r="B3556" t="s">
        <v>180</v>
      </c>
      <c r="C3556" t="s">
        <v>12</v>
      </c>
      <c r="D3556" t="s">
        <v>13</v>
      </c>
      <c r="E3556" t="s">
        <v>24</v>
      </c>
      <c r="F3556" t="s">
        <v>17</v>
      </c>
      <c r="G3556">
        <v>2019</v>
      </c>
      <c r="H3556">
        <v>23.395325379999999</v>
      </c>
      <c r="I3556">
        <v>35.177603210000001</v>
      </c>
      <c r="J3556">
        <v>14.247666110000001</v>
      </c>
    </row>
    <row r="3557" spans="1:10" hidden="1" x14ac:dyDescent="0.2">
      <c r="A3557" t="s">
        <v>225</v>
      </c>
      <c r="B3557" t="s">
        <v>86</v>
      </c>
      <c r="C3557" t="s">
        <v>12</v>
      </c>
      <c r="D3557" t="s">
        <v>13</v>
      </c>
      <c r="E3557" t="s">
        <v>14</v>
      </c>
      <c r="F3557" t="s">
        <v>15</v>
      </c>
      <c r="G3557">
        <v>2019</v>
      </c>
      <c r="H3557">
        <v>9288691.0669999998</v>
      </c>
      <c r="I3557">
        <v>10634734.119999999</v>
      </c>
      <c r="J3557">
        <v>8094729.5580000002</v>
      </c>
    </row>
    <row r="3558" spans="1:10" hidden="1" x14ac:dyDescent="0.2">
      <c r="A3558" t="s">
        <v>225</v>
      </c>
      <c r="B3558" t="s">
        <v>86</v>
      </c>
      <c r="C3558" t="s">
        <v>12</v>
      </c>
      <c r="D3558" t="s">
        <v>13</v>
      </c>
      <c r="E3558" t="s">
        <v>14</v>
      </c>
      <c r="F3558" t="s">
        <v>16</v>
      </c>
      <c r="G3558">
        <v>2019</v>
      </c>
      <c r="H3558">
        <v>1</v>
      </c>
      <c r="I3558">
        <v>1</v>
      </c>
      <c r="J3558">
        <v>1</v>
      </c>
    </row>
    <row r="3559" spans="1:10" hidden="1" x14ac:dyDescent="0.2">
      <c r="A3559" t="s">
        <v>225</v>
      </c>
      <c r="B3559" t="s">
        <v>86</v>
      </c>
      <c r="C3559" t="s">
        <v>12</v>
      </c>
      <c r="D3559" t="s">
        <v>13</v>
      </c>
      <c r="E3559" t="s">
        <v>14</v>
      </c>
      <c r="F3559" t="s">
        <v>17</v>
      </c>
      <c r="G3559">
        <v>2019</v>
      </c>
      <c r="H3559">
        <v>30538.447820000001</v>
      </c>
      <c r="I3559">
        <v>34963.836219999997</v>
      </c>
      <c r="J3559">
        <v>26613.058229999999</v>
      </c>
    </row>
    <row r="3560" spans="1:10" x14ac:dyDescent="0.2">
      <c r="A3560" t="s">
        <v>225</v>
      </c>
      <c r="B3560" t="s">
        <v>209</v>
      </c>
      <c r="C3560" t="s">
        <v>12</v>
      </c>
      <c r="D3560" t="s">
        <v>13</v>
      </c>
      <c r="E3560" t="s">
        <v>24</v>
      </c>
      <c r="F3560" t="s">
        <v>15</v>
      </c>
      <c r="G3560">
        <v>2019</v>
      </c>
      <c r="H3560" s="2">
        <v>1823.915319</v>
      </c>
      <c r="I3560" s="2">
        <v>2719.072435</v>
      </c>
      <c r="J3560" s="2">
        <v>1117.833357</v>
      </c>
    </row>
    <row r="3561" spans="1:10" hidden="1" x14ac:dyDescent="0.2">
      <c r="A3561" t="s">
        <v>225</v>
      </c>
      <c r="B3561" t="s">
        <v>178</v>
      </c>
      <c r="C3561" t="s">
        <v>12</v>
      </c>
      <c r="D3561" t="s">
        <v>13</v>
      </c>
      <c r="E3561" t="s">
        <v>226</v>
      </c>
      <c r="F3561" t="s">
        <v>16</v>
      </c>
      <c r="G3561">
        <v>2019</v>
      </c>
      <c r="H3561">
        <v>1.0570547E-2</v>
      </c>
      <c r="I3561">
        <v>1.4593426E-2</v>
      </c>
      <c r="J3561">
        <v>7.1553759999999998E-3</v>
      </c>
    </row>
    <row r="3562" spans="1:10" hidden="1" x14ac:dyDescent="0.2">
      <c r="A3562" t="s">
        <v>225</v>
      </c>
      <c r="B3562" t="s">
        <v>178</v>
      </c>
      <c r="C3562" t="s">
        <v>12</v>
      </c>
      <c r="D3562" t="s">
        <v>13</v>
      </c>
      <c r="E3562" t="s">
        <v>226</v>
      </c>
      <c r="F3562" t="s">
        <v>17</v>
      </c>
      <c r="G3562">
        <v>2019</v>
      </c>
      <c r="H3562">
        <v>432.84796</v>
      </c>
      <c r="I3562">
        <v>611.42240479999998</v>
      </c>
      <c r="J3562">
        <v>296.33877860000001</v>
      </c>
    </row>
    <row r="3563" spans="1:10" x14ac:dyDescent="0.2">
      <c r="A3563" t="s">
        <v>225</v>
      </c>
      <c r="B3563" t="s">
        <v>209</v>
      </c>
      <c r="C3563" t="s">
        <v>12</v>
      </c>
      <c r="D3563" t="s">
        <v>13</v>
      </c>
      <c r="E3563" t="s">
        <v>22</v>
      </c>
      <c r="F3563" t="s">
        <v>15</v>
      </c>
      <c r="G3563">
        <v>2019</v>
      </c>
      <c r="H3563" s="2">
        <v>108766.14569999999</v>
      </c>
      <c r="I3563" s="2">
        <v>142892.5147</v>
      </c>
      <c r="J3563" s="2">
        <v>79619.133400000006</v>
      </c>
    </row>
    <row r="3564" spans="1:10" hidden="1" x14ac:dyDescent="0.2">
      <c r="A3564" t="s">
        <v>225</v>
      </c>
      <c r="B3564" t="s">
        <v>178</v>
      </c>
      <c r="C3564" t="s">
        <v>12</v>
      </c>
      <c r="D3564" t="s">
        <v>13</v>
      </c>
      <c r="E3564" t="s">
        <v>24</v>
      </c>
      <c r="F3564" t="s">
        <v>16</v>
      </c>
      <c r="G3564">
        <v>2019</v>
      </c>
      <c r="H3564">
        <v>4.5979499999999998E-4</v>
      </c>
      <c r="I3564">
        <v>6.8620499999999995E-4</v>
      </c>
      <c r="J3564">
        <v>2.8360800000000003E-4</v>
      </c>
    </row>
    <row r="3565" spans="1:10" hidden="1" x14ac:dyDescent="0.2">
      <c r="A3565" t="s">
        <v>225</v>
      </c>
      <c r="B3565" t="s">
        <v>178</v>
      </c>
      <c r="C3565" t="s">
        <v>12</v>
      </c>
      <c r="D3565" t="s">
        <v>13</v>
      </c>
      <c r="E3565" t="s">
        <v>24</v>
      </c>
      <c r="F3565" t="s">
        <v>17</v>
      </c>
      <c r="G3565">
        <v>2019</v>
      </c>
      <c r="H3565">
        <v>18.83114716</v>
      </c>
      <c r="I3565">
        <v>28.593880710000001</v>
      </c>
      <c r="J3565">
        <v>11.536426219999999</v>
      </c>
    </row>
    <row r="3566" spans="1:10" x14ac:dyDescent="0.2">
      <c r="A3566" t="s">
        <v>225</v>
      </c>
      <c r="B3566" t="s">
        <v>209</v>
      </c>
      <c r="C3566" t="s">
        <v>12</v>
      </c>
      <c r="D3566" t="s">
        <v>13</v>
      </c>
      <c r="E3566" t="s">
        <v>23</v>
      </c>
      <c r="F3566" t="s">
        <v>15</v>
      </c>
      <c r="G3566">
        <v>2019</v>
      </c>
      <c r="H3566" s="2">
        <v>9703.1373349999994</v>
      </c>
      <c r="I3566" s="2">
        <v>12171.10778</v>
      </c>
      <c r="J3566" s="2">
        <v>7510.7120590000004</v>
      </c>
    </row>
    <row r="3567" spans="1:10" hidden="1" x14ac:dyDescent="0.2">
      <c r="A3567" t="s">
        <v>225</v>
      </c>
      <c r="B3567" t="s">
        <v>45</v>
      </c>
      <c r="C3567" t="s">
        <v>12</v>
      </c>
      <c r="D3567" t="s">
        <v>13</v>
      </c>
      <c r="E3567" t="s">
        <v>24</v>
      </c>
      <c r="F3567" t="s">
        <v>16</v>
      </c>
      <c r="G3567">
        <v>2019</v>
      </c>
      <c r="H3567">
        <v>8.27782E-4</v>
      </c>
      <c r="I3567">
        <v>1.194255E-3</v>
      </c>
      <c r="J3567">
        <v>5.3921800000000005E-4</v>
      </c>
    </row>
    <row r="3568" spans="1:10" hidden="1" x14ac:dyDescent="0.2">
      <c r="A3568" t="s">
        <v>225</v>
      </c>
      <c r="B3568" t="s">
        <v>45</v>
      </c>
      <c r="C3568" t="s">
        <v>12</v>
      </c>
      <c r="D3568" t="s">
        <v>13</v>
      </c>
      <c r="E3568" t="s">
        <v>24</v>
      </c>
      <c r="F3568" t="s">
        <v>17</v>
      </c>
      <c r="G3568">
        <v>2019</v>
      </c>
      <c r="H3568">
        <v>24.18566431</v>
      </c>
      <c r="I3568">
        <v>35.926021679999998</v>
      </c>
      <c r="J3568">
        <v>15.08036048</v>
      </c>
    </row>
    <row r="3569" spans="1:10" x14ac:dyDescent="0.2">
      <c r="A3569" t="s">
        <v>225</v>
      </c>
      <c r="B3569" t="s">
        <v>209</v>
      </c>
      <c r="C3569" t="s">
        <v>12</v>
      </c>
      <c r="D3569" t="s">
        <v>13</v>
      </c>
      <c r="E3569" t="s">
        <v>226</v>
      </c>
      <c r="F3569" t="s">
        <v>15</v>
      </c>
      <c r="G3569">
        <v>2019</v>
      </c>
      <c r="H3569" s="2">
        <v>39905.73558</v>
      </c>
      <c r="I3569" s="2">
        <v>55376.715889999999</v>
      </c>
      <c r="J3569" s="2">
        <v>27868.44497</v>
      </c>
    </row>
    <row r="3570" spans="1:10" hidden="1" x14ac:dyDescent="0.2">
      <c r="A3570" t="s">
        <v>225</v>
      </c>
      <c r="B3570" t="s">
        <v>198</v>
      </c>
      <c r="C3570" t="s">
        <v>12</v>
      </c>
      <c r="D3570" t="s">
        <v>13</v>
      </c>
      <c r="E3570" t="s">
        <v>226</v>
      </c>
      <c r="F3570" t="s">
        <v>16</v>
      </c>
      <c r="G3570">
        <v>2019</v>
      </c>
      <c r="H3570">
        <v>1.0145013E-2</v>
      </c>
      <c r="I3570">
        <v>1.4203197000000001E-2</v>
      </c>
      <c r="J3570">
        <v>6.7052960000000003E-3</v>
      </c>
    </row>
    <row r="3571" spans="1:10" hidden="1" x14ac:dyDescent="0.2">
      <c r="A3571" t="s">
        <v>225</v>
      </c>
      <c r="B3571" t="s">
        <v>198</v>
      </c>
      <c r="C3571" t="s">
        <v>12</v>
      </c>
      <c r="D3571" t="s">
        <v>13</v>
      </c>
      <c r="E3571" t="s">
        <v>226</v>
      </c>
      <c r="F3571" t="s">
        <v>17</v>
      </c>
      <c r="G3571">
        <v>2019</v>
      </c>
      <c r="H3571">
        <v>577.65665769999998</v>
      </c>
      <c r="I3571">
        <v>807.09980410000003</v>
      </c>
      <c r="J3571">
        <v>388.22839800000003</v>
      </c>
    </row>
    <row r="3572" spans="1:10" x14ac:dyDescent="0.2">
      <c r="A3572" t="s">
        <v>225</v>
      </c>
      <c r="B3572" t="s">
        <v>176</v>
      </c>
      <c r="C3572" t="s">
        <v>12</v>
      </c>
      <c r="D3572" t="s">
        <v>13</v>
      </c>
      <c r="E3572" t="s">
        <v>24</v>
      </c>
      <c r="F3572" t="s">
        <v>15</v>
      </c>
      <c r="G3572">
        <v>2019</v>
      </c>
      <c r="H3572" s="2">
        <v>4481.2321460000003</v>
      </c>
      <c r="I3572" s="2">
        <v>6852.7257799999998</v>
      </c>
      <c r="J3572" s="2">
        <v>2747.6130410000001</v>
      </c>
    </row>
    <row r="3573" spans="1:10" hidden="1" x14ac:dyDescent="0.2">
      <c r="A3573" t="s">
        <v>225</v>
      </c>
      <c r="B3573" t="s">
        <v>96</v>
      </c>
      <c r="C3573" t="s">
        <v>12</v>
      </c>
      <c r="D3573" t="s">
        <v>13</v>
      </c>
      <c r="E3573" t="s">
        <v>19</v>
      </c>
      <c r="F3573" t="s">
        <v>16</v>
      </c>
      <c r="G3573">
        <v>2019</v>
      </c>
      <c r="H3573">
        <v>1.5592218999999999E-2</v>
      </c>
      <c r="I3573">
        <v>1.8523969000000001E-2</v>
      </c>
      <c r="J3573">
        <v>1.2660562E-2</v>
      </c>
    </row>
    <row r="3574" spans="1:10" hidden="1" x14ac:dyDescent="0.2">
      <c r="A3574" t="s">
        <v>225</v>
      </c>
      <c r="B3574" t="s">
        <v>96</v>
      </c>
      <c r="C3574" t="s">
        <v>12</v>
      </c>
      <c r="D3574" t="s">
        <v>13</v>
      </c>
      <c r="E3574" t="s">
        <v>19</v>
      </c>
      <c r="F3574" t="s">
        <v>17</v>
      </c>
      <c r="G3574">
        <v>2019</v>
      </c>
      <c r="H3574">
        <v>482.6621227</v>
      </c>
      <c r="I3574">
        <v>613.34663379999995</v>
      </c>
      <c r="J3574">
        <v>366.75345679999998</v>
      </c>
    </row>
    <row r="3575" spans="1:10" x14ac:dyDescent="0.2">
      <c r="A3575" t="s">
        <v>225</v>
      </c>
      <c r="B3575" t="s">
        <v>176</v>
      </c>
      <c r="C3575" t="s">
        <v>12</v>
      </c>
      <c r="D3575" t="s">
        <v>13</v>
      </c>
      <c r="E3575" t="s">
        <v>19</v>
      </c>
      <c r="F3575" t="s">
        <v>15</v>
      </c>
      <c r="G3575">
        <v>2019</v>
      </c>
      <c r="H3575" s="2">
        <v>27518.301729999999</v>
      </c>
      <c r="I3575" s="2">
        <v>34440.829899999997</v>
      </c>
      <c r="J3575" s="2">
        <v>21235.028190000001</v>
      </c>
    </row>
    <row r="3576" spans="1:10" hidden="1" x14ac:dyDescent="0.2">
      <c r="A3576" t="s">
        <v>225</v>
      </c>
      <c r="B3576" t="s">
        <v>186</v>
      </c>
      <c r="C3576" t="s">
        <v>12</v>
      </c>
      <c r="D3576" t="s">
        <v>13</v>
      </c>
      <c r="E3576" t="s">
        <v>23</v>
      </c>
      <c r="F3576" t="s">
        <v>16</v>
      </c>
      <c r="G3576">
        <v>2019</v>
      </c>
      <c r="H3576">
        <v>7.0113939999999998E-3</v>
      </c>
      <c r="I3576">
        <v>8.3497880000000003E-3</v>
      </c>
      <c r="J3576">
        <v>5.7225669999999996E-3</v>
      </c>
    </row>
    <row r="3577" spans="1:10" hidden="1" x14ac:dyDescent="0.2">
      <c r="A3577" t="s">
        <v>225</v>
      </c>
      <c r="B3577" t="s">
        <v>186</v>
      </c>
      <c r="C3577" t="s">
        <v>12</v>
      </c>
      <c r="D3577" t="s">
        <v>13</v>
      </c>
      <c r="E3577" t="s">
        <v>23</v>
      </c>
      <c r="F3577" t="s">
        <v>17</v>
      </c>
      <c r="G3577">
        <v>2019</v>
      </c>
      <c r="H3577">
        <v>196.41622039999999</v>
      </c>
      <c r="I3577">
        <v>247.8142282</v>
      </c>
      <c r="J3577">
        <v>149.19265390000001</v>
      </c>
    </row>
    <row r="3578" spans="1:10" x14ac:dyDescent="0.2">
      <c r="A3578" t="s">
        <v>225</v>
      </c>
      <c r="B3578" t="s">
        <v>176</v>
      </c>
      <c r="C3578" t="s">
        <v>12</v>
      </c>
      <c r="D3578" t="s">
        <v>13</v>
      </c>
      <c r="E3578" t="s">
        <v>22</v>
      </c>
      <c r="F3578" t="s">
        <v>15</v>
      </c>
      <c r="G3578">
        <v>2019</v>
      </c>
      <c r="H3578" s="2">
        <v>290060.2536</v>
      </c>
      <c r="I3578" s="2">
        <v>386401.70250000001</v>
      </c>
      <c r="J3578" s="2">
        <v>209238.8259</v>
      </c>
    </row>
    <row r="3579" spans="1:10" hidden="1" x14ac:dyDescent="0.2">
      <c r="A3579" t="s">
        <v>225</v>
      </c>
      <c r="B3579" t="s">
        <v>186</v>
      </c>
      <c r="C3579" t="s">
        <v>12</v>
      </c>
      <c r="D3579" t="s">
        <v>13</v>
      </c>
      <c r="E3579" t="s">
        <v>226</v>
      </c>
      <c r="F3579" t="s">
        <v>16</v>
      </c>
      <c r="G3579">
        <v>2019</v>
      </c>
      <c r="H3579">
        <v>2.5450312999999999E-2</v>
      </c>
      <c r="I3579">
        <v>3.2847754999999999E-2</v>
      </c>
      <c r="J3579">
        <v>1.9190577E-2</v>
      </c>
    </row>
    <row r="3580" spans="1:10" hidden="1" x14ac:dyDescent="0.2">
      <c r="A3580" t="s">
        <v>225</v>
      </c>
      <c r="B3580" t="s">
        <v>186</v>
      </c>
      <c r="C3580" t="s">
        <v>12</v>
      </c>
      <c r="D3580" t="s">
        <v>13</v>
      </c>
      <c r="E3580" t="s">
        <v>226</v>
      </c>
      <c r="F3580" t="s">
        <v>17</v>
      </c>
      <c r="G3580">
        <v>2019</v>
      </c>
      <c r="H3580">
        <v>715.05866619999995</v>
      </c>
      <c r="I3580">
        <v>996.29668019999997</v>
      </c>
      <c r="J3580">
        <v>497.13688760000002</v>
      </c>
    </row>
    <row r="3581" spans="1:10" x14ac:dyDescent="0.2">
      <c r="A3581" t="s">
        <v>225</v>
      </c>
      <c r="B3581" t="s">
        <v>176</v>
      </c>
      <c r="C3581" t="s">
        <v>12</v>
      </c>
      <c r="D3581" t="s">
        <v>13</v>
      </c>
      <c r="E3581" t="s">
        <v>23</v>
      </c>
      <c r="F3581" t="s">
        <v>15</v>
      </c>
      <c r="G3581">
        <v>2019</v>
      </c>
      <c r="H3581" s="2">
        <v>12876.15379</v>
      </c>
      <c r="I3581" s="2">
        <v>16889.884870000002</v>
      </c>
      <c r="J3581" s="2">
        <v>9486.0893209999995</v>
      </c>
    </row>
    <row r="3582" spans="1:10" hidden="1" x14ac:dyDescent="0.2">
      <c r="A3582" t="s">
        <v>225</v>
      </c>
      <c r="B3582" t="s">
        <v>186</v>
      </c>
      <c r="C3582" t="s">
        <v>12</v>
      </c>
      <c r="D3582" t="s">
        <v>13</v>
      </c>
      <c r="E3582" t="s">
        <v>24</v>
      </c>
      <c r="F3582" t="s">
        <v>16</v>
      </c>
      <c r="G3582">
        <v>2019</v>
      </c>
      <c r="H3582">
        <v>2.4738099999999999E-3</v>
      </c>
      <c r="I3582">
        <v>3.374981E-3</v>
      </c>
      <c r="J3582">
        <v>1.7769870000000001E-3</v>
      </c>
    </row>
    <row r="3583" spans="1:10" hidden="1" x14ac:dyDescent="0.2">
      <c r="A3583" t="s">
        <v>225</v>
      </c>
      <c r="B3583" t="s">
        <v>186</v>
      </c>
      <c r="C3583" t="s">
        <v>12</v>
      </c>
      <c r="D3583" t="s">
        <v>13</v>
      </c>
      <c r="E3583" t="s">
        <v>24</v>
      </c>
      <c r="F3583" t="s">
        <v>17</v>
      </c>
      <c r="G3583">
        <v>2019</v>
      </c>
      <c r="H3583">
        <v>69.590819479999993</v>
      </c>
      <c r="I3583">
        <v>101.68026039999999</v>
      </c>
      <c r="J3583">
        <v>44.785058050000004</v>
      </c>
    </row>
    <row r="3584" spans="1:10" hidden="1" x14ac:dyDescent="0.2">
      <c r="A3584" t="s">
        <v>225</v>
      </c>
      <c r="B3584" t="s">
        <v>29</v>
      </c>
      <c r="C3584" t="s">
        <v>12</v>
      </c>
      <c r="D3584" t="s">
        <v>13</v>
      </c>
      <c r="E3584" t="s">
        <v>14</v>
      </c>
      <c r="F3584" t="s">
        <v>15</v>
      </c>
      <c r="G3584">
        <v>2019</v>
      </c>
      <c r="H3584">
        <v>19422592.039999999</v>
      </c>
      <c r="I3584">
        <v>23031457.280000001</v>
      </c>
      <c r="J3584">
        <v>16334728.369999999</v>
      </c>
    </row>
    <row r="3585" spans="1:10" hidden="1" x14ac:dyDescent="0.2">
      <c r="A3585" t="s">
        <v>225</v>
      </c>
      <c r="B3585" t="s">
        <v>29</v>
      </c>
      <c r="C3585" t="s">
        <v>12</v>
      </c>
      <c r="D3585" t="s">
        <v>13</v>
      </c>
      <c r="E3585" t="s">
        <v>14</v>
      </c>
      <c r="F3585" t="s">
        <v>16</v>
      </c>
      <c r="G3585">
        <v>2019</v>
      </c>
      <c r="H3585">
        <v>1</v>
      </c>
      <c r="I3585">
        <v>1</v>
      </c>
      <c r="J3585">
        <v>1</v>
      </c>
    </row>
    <row r="3586" spans="1:10" hidden="1" x14ac:dyDescent="0.2">
      <c r="A3586" t="s">
        <v>225</v>
      </c>
      <c r="B3586" t="s">
        <v>29</v>
      </c>
      <c r="C3586" t="s">
        <v>12</v>
      </c>
      <c r="D3586" t="s">
        <v>13</v>
      </c>
      <c r="E3586" t="s">
        <v>14</v>
      </c>
      <c r="F3586" t="s">
        <v>17</v>
      </c>
      <c r="G3586">
        <v>2019</v>
      </c>
      <c r="H3586">
        <v>35522.481549999997</v>
      </c>
      <c r="I3586">
        <v>42122.828650000003</v>
      </c>
      <c r="J3586">
        <v>29875.007740000001</v>
      </c>
    </row>
    <row r="3587" spans="1:10" x14ac:dyDescent="0.2">
      <c r="A3587" t="s">
        <v>225</v>
      </c>
      <c r="B3587" t="s">
        <v>176</v>
      </c>
      <c r="C3587" t="s">
        <v>12</v>
      </c>
      <c r="D3587" t="s">
        <v>13</v>
      </c>
      <c r="E3587" t="s">
        <v>226</v>
      </c>
      <c r="F3587" t="s">
        <v>15</v>
      </c>
      <c r="G3587">
        <v>2019</v>
      </c>
      <c r="H3587" s="2">
        <v>118596.726</v>
      </c>
      <c r="I3587" s="2">
        <v>165051.16639999999</v>
      </c>
      <c r="J3587" s="2">
        <v>79876.891910000006</v>
      </c>
    </row>
    <row r="3588" spans="1:10" hidden="1" x14ac:dyDescent="0.2">
      <c r="A3588" t="s">
        <v>225</v>
      </c>
      <c r="B3588" t="s">
        <v>86</v>
      </c>
      <c r="C3588" t="s">
        <v>12</v>
      </c>
      <c r="D3588" t="s">
        <v>13</v>
      </c>
      <c r="E3588" t="s">
        <v>226</v>
      </c>
      <c r="F3588" t="s">
        <v>16</v>
      </c>
      <c r="G3588">
        <v>2019</v>
      </c>
      <c r="H3588">
        <v>2.6182625000000001E-2</v>
      </c>
      <c r="I3588">
        <v>3.4644016E-2</v>
      </c>
      <c r="J3588">
        <v>1.8740000999999999E-2</v>
      </c>
    </row>
    <row r="3589" spans="1:10" hidden="1" x14ac:dyDescent="0.2">
      <c r="A3589" t="s">
        <v>225</v>
      </c>
      <c r="B3589" t="s">
        <v>86</v>
      </c>
      <c r="C3589" t="s">
        <v>12</v>
      </c>
      <c r="D3589" t="s">
        <v>13</v>
      </c>
      <c r="E3589" t="s">
        <v>226</v>
      </c>
      <c r="F3589" t="s">
        <v>17</v>
      </c>
      <c r="G3589">
        <v>2019</v>
      </c>
      <c r="H3589">
        <v>800.43127630000004</v>
      </c>
      <c r="I3589">
        <v>1109.7645869999999</v>
      </c>
      <c r="J3589">
        <v>552.03864469999996</v>
      </c>
    </row>
    <row r="3590" spans="1:10" x14ac:dyDescent="0.2">
      <c r="A3590" t="s">
        <v>225</v>
      </c>
      <c r="B3590" t="s">
        <v>37</v>
      </c>
      <c r="C3590" t="s">
        <v>12</v>
      </c>
      <c r="D3590" t="s">
        <v>13</v>
      </c>
      <c r="E3590" t="s">
        <v>23</v>
      </c>
      <c r="F3590" t="s">
        <v>15</v>
      </c>
      <c r="G3590">
        <v>2019</v>
      </c>
      <c r="H3590" s="2">
        <v>5243.0671910000001</v>
      </c>
      <c r="I3590" s="2">
        <v>7079.799489</v>
      </c>
      <c r="J3590" s="2">
        <v>3786.1913239999999</v>
      </c>
    </row>
    <row r="3591" spans="1:10" hidden="1" x14ac:dyDescent="0.2">
      <c r="A3591" t="s">
        <v>225</v>
      </c>
      <c r="B3591" t="s">
        <v>86</v>
      </c>
      <c r="C3591" t="s">
        <v>12</v>
      </c>
      <c r="D3591" t="s">
        <v>13</v>
      </c>
      <c r="E3591" t="s">
        <v>24</v>
      </c>
      <c r="F3591" t="s">
        <v>16</v>
      </c>
      <c r="G3591">
        <v>2019</v>
      </c>
      <c r="H3591">
        <v>8.0296999999999996E-4</v>
      </c>
      <c r="I3591">
        <v>1.170218E-3</v>
      </c>
      <c r="J3591">
        <v>5.14804E-4</v>
      </c>
    </row>
    <row r="3592" spans="1:10" hidden="1" x14ac:dyDescent="0.2">
      <c r="A3592" t="s">
        <v>225</v>
      </c>
      <c r="B3592" t="s">
        <v>86</v>
      </c>
      <c r="C3592" t="s">
        <v>12</v>
      </c>
      <c r="D3592" t="s">
        <v>13</v>
      </c>
      <c r="E3592" t="s">
        <v>24</v>
      </c>
      <c r="F3592" t="s">
        <v>17</v>
      </c>
      <c r="G3592">
        <v>2019</v>
      </c>
      <c r="H3592">
        <v>24.564962269999999</v>
      </c>
      <c r="I3592">
        <v>37.269276570000002</v>
      </c>
      <c r="J3592">
        <v>15.20615154</v>
      </c>
    </row>
    <row r="3593" spans="1:10" x14ac:dyDescent="0.2">
      <c r="A3593" t="s">
        <v>225</v>
      </c>
      <c r="B3593" t="s">
        <v>37</v>
      </c>
      <c r="C3593" t="s">
        <v>12</v>
      </c>
      <c r="D3593" t="s">
        <v>13</v>
      </c>
      <c r="E3593" t="s">
        <v>226</v>
      </c>
      <c r="F3593" t="s">
        <v>15</v>
      </c>
      <c r="G3593">
        <v>2019</v>
      </c>
      <c r="H3593" s="2">
        <v>67832.644329999996</v>
      </c>
      <c r="I3593" s="2">
        <v>95015.157430000007</v>
      </c>
      <c r="J3593" s="2">
        <v>45486.88622</v>
      </c>
    </row>
    <row r="3594" spans="1:10" hidden="1" x14ac:dyDescent="0.2">
      <c r="A3594" t="s">
        <v>225</v>
      </c>
      <c r="B3594" t="s">
        <v>106</v>
      </c>
      <c r="C3594" t="s">
        <v>12</v>
      </c>
      <c r="D3594" t="s">
        <v>13</v>
      </c>
      <c r="E3594" t="s">
        <v>23</v>
      </c>
      <c r="F3594" t="s">
        <v>16</v>
      </c>
      <c r="G3594">
        <v>2019</v>
      </c>
      <c r="H3594">
        <v>3.7148020000000001E-3</v>
      </c>
      <c r="I3594">
        <v>4.91356E-3</v>
      </c>
      <c r="J3594">
        <v>2.7227760000000001E-3</v>
      </c>
    </row>
    <row r="3595" spans="1:10" hidden="1" x14ac:dyDescent="0.2">
      <c r="A3595" t="s">
        <v>225</v>
      </c>
      <c r="B3595" t="s">
        <v>106</v>
      </c>
      <c r="C3595" t="s">
        <v>12</v>
      </c>
      <c r="D3595" t="s">
        <v>13</v>
      </c>
      <c r="E3595" t="s">
        <v>23</v>
      </c>
      <c r="F3595" t="s">
        <v>17</v>
      </c>
      <c r="G3595">
        <v>2019</v>
      </c>
      <c r="H3595">
        <v>82.917002069999995</v>
      </c>
      <c r="I3595">
        <v>111.649655</v>
      </c>
      <c r="J3595">
        <v>58.117151280000002</v>
      </c>
    </row>
    <row r="3596" spans="1:10" x14ac:dyDescent="0.2">
      <c r="A3596" t="s">
        <v>225</v>
      </c>
      <c r="B3596" t="s">
        <v>37</v>
      </c>
      <c r="C3596" t="s">
        <v>12</v>
      </c>
      <c r="D3596" t="s">
        <v>13</v>
      </c>
      <c r="E3596" t="s">
        <v>24</v>
      </c>
      <c r="F3596" t="s">
        <v>15</v>
      </c>
      <c r="G3596">
        <v>2019</v>
      </c>
      <c r="H3596" s="2">
        <v>1865.1488870000001</v>
      </c>
      <c r="I3596" s="2">
        <v>2768.2287200000001</v>
      </c>
      <c r="J3596" s="2">
        <v>1155.8252219999999</v>
      </c>
    </row>
    <row r="3597" spans="1:10" hidden="1" x14ac:dyDescent="0.2">
      <c r="A3597" t="s">
        <v>225</v>
      </c>
      <c r="B3597" t="s">
        <v>106</v>
      </c>
      <c r="C3597" t="s">
        <v>12</v>
      </c>
      <c r="D3597" t="s">
        <v>13</v>
      </c>
      <c r="E3597" t="s">
        <v>226</v>
      </c>
      <c r="F3597" t="s">
        <v>16</v>
      </c>
      <c r="G3597">
        <v>2019</v>
      </c>
      <c r="H3597">
        <v>2.4589707999999998E-2</v>
      </c>
      <c r="I3597">
        <v>3.2496789999999998E-2</v>
      </c>
      <c r="J3597">
        <v>1.7662864E-2</v>
      </c>
    </row>
    <row r="3598" spans="1:10" hidden="1" x14ac:dyDescent="0.2">
      <c r="A3598" t="s">
        <v>225</v>
      </c>
      <c r="B3598" t="s">
        <v>106</v>
      </c>
      <c r="C3598" t="s">
        <v>12</v>
      </c>
      <c r="D3598" t="s">
        <v>13</v>
      </c>
      <c r="E3598" t="s">
        <v>226</v>
      </c>
      <c r="F3598" t="s">
        <v>17</v>
      </c>
      <c r="G3598">
        <v>2019</v>
      </c>
      <c r="H3598">
        <v>549.72255310000003</v>
      </c>
      <c r="I3598">
        <v>762.38779920000002</v>
      </c>
      <c r="J3598">
        <v>374.96513149999998</v>
      </c>
    </row>
    <row r="3599" spans="1:10" hidden="1" x14ac:dyDescent="0.2">
      <c r="A3599" t="s">
        <v>225</v>
      </c>
      <c r="B3599" t="s">
        <v>74</v>
      </c>
      <c r="C3599" t="s">
        <v>12</v>
      </c>
      <c r="D3599" t="s">
        <v>13</v>
      </c>
      <c r="E3599" t="s">
        <v>14</v>
      </c>
      <c r="F3599" t="s">
        <v>15</v>
      </c>
      <c r="G3599">
        <v>2019</v>
      </c>
      <c r="H3599">
        <v>952859.34840000002</v>
      </c>
      <c r="I3599">
        <v>1120024.787</v>
      </c>
      <c r="J3599">
        <v>817363.77980000002</v>
      </c>
    </row>
    <row r="3600" spans="1:10" hidden="1" x14ac:dyDescent="0.2">
      <c r="A3600" t="s">
        <v>225</v>
      </c>
      <c r="B3600" t="s">
        <v>74</v>
      </c>
      <c r="C3600" t="s">
        <v>12</v>
      </c>
      <c r="D3600" t="s">
        <v>13</v>
      </c>
      <c r="E3600" t="s">
        <v>14</v>
      </c>
      <c r="F3600" t="s">
        <v>16</v>
      </c>
      <c r="G3600">
        <v>2019</v>
      </c>
      <c r="H3600">
        <v>1</v>
      </c>
      <c r="I3600">
        <v>1</v>
      </c>
      <c r="J3600">
        <v>1</v>
      </c>
    </row>
    <row r="3601" spans="1:10" hidden="1" x14ac:dyDescent="0.2">
      <c r="A3601" t="s">
        <v>225</v>
      </c>
      <c r="B3601" t="s">
        <v>74</v>
      </c>
      <c r="C3601" t="s">
        <v>12</v>
      </c>
      <c r="D3601" t="s">
        <v>13</v>
      </c>
      <c r="E3601" t="s">
        <v>14</v>
      </c>
      <c r="F3601" t="s">
        <v>17</v>
      </c>
      <c r="G3601">
        <v>2019</v>
      </c>
      <c r="H3601">
        <v>50119.063609999997</v>
      </c>
      <c r="I3601">
        <v>58911.730929999998</v>
      </c>
      <c r="J3601">
        <v>42992.186979999999</v>
      </c>
    </row>
    <row r="3602" spans="1:10" x14ac:dyDescent="0.2">
      <c r="A3602" t="s">
        <v>225</v>
      </c>
      <c r="B3602" t="s">
        <v>37</v>
      </c>
      <c r="C3602" t="s">
        <v>12</v>
      </c>
      <c r="D3602" t="s">
        <v>13</v>
      </c>
      <c r="E3602" t="s">
        <v>22</v>
      </c>
      <c r="F3602" t="s">
        <v>15</v>
      </c>
      <c r="G3602">
        <v>2019</v>
      </c>
      <c r="H3602" s="2">
        <v>164965.8596</v>
      </c>
      <c r="I3602" s="2">
        <v>218942.69390000001</v>
      </c>
      <c r="J3602" s="2">
        <v>119133.23729999999</v>
      </c>
    </row>
    <row r="3603" spans="1:10" hidden="1" x14ac:dyDescent="0.2">
      <c r="A3603" t="s">
        <v>225</v>
      </c>
      <c r="B3603" t="s">
        <v>89</v>
      </c>
      <c r="C3603" t="s">
        <v>12</v>
      </c>
      <c r="D3603" t="s">
        <v>13</v>
      </c>
      <c r="E3603" t="s">
        <v>22</v>
      </c>
      <c r="F3603" t="s">
        <v>16</v>
      </c>
      <c r="G3603">
        <v>2019</v>
      </c>
      <c r="H3603">
        <v>4.4572869000000001E-2</v>
      </c>
      <c r="I3603">
        <v>5.5890217999999998E-2</v>
      </c>
      <c r="J3603">
        <v>3.4728562999999997E-2</v>
      </c>
    </row>
    <row r="3604" spans="1:10" hidden="1" x14ac:dyDescent="0.2">
      <c r="A3604" t="s">
        <v>225</v>
      </c>
      <c r="B3604" t="s">
        <v>89</v>
      </c>
      <c r="C3604" t="s">
        <v>12</v>
      </c>
      <c r="D3604" t="s">
        <v>13</v>
      </c>
      <c r="E3604" t="s">
        <v>22</v>
      </c>
      <c r="F3604" t="s">
        <v>17</v>
      </c>
      <c r="G3604">
        <v>2019</v>
      </c>
      <c r="H3604">
        <v>1403.4006870000001</v>
      </c>
      <c r="I3604">
        <v>1853.063672</v>
      </c>
      <c r="J3604">
        <v>1045.0530429999999</v>
      </c>
    </row>
    <row r="3605" spans="1:10" x14ac:dyDescent="0.2">
      <c r="A3605" t="s">
        <v>225</v>
      </c>
      <c r="B3605" t="s">
        <v>37</v>
      </c>
      <c r="C3605" t="s">
        <v>12</v>
      </c>
      <c r="D3605" t="s">
        <v>13</v>
      </c>
      <c r="E3605" t="s">
        <v>19</v>
      </c>
      <c r="F3605" t="s">
        <v>15</v>
      </c>
      <c r="G3605">
        <v>2019</v>
      </c>
      <c r="H3605" s="2">
        <v>20628.57704</v>
      </c>
      <c r="I3605" s="2">
        <v>26937.01525</v>
      </c>
      <c r="J3605" s="2">
        <v>15126.62975</v>
      </c>
    </row>
    <row r="3606" spans="1:10" hidden="1" x14ac:dyDescent="0.2">
      <c r="A3606" t="s">
        <v>225</v>
      </c>
      <c r="B3606" t="s">
        <v>89</v>
      </c>
      <c r="C3606" t="s">
        <v>12</v>
      </c>
      <c r="D3606" t="s">
        <v>13</v>
      </c>
      <c r="E3606" t="s">
        <v>23</v>
      </c>
      <c r="F3606" t="s">
        <v>16</v>
      </c>
      <c r="G3606">
        <v>2019</v>
      </c>
      <c r="H3606">
        <v>1.3101389999999999E-2</v>
      </c>
      <c r="I3606">
        <v>1.5633425999999999E-2</v>
      </c>
      <c r="J3606">
        <v>1.0949774000000001E-2</v>
      </c>
    </row>
    <row r="3607" spans="1:10" hidden="1" x14ac:dyDescent="0.2">
      <c r="A3607" t="s">
        <v>225</v>
      </c>
      <c r="B3607" t="s">
        <v>89</v>
      </c>
      <c r="C3607" t="s">
        <v>12</v>
      </c>
      <c r="D3607" t="s">
        <v>13</v>
      </c>
      <c r="E3607" t="s">
        <v>23</v>
      </c>
      <c r="F3607" t="s">
        <v>17</v>
      </c>
      <c r="G3607">
        <v>2019</v>
      </c>
      <c r="H3607">
        <v>411.58710789999998</v>
      </c>
      <c r="I3607">
        <v>510.17312099999998</v>
      </c>
      <c r="J3607">
        <v>331.08799049999999</v>
      </c>
    </row>
    <row r="3608" spans="1:10" x14ac:dyDescent="0.2">
      <c r="A3608" t="s">
        <v>225</v>
      </c>
      <c r="B3608" t="s">
        <v>212</v>
      </c>
      <c r="C3608" t="s">
        <v>12</v>
      </c>
      <c r="D3608" t="s">
        <v>13</v>
      </c>
      <c r="E3608" t="s">
        <v>22</v>
      </c>
      <c r="F3608" t="s">
        <v>15</v>
      </c>
      <c r="G3608">
        <v>2019</v>
      </c>
      <c r="H3608" s="2">
        <v>339771.88620000001</v>
      </c>
      <c r="I3608" s="2">
        <v>452348.76880000002</v>
      </c>
      <c r="J3608" s="2">
        <v>246838.15719999999</v>
      </c>
    </row>
    <row r="3609" spans="1:10" hidden="1" x14ac:dyDescent="0.2">
      <c r="A3609" t="s">
        <v>225</v>
      </c>
      <c r="B3609" t="s">
        <v>35</v>
      </c>
      <c r="C3609" t="s">
        <v>12</v>
      </c>
      <c r="D3609" t="s">
        <v>13</v>
      </c>
      <c r="E3609" t="s">
        <v>226</v>
      </c>
      <c r="F3609" t="s">
        <v>16</v>
      </c>
      <c r="G3609">
        <v>2019</v>
      </c>
      <c r="H3609">
        <v>1.8214188999999999E-2</v>
      </c>
      <c r="I3609">
        <v>2.4007509E-2</v>
      </c>
      <c r="J3609">
        <v>1.3402776999999999E-2</v>
      </c>
    </row>
    <row r="3610" spans="1:10" hidden="1" x14ac:dyDescent="0.2">
      <c r="A3610" t="s">
        <v>225</v>
      </c>
      <c r="B3610" t="s">
        <v>35</v>
      </c>
      <c r="C3610" t="s">
        <v>12</v>
      </c>
      <c r="D3610" t="s">
        <v>13</v>
      </c>
      <c r="E3610" t="s">
        <v>226</v>
      </c>
      <c r="F3610" t="s">
        <v>17</v>
      </c>
      <c r="G3610">
        <v>2019</v>
      </c>
      <c r="H3610">
        <v>591.95812249999994</v>
      </c>
      <c r="I3610">
        <v>820.32704209999997</v>
      </c>
      <c r="J3610">
        <v>414.1277723</v>
      </c>
    </row>
    <row r="3611" spans="1:10" x14ac:dyDescent="0.2">
      <c r="A3611" t="s">
        <v>225</v>
      </c>
      <c r="B3611" t="s">
        <v>212</v>
      </c>
      <c r="C3611" t="s">
        <v>12</v>
      </c>
      <c r="D3611" t="s">
        <v>13</v>
      </c>
      <c r="E3611" t="s">
        <v>23</v>
      </c>
      <c r="F3611" t="s">
        <v>15</v>
      </c>
      <c r="G3611">
        <v>2019</v>
      </c>
      <c r="H3611" s="2">
        <v>20573.689569999999</v>
      </c>
      <c r="I3611" s="2">
        <v>27327.542730000001</v>
      </c>
      <c r="J3611" s="2">
        <v>14563.200290000001</v>
      </c>
    </row>
    <row r="3612" spans="1:10" hidden="1" x14ac:dyDescent="0.2">
      <c r="A3612" t="s">
        <v>225</v>
      </c>
      <c r="B3612" t="s">
        <v>89</v>
      </c>
      <c r="C3612" t="s">
        <v>12</v>
      </c>
      <c r="D3612" t="s">
        <v>13</v>
      </c>
      <c r="E3612" t="s">
        <v>226</v>
      </c>
      <c r="F3612" t="s">
        <v>16</v>
      </c>
      <c r="G3612">
        <v>2019</v>
      </c>
      <c r="H3612">
        <v>1.8841093E-2</v>
      </c>
      <c r="I3612">
        <v>2.4941619000000002E-2</v>
      </c>
      <c r="J3612">
        <v>1.3531321000000001E-2</v>
      </c>
    </row>
    <row r="3613" spans="1:10" hidden="1" x14ac:dyDescent="0.2">
      <c r="A3613" t="s">
        <v>225</v>
      </c>
      <c r="B3613" t="s">
        <v>89</v>
      </c>
      <c r="C3613" t="s">
        <v>12</v>
      </c>
      <c r="D3613" t="s">
        <v>13</v>
      </c>
      <c r="E3613" t="s">
        <v>226</v>
      </c>
      <c r="F3613" t="s">
        <v>17</v>
      </c>
      <c r="G3613">
        <v>2019</v>
      </c>
      <c r="H3613">
        <v>593.482215</v>
      </c>
      <c r="I3613">
        <v>829.87481639999999</v>
      </c>
      <c r="J3613">
        <v>414.16958599999998</v>
      </c>
    </row>
    <row r="3614" spans="1:10" x14ac:dyDescent="0.2">
      <c r="A3614" t="s">
        <v>225</v>
      </c>
      <c r="B3614" t="s">
        <v>212</v>
      </c>
      <c r="C3614" t="s">
        <v>12</v>
      </c>
      <c r="D3614" t="s">
        <v>13</v>
      </c>
      <c r="E3614" t="s">
        <v>226</v>
      </c>
      <c r="F3614" t="s">
        <v>15</v>
      </c>
      <c r="G3614">
        <v>2019</v>
      </c>
      <c r="H3614" s="2">
        <v>131407.30530000001</v>
      </c>
      <c r="I3614" s="2">
        <v>181460.31830000001</v>
      </c>
      <c r="J3614" s="2">
        <v>88950.859339999995</v>
      </c>
    </row>
    <row r="3615" spans="1:10" hidden="1" x14ac:dyDescent="0.2">
      <c r="A3615" t="s">
        <v>225</v>
      </c>
      <c r="B3615" t="s">
        <v>47</v>
      </c>
      <c r="C3615" t="s">
        <v>12</v>
      </c>
      <c r="D3615" t="s">
        <v>13</v>
      </c>
      <c r="E3615" t="s">
        <v>19</v>
      </c>
      <c r="F3615" t="s">
        <v>16</v>
      </c>
      <c r="G3615">
        <v>2019</v>
      </c>
      <c r="H3615">
        <v>1.5690384000000002E-2</v>
      </c>
      <c r="I3615">
        <v>2.0123868999999999E-2</v>
      </c>
      <c r="J3615">
        <v>1.1515275E-2</v>
      </c>
    </row>
    <row r="3616" spans="1:10" hidden="1" x14ac:dyDescent="0.2">
      <c r="A3616" t="s">
        <v>225</v>
      </c>
      <c r="B3616" t="s">
        <v>47</v>
      </c>
      <c r="C3616" t="s">
        <v>12</v>
      </c>
      <c r="D3616" t="s">
        <v>13</v>
      </c>
      <c r="E3616" t="s">
        <v>19</v>
      </c>
      <c r="F3616" t="s">
        <v>17</v>
      </c>
      <c r="G3616">
        <v>2019</v>
      </c>
      <c r="H3616">
        <v>431.06000349999999</v>
      </c>
      <c r="I3616">
        <v>566.54924470000003</v>
      </c>
      <c r="J3616">
        <v>309.05258859999998</v>
      </c>
    </row>
    <row r="3617" spans="1:10" x14ac:dyDescent="0.2">
      <c r="A3617" t="s">
        <v>225</v>
      </c>
      <c r="B3617" t="s">
        <v>212</v>
      </c>
      <c r="C3617" t="s">
        <v>12</v>
      </c>
      <c r="D3617" t="s">
        <v>13</v>
      </c>
      <c r="E3617" t="s">
        <v>24</v>
      </c>
      <c r="F3617" t="s">
        <v>15</v>
      </c>
      <c r="G3617">
        <v>2019</v>
      </c>
      <c r="H3617" s="2">
        <v>6857.1476110000003</v>
      </c>
      <c r="I3617" s="2">
        <v>10378.814270000001</v>
      </c>
      <c r="J3617" s="2">
        <v>4113.0850520000004</v>
      </c>
    </row>
    <row r="3618" spans="1:10" hidden="1" x14ac:dyDescent="0.2">
      <c r="A3618" t="s">
        <v>225</v>
      </c>
      <c r="B3618" t="s">
        <v>44</v>
      </c>
      <c r="C3618" t="s">
        <v>12</v>
      </c>
      <c r="D3618" t="s">
        <v>13</v>
      </c>
      <c r="E3618" t="s">
        <v>23</v>
      </c>
      <c r="F3618" t="s">
        <v>16</v>
      </c>
      <c r="G3618">
        <v>2019</v>
      </c>
      <c r="H3618">
        <v>3.584046E-3</v>
      </c>
      <c r="I3618">
        <v>4.609592E-3</v>
      </c>
      <c r="J3618">
        <v>2.7115400000000001E-3</v>
      </c>
    </row>
    <row r="3619" spans="1:10" hidden="1" x14ac:dyDescent="0.2">
      <c r="A3619" t="s">
        <v>225</v>
      </c>
      <c r="B3619" t="s">
        <v>44</v>
      </c>
      <c r="C3619" t="s">
        <v>12</v>
      </c>
      <c r="D3619" t="s">
        <v>13</v>
      </c>
      <c r="E3619" t="s">
        <v>23</v>
      </c>
      <c r="F3619" t="s">
        <v>17</v>
      </c>
      <c r="G3619">
        <v>2019</v>
      </c>
      <c r="H3619">
        <v>108.6518075</v>
      </c>
      <c r="I3619">
        <v>140.67475540000001</v>
      </c>
      <c r="J3619">
        <v>81.11529496</v>
      </c>
    </row>
    <row r="3620" spans="1:10" x14ac:dyDescent="0.2">
      <c r="A3620" t="s">
        <v>225</v>
      </c>
      <c r="B3620" t="s">
        <v>212</v>
      </c>
      <c r="C3620" t="s">
        <v>12</v>
      </c>
      <c r="D3620" t="s">
        <v>13</v>
      </c>
      <c r="E3620" t="s">
        <v>19</v>
      </c>
      <c r="F3620" t="s">
        <v>15</v>
      </c>
      <c r="G3620">
        <v>2019</v>
      </c>
      <c r="H3620" s="2">
        <v>39306.273240000002</v>
      </c>
      <c r="I3620" s="2">
        <v>49763.197809999998</v>
      </c>
      <c r="J3620" s="2">
        <v>29467.800139999999</v>
      </c>
    </row>
    <row r="3621" spans="1:10" hidden="1" x14ac:dyDescent="0.2">
      <c r="A3621" t="s">
        <v>225</v>
      </c>
      <c r="B3621" t="s">
        <v>190</v>
      </c>
      <c r="C3621" t="s">
        <v>12</v>
      </c>
      <c r="D3621" t="s">
        <v>13</v>
      </c>
      <c r="E3621" t="s">
        <v>19</v>
      </c>
      <c r="F3621" t="s">
        <v>16</v>
      </c>
      <c r="G3621">
        <v>2019</v>
      </c>
      <c r="H3621">
        <v>1.2096835E-2</v>
      </c>
      <c r="I3621">
        <v>1.4779235E-2</v>
      </c>
      <c r="J3621">
        <v>9.9195749999999999E-3</v>
      </c>
    </row>
    <row r="3622" spans="1:10" hidden="1" x14ac:dyDescent="0.2">
      <c r="A3622" t="s">
        <v>225</v>
      </c>
      <c r="B3622" t="s">
        <v>190</v>
      </c>
      <c r="C3622" t="s">
        <v>12</v>
      </c>
      <c r="D3622" t="s">
        <v>13</v>
      </c>
      <c r="E3622" t="s">
        <v>19</v>
      </c>
      <c r="F3622" t="s">
        <v>17</v>
      </c>
      <c r="G3622">
        <v>2019</v>
      </c>
      <c r="H3622">
        <v>301.04904160000001</v>
      </c>
      <c r="I3622">
        <v>382.41878179999998</v>
      </c>
      <c r="J3622">
        <v>229.6899713</v>
      </c>
    </row>
    <row r="3623" spans="1:10" x14ac:dyDescent="0.2">
      <c r="A3623" t="s">
        <v>225</v>
      </c>
      <c r="B3623" t="s">
        <v>194</v>
      </c>
      <c r="C3623" t="s">
        <v>12</v>
      </c>
      <c r="D3623" t="s">
        <v>13</v>
      </c>
      <c r="E3623" t="s">
        <v>226</v>
      </c>
      <c r="F3623" t="s">
        <v>15</v>
      </c>
      <c r="G3623">
        <v>2019</v>
      </c>
      <c r="H3623" s="2">
        <v>4692.1468279999999</v>
      </c>
      <c r="I3623" s="2">
        <v>6585.7751019999996</v>
      </c>
      <c r="J3623" s="2">
        <v>3215.2455949999999</v>
      </c>
    </row>
    <row r="3624" spans="1:10" hidden="1" x14ac:dyDescent="0.2">
      <c r="A3624" t="s">
        <v>225</v>
      </c>
      <c r="B3624" t="s">
        <v>186</v>
      </c>
      <c r="C3624" t="s">
        <v>12</v>
      </c>
      <c r="D3624" t="s">
        <v>13</v>
      </c>
      <c r="E3624" t="s">
        <v>19</v>
      </c>
      <c r="F3624" t="s">
        <v>16</v>
      </c>
      <c r="G3624">
        <v>2019</v>
      </c>
      <c r="H3624">
        <v>1.6243612000000001E-2</v>
      </c>
      <c r="I3624">
        <v>1.8859658000000001E-2</v>
      </c>
      <c r="J3624">
        <v>1.3725627000000001E-2</v>
      </c>
    </row>
    <row r="3625" spans="1:10" hidden="1" x14ac:dyDescent="0.2">
      <c r="A3625" t="s">
        <v>225</v>
      </c>
      <c r="B3625" t="s">
        <v>186</v>
      </c>
      <c r="C3625" t="s">
        <v>12</v>
      </c>
      <c r="D3625" t="s">
        <v>13</v>
      </c>
      <c r="E3625" t="s">
        <v>19</v>
      </c>
      <c r="F3625" t="s">
        <v>17</v>
      </c>
      <c r="G3625">
        <v>2019</v>
      </c>
      <c r="H3625">
        <v>455.28820530000002</v>
      </c>
      <c r="I3625">
        <v>568.07901530000004</v>
      </c>
      <c r="J3625">
        <v>353.27224260000003</v>
      </c>
    </row>
    <row r="3626" spans="1:10" x14ac:dyDescent="0.2">
      <c r="A3626" t="s">
        <v>225</v>
      </c>
      <c r="B3626" t="s">
        <v>194</v>
      </c>
      <c r="C3626" t="s">
        <v>12</v>
      </c>
      <c r="D3626" t="s">
        <v>13</v>
      </c>
      <c r="E3626" t="s">
        <v>24</v>
      </c>
      <c r="F3626" t="s">
        <v>15</v>
      </c>
      <c r="G3626">
        <v>2019</v>
      </c>
      <c r="H3626" s="2">
        <v>188.1130163</v>
      </c>
      <c r="I3626" s="2">
        <v>282.7878609</v>
      </c>
      <c r="J3626" s="2">
        <v>114.69111700000001</v>
      </c>
    </row>
    <row r="3627" spans="1:10" hidden="1" x14ac:dyDescent="0.2">
      <c r="A3627" t="s">
        <v>225</v>
      </c>
      <c r="B3627" t="s">
        <v>54</v>
      </c>
      <c r="C3627" t="s">
        <v>12</v>
      </c>
      <c r="D3627" t="s">
        <v>13</v>
      </c>
      <c r="E3627" t="s">
        <v>22</v>
      </c>
      <c r="F3627" t="s">
        <v>16</v>
      </c>
      <c r="G3627">
        <v>2019</v>
      </c>
      <c r="H3627">
        <v>7.4568604999999996E-2</v>
      </c>
      <c r="I3627">
        <v>9.4220583999999996E-2</v>
      </c>
      <c r="J3627">
        <v>5.6334631000000003E-2</v>
      </c>
    </row>
    <row r="3628" spans="1:10" hidden="1" x14ac:dyDescent="0.2">
      <c r="A3628" t="s">
        <v>225</v>
      </c>
      <c r="B3628" t="s">
        <v>54</v>
      </c>
      <c r="C3628" t="s">
        <v>12</v>
      </c>
      <c r="D3628" t="s">
        <v>13</v>
      </c>
      <c r="E3628" t="s">
        <v>22</v>
      </c>
      <c r="F3628" t="s">
        <v>17</v>
      </c>
      <c r="G3628">
        <v>2019</v>
      </c>
      <c r="H3628">
        <v>1822.7777470000001</v>
      </c>
      <c r="I3628">
        <v>2429.771479</v>
      </c>
      <c r="J3628">
        <v>1333.191077</v>
      </c>
    </row>
    <row r="3629" spans="1:10" x14ac:dyDescent="0.2">
      <c r="A3629" t="s">
        <v>225</v>
      </c>
      <c r="B3629" t="s">
        <v>194</v>
      </c>
      <c r="C3629" t="s">
        <v>12</v>
      </c>
      <c r="D3629" t="s">
        <v>13</v>
      </c>
      <c r="E3629" t="s">
        <v>19</v>
      </c>
      <c r="F3629" t="s">
        <v>15</v>
      </c>
      <c r="G3629">
        <v>2019</v>
      </c>
      <c r="H3629" s="2">
        <v>1399.881905</v>
      </c>
      <c r="I3629" s="2">
        <v>1823.356745</v>
      </c>
      <c r="J3629" s="2">
        <v>1007.503462</v>
      </c>
    </row>
    <row r="3630" spans="1:10" hidden="1" x14ac:dyDescent="0.2">
      <c r="A3630" t="s">
        <v>225</v>
      </c>
      <c r="B3630" t="s">
        <v>54</v>
      </c>
      <c r="C3630" t="s">
        <v>12</v>
      </c>
      <c r="D3630" t="s">
        <v>13</v>
      </c>
      <c r="E3630" t="s">
        <v>23</v>
      </c>
      <c r="F3630" t="s">
        <v>16</v>
      </c>
      <c r="G3630">
        <v>2019</v>
      </c>
      <c r="H3630">
        <v>6.4440870000000003E-3</v>
      </c>
      <c r="I3630">
        <v>7.8488529999999994E-3</v>
      </c>
      <c r="J3630">
        <v>5.1695550000000002E-3</v>
      </c>
    </row>
    <row r="3631" spans="1:10" hidden="1" x14ac:dyDescent="0.2">
      <c r="A3631" t="s">
        <v>225</v>
      </c>
      <c r="B3631" t="s">
        <v>54</v>
      </c>
      <c r="C3631" t="s">
        <v>12</v>
      </c>
      <c r="D3631" t="s">
        <v>13</v>
      </c>
      <c r="E3631" t="s">
        <v>23</v>
      </c>
      <c r="F3631" t="s">
        <v>17</v>
      </c>
      <c r="G3631">
        <v>2019</v>
      </c>
      <c r="H3631">
        <v>157.51954480000001</v>
      </c>
      <c r="I3631">
        <v>202.12698</v>
      </c>
      <c r="J3631">
        <v>117.6045644</v>
      </c>
    </row>
    <row r="3632" spans="1:10" x14ac:dyDescent="0.2">
      <c r="A3632" t="s">
        <v>225</v>
      </c>
      <c r="B3632" t="s">
        <v>194</v>
      </c>
      <c r="C3632" t="s">
        <v>12</v>
      </c>
      <c r="D3632" t="s">
        <v>13</v>
      </c>
      <c r="E3632" t="s">
        <v>22</v>
      </c>
      <c r="F3632" t="s">
        <v>15</v>
      </c>
      <c r="G3632">
        <v>2019</v>
      </c>
      <c r="H3632" s="2">
        <v>9646.8349130000006</v>
      </c>
      <c r="I3632" s="2">
        <v>12923.652050000001</v>
      </c>
      <c r="J3632" s="2">
        <v>6980.8629959999998</v>
      </c>
    </row>
    <row r="3633" spans="1:10" hidden="1" x14ac:dyDescent="0.2">
      <c r="A3633" t="s">
        <v>225</v>
      </c>
      <c r="B3633" t="s">
        <v>54</v>
      </c>
      <c r="C3633" t="s">
        <v>12</v>
      </c>
      <c r="D3633" t="s">
        <v>13</v>
      </c>
      <c r="E3633" t="s">
        <v>226</v>
      </c>
      <c r="F3633" t="s">
        <v>16</v>
      </c>
      <c r="G3633">
        <v>2019</v>
      </c>
      <c r="H3633">
        <v>2.6803934000000001E-2</v>
      </c>
      <c r="I3633">
        <v>3.6074675E-2</v>
      </c>
      <c r="J3633">
        <v>1.8365565E-2</v>
      </c>
    </row>
    <row r="3634" spans="1:10" hidden="1" x14ac:dyDescent="0.2">
      <c r="A3634" t="s">
        <v>225</v>
      </c>
      <c r="B3634" t="s">
        <v>54</v>
      </c>
      <c r="C3634" t="s">
        <v>12</v>
      </c>
      <c r="D3634" t="s">
        <v>13</v>
      </c>
      <c r="E3634" t="s">
        <v>226</v>
      </c>
      <c r="F3634" t="s">
        <v>17</v>
      </c>
      <c r="G3634">
        <v>2019</v>
      </c>
      <c r="H3634">
        <v>655.23058490000005</v>
      </c>
      <c r="I3634">
        <v>910.29535169999997</v>
      </c>
      <c r="J3634">
        <v>445.92724179999999</v>
      </c>
    </row>
    <row r="3635" spans="1:10" x14ac:dyDescent="0.2">
      <c r="A3635" t="s">
        <v>225</v>
      </c>
      <c r="B3635" t="s">
        <v>194</v>
      </c>
      <c r="C3635" t="s">
        <v>12</v>
      </c>
      <c r="D3635" t="s">
        <v>13</v>
      </c>
      <c r="E3635" t="s">
        <v>23</v>
      </c>
      <c r="F3635" t="s">
        <v>15</v>
      </c>
      <c r="G3635">
        <v>2019</v>
      </c>
      <c r="H3635" s="2">
        <v>943.84125540000002</v>
      </c>
      <c r="I3635" s="2">
        <v>1268.7532329999999</v>
      </c>
      <c r="J3635" s="2">
        <v>648.41157329999999</v>
      </c>
    </row>
    <row r="3636" spans="1:10" hidden="1" x14ac:dyDescent="0.2">
      <c r="A3636" t="s">
        <v>225</v>
      </c>
      <c r="B3636" t="s">
        <v>82</v>
      </c>
      <c r="C3636" t="s">
        <v>12</v>
      </c>
      <c r="D3636" t="s">
        <v>13</v>
      </c>
      <c r="E3636" t="s">
        <v>19</v>
      </c>
      <c r="F3636" t="s">
        <v>16</v>
      </c>
      <c r="G3636">
        <v>2019</v>
      </c>
      <c r="H3636">
        <v>1.5042378E-2</v>
      </c>
      <c r="I3636">
        <v>1.8089208999999998E-2</v>
      </c>
      <c r="J3636">
        <v>1.2180976E-2</v>
      </c>
    </row>
    <row r="3637" spans="1:10" hidden="1" x14ac:dyDescent="0.2">
      <c r="A3637" t="s">
        <v>225</v>
      </c>
      <c r="B3637" t="s">
        <v>82</v>
      </c>
      <c r="C3637" t="s">
        <v>12</v>
      </c>
      <c r="D3637" t="s">
        <v>13</v>
      </c>
      <c r="E3637" t="s">
        <v>19</v>
      </c>
      <c r="F3637" t="s">
        <v>17</v>
      </c>
      <c r="G3637">
        <v>2019</v>
      </c>
      <c r="H3637">
        <v>404.6582444</v>
      </c>
      <c r="I3637">
        <v>516.28854139999999</v>
      </c>
      <c r="J3637">
        <v>307.50547130000001</v>
      </c>
    </row>
    <row r="3638" spans="1:10" x14ac:dyDescent="0.2">
      <c r="A3638" t="s">
        <v>225</v>
      </c>
      <c r="B3638" t="s">
        <v>136</v>
      </c>
      <c r="C3638" t="s">
        <v>12</v>
      </c>
      <c r="D3638" t="s">
        <v>13</v>
      </c>
      <c r="E3638" t="s">
        <v>22</v>
      </c>
      <c r="F3638" t="s">
        <v>15</v>
      </c>
      <c r="G3638">
        <v>2019</v>
      </c>
      <c r="H3638" s="2">
        <v>235547.0171</v>
      </c>
      <c r="I3638" s="2">
        <v>310319.15269999998</v>
      </c>
      <c r="J3638" s="2">
        <v>171454.74040000001</v>
      </c>
    </row>
    <row r="3639" spans="1:10" hidden="1" x14ac:dyDescent="0.2">
      <c r="A3639" t="s">
        <v>225</v>
      </c>
      <c r="B3639" t="s">
        <v>107</v>
      </c>
      <c r="C3639" t="s">
        <v>12</v>
      </c>
      <c r="D3639" t="s">
        <v>13</v>
      </c>
      <c r="E3639" t="s">
        <v>24</v>
      </c>
      <c r="F3639" t="s">
        <v>16</v>
      </c>
      <c r="G3639">
        <v>2019</v>
      </c>
      <c r="H3639">
        <v>8.4543400000000005E-4</v>
      </c>
      <c r="I3639">
        <v>1.2063219999999999E-3</v>
      </c>
      <c r="J3639">
        <v>5.4988200000000002E-4</v>
      </c>
    </row>
    <row r="3640" spans="1:10" hidden="1" x14ac:dyDescent="0.2">
      <c r="A3640" t="s">
        <v>225</v>
      </c>
      <c r="B3640" t="s">
        <v>107</v>
      </c>
      <c r="C3640" t="s">
        <v>12</v>
      </c>
      <c r="D3640" t="s">
        <v>13</v>
      </c>
      <c r="E3640" t="s">
        <v>24</v>
      </c>
      <c r="F3640" t="s">
        <v>17</v>
      </c>
      <c r="G3640">
        <v>2019</v>
      </c>
      <c r="H3640">
        <v>21.440905950000001</v>
      </c>
      <c r="I3640">
        <v>32.407337099999999</v>
      </c>
      <c r="J3640">
        <v>13.013704150000001</v>
      </c>
    </row>
    <row r="3641" spans="1:10" x14ac:dyDescent="0.2">
      <c r="A3641" t="s">
        <v>225</v>
      </c>
      <c r="B3641" t="s">
        <v>136</v>
      </c>
      <c r="C3641" t="s">
        <v>12</v>
      </c>
      <c r="D3641" t="s">
        <v>13</v>
      </c>
      <c r="E3641" t="s">
        <v>23</v>
      </c>
      <c r="F3641" t="s">
        <v>15</v>
      </c>
      <c r="G3641">
        <v>2019</v>
      </c>
      <c r="H3641" s="2">
        <v>14346.77454</v>
      </c>
      <c r="I3641" s="2">
        <v>19761.679530000001</v>
      </c>
      <c r="J3641" s="2">
        <v>9825.8113219999996</v>
      </c>
    </row>
    <row r="3642" spans="1:10" hidden="1" x14ac:dyDescent="0.2">
      <c r="A3642" t="s">
        <v>225</v>
      </c>
      <c r="B3642" t="s">
        <v>105</v>
      </c>
      <c r="C3642" t="s">
        <v>12</v>
      </c>
      <c r="D3642" t="s">
        <v>13</v>
      </c>
      <c r="E3642" t="s">
        <v>19</v>
      </c>
      <c r="F3642" t="s">
        <v>16</v>
      </c>
      <c r="G3642">
        <v>2019</v>
      </c>
      <c r="H3642">
        <v>3.8958260000000001E-2</v>
      </c>
      <c r="I3642">
        <v>4.4084383999999997E-2</v>
      </c>
      <c r="J3642">
        <v>3.5052334999999997E-2</v>
      </c>
    </row>
    <row r="3643" spans="1:10" hidden="1" x14ac:dyDescent="0.2">
      <c r="A3643" t="s">
        <v>225</v>
      </c>
      <c r="B3643" t="s">
        <v>105</v>
      </c>
      <c r="C3643" t="s">
        <v>12</v>
      </c>
      <c r="D3643" t="s">
        <v>13</v>
      </c>
      <c r="E3643" t="s">
        <v>19</v>
      </c>
      <c r="F3643" t="s">
        <v>17</v>
      </c>
      <c r="G3643">
        <v>2019</v>
      </c>
      <c r="H3643">
        <v>1395.0929920000001</v>
      </c>
      <c r="I3643">
        <v>1722.3475530000001</v>
      </c>
      <c r="J3643">
        <v>1126.3877789999999</v>
      </c>
    </row>
    <row r="3644" spans="1:10" x14ac:dyDescent="0.2">
      <c r="A3644" t="s">
        <v>225</v>
      </c>
      <c r="B3644" t="s">
        <v>136</v>
      </c>
      <c r="C3644" t="s">
        <v>12</v>
      </c>
      <c r="D3644" t="s">
        <v>13</v>
      </c>
      <c r="E3644" t="s">
        <v>226</v>
      </c>
      <c r="F3644" t="s">
        <v>15</v>
      </c>
      <c r="G3644">
        <v>2019</v>
      </c>
      <c r="H3644" s="2">
        <v>73082.201379999999</v>
      </c>
      <c r="I3644" s="2">
        <v>103019.7583</v>
      </c>
      <c r="J3644" s="2">
        <v>50144.22064</v>
      </c>
    </row>
    <row r="3645" spans="1:10" hidden="1" x14ac:dyDescent="0.2">
      <c r="A3645" t="s">
        <v>225</v>
      </c>
      <c r="B3645" t="s">
        <v>168</v>
      </c>
      <c r="C3645" t="s">
        <v>12</v>
      </c>
      <c r="D3645" t="s">
        <v>13</v>
      </c>
      <c r="E3645" t="s">
        <v>19</v>
      </c>
      <c r="F3645" t="s">
        <v>16</v>
      </c>
      <c r="G3645">
        <v>2019</v>
      </c>
      <c r="H3645">
        <v>9.7145470000000005E-3</v>
      </c>
      <c r="I3645">
        <v>1.2849106000000001E-2</v>
      </c>
      <c r="J3645">
        <v>7.022108E-3</v>
      </c>
    </row>
    <row r="3646" spans="1:10" hidden="1" x14ac:dyDescent="0.2">
      <c r="A3646" t="s">
        <v>225</v>
      </c>
      <c r="B3646" t="s">
        <v>168</v>
      </c>
      <c r="C3646" t="s">
        <v>12</v>
      </c>
      <c r="D3646" t="s">
        <v>13</v>
      </c>
      <c r="E3646" t="s">
        <v>19</v>
      </c>
      <c r="F3646" t="s">
        <v>17</v>
      </c>
      <c r="G3646">
        <v>2019</v>
      </c>
      <c r="H3646">
        <v>328.78248189999999</v>
      </c>
      <c r="I3646">
        <v>449.6483609</v>
      </c>
      <c r="J3646">
        <v>231.68720250000001</v>
      </c>
    </row>
    <row r="3647" spans="1:10" x14ac:dyDescent="0.2">
      <c r="A3647" t="s">
        <v>225</v>
      </c>
      <c r="B3647" t="s">
        <v>136</v>
      </c>
      <c r="C3647" t="s">
        <v>12</v>
      </c>
      <c r="D3647" t="s">
        <v>13</v>
      </c>
      <c r="E3647" t="s">
        <v>24</v>
      </c>
      <c r="F3647" t="s">
        <v>15</v>
      </c>
      <c r="G3647">
        <v>2019</v>
      </c>
      <c r="H3647" s="2">
        <v>3333.0778780000001</v>
      </c>
      <c r="I3647" s="2">
        <v>5040.963796</v>
      </c>
      <c r="J3647" s="2">
        <v>2031.092564</v>
      </c>
    </row>
    <row r="3648" spans="1:10" hidden="1" x14ac:dyDescent="0.2">
      <c r="A3648" t="s">
        <v>225</v>
      </c>
      <c r="B3648" t="s">
        <v>46</v>
      </c>
      <c r="C3648" t="s">
        <v>12</v>
      </c>
      <c r="D3648" t="s">
        <v>13</v>
      </c>
      <c r="E3648" t="s">
        <v>19</v>
      </c>
      <c r="F3648" t="s">
        <v>16</v>
      </c>
      <c r="G3648">
        <v>2019</v>
      </c>
      <c r="H3648">
        <v>5.8853519999999999E-3</v>
      </c>
      <c r="I3648">
        <v>7.4679860000000002E-3</v>
      </c>
      <c r="J3648">
        <v>4.3772430000000003E-3</v>
      </c>
    </row>
    <row r="3649" spans="1:10" hidden="1" x14ac:dyDescent="0.2">
      <c r="A3649" t="s">
        <v>225</v>
      </c>
      <c r="B3649" t="s">
        <v>46</v>
      </c>
      <c r="C3649" t="s">
        <v>12</v>
      </c>
      <c r="D3649" t="s">
        <v>13</v>
      </c>
      <c r="E3649" t="s">
        <v>19</v>
      </c>
      <c r="F3649" t="s">
        <v>17</v>
      </c>
      <c r="G3649">
        <v>2019</v>
      </c>
      <c r="H3649">
        <v>228.9198896</v>
      </c>
      <c r="I3649">
        <v>297.55541299999999</v>
      </c>
      <c r="J3649">
        <v>168.68360580000001</v>
      </c>
    </row>
    <row r="3650" spans="1:10" x14ac:dyDescent="0.2">
      <c r="A3650" t="s">
        <v>225</v>
      </c>
      <c r="B3650" t="s">
        <v>136</v>
      </c>
      <c r="C3650" t="s">
        <v>12</v>
      </c>
      <c r="D3650" t="s">
        <v>13</v>
      </c>
      <c r="E3650" t="s">
        <v>19</v>
      </c>
      <c r="F3650" t="s">
        <v>15</v>
      </c>
      <c r="G3650">
        <v>2019</v>
      </c>
      <c r="H3650" s="2">
        <v>32507.045979999999</v>
      </c>
      <c r="I3650" s="2">
        <v>42293.233939999998</v>
      </c>
      <c r="J3650" s="2">
        <v>24093.493310000002</v>
      </c>
    </row>
    <row r="3651" spans="1:10" hidden="1" x14ac:dyDescent="0.2">
      <c r="A3651" t="s">
        <v>225</v>
      </c>
      <c r="B3651" t="s">
        <v>18</v>
      </c>
      <c r="C3651" t="s">
        <v>12</v>
      </c>
      <c r="D3651" t="s">
        <v>13</v>
      </c>
      <c r="E3651" t="s">
        <v>22</v>
      </c>
      <c r="F3651" t="s">
        <v>16</v>
      </c>
      <c r="G3651">
        <v>2019</v>
      </c>
      <c r="H3651">
        <v>4.8517395999999997E-2</v>
      </c>
      <c r="I3651">
        <v>6.1608837E-2</v>
      </c>
      <c r="J3651">
        <v>3.6483300000000003E-2</v>
      </c>
    </row>
    <row r="3652" spans="1:10" hidden="1" x14ac:dyDescent="0.2">
      <c r="A3652" t="s">
        <v>225</v>
      </c>
      <c r="B3652" t="s">
        <v>18</v>
      </c>
      <c r="C3652" t="s">
        <v>12</v>
      </c>
      <c r="D3652" t="s">
        <v>13</v>
      </c>
      <c r="E3652" t="s">
        <v>22</v>
      </c>
      <c r="F3652" t="s">
        <v>17</v>
      </c>
      <c r="G3652">
        <v>2019</v>
      </c>
      <c r="H3652">
        <v>1684.6264510000001</v>
      </c>
      <c r="I3652">
        <v>2207.0918280000001</v>
      </c>
      <c r="J3652">
        <v>1236.481554</v>
      </c>
    </row>
    <row r="3653" spans="1:10" x14ac:dyDescent="0.2">
      <c r="A3653" t="s">
        <v>225</v>
      </c>
      <c r="B3653" t="s">
        <v>179</v>
      </c>
      <c r="C3653" t="s">
        <v>12</v>
      </c>
      <c r="D3653" t="s">
        <v>13</v>
      </c>
      <c r="E3653" t="s">
        <v>19</v>
      </c>
      <c r="F3653" t="s">
        <v>15</v>
      </c>
      <c r="G3653">
        <v>2019</v>
      </c>
      <c r="H3653" s="2">
        <v>57607.722229999999</v>
      </c>
      <c r="I3653" s="2">
        <v>73898.471990000005</v>
      </c>
      <c r="J3653" s="2">
        <v>43050.996639999998</v>
      </c>
    </row>
    <row r="3654" spans="1:10" hidden="1" x14ac:dyDescent="0.2">
      <c r="A3654" t="s">
        <v>225</v>
      </c>
      <c r="B3654" t="s">
        <v>188</v>
      </c>
      <c r="C3654" t="s">
        <v>12</v>
      </c>
      <c r="D3654" t="s">
        <v>13</v>
      </c>
      <c r="E3654" t="s">
        <v>23</v>
      </c>
      <c r="F3654" t="s">
        <v>16</v>
      </c>
      <c r="G3654">
        <v>2019</v>
      </c>
      <c r="H3654">
        <v>2.6439616999999999E-2</v>
      </c>
      <c r="I3654">
        <v>3.0844089000000002E-2</v>
      </c>
      <c r="J3654">
        <v>2.2924822000000001E-2</v>
      </c>
    </row>
    <row r="3655" spans="1:10" hidden="1" x14ac:dyDescent="0.2">
      <c r="A3655" t="s">
        <v>225</v>
      </c>
      <c r="B3655" t="s">
        <v>188</v>
      </c>
      <c r="C3655" t="s">
        <v>12</v>
      </c>
      <c r="D3655" t="s">
        <v>13</v>
      </c>
      <c r="E3655" t="s">
        <v>23</v>
      </c>
      <c r="F3655" t="s">
        <v>17</v>
      </c>
      <c r="G3655">
        <v>2019</v>
      </c>
      <c r="H3655">
        <v>916.98796140000002</v>
      </c>
      <c r="I3655">
        <v>1119.132599</v>
      </c>
      <c r="J3655">
        <v>746.59890949999999</v>
      </c>
    </row>
    <row r="3656" spans="1:10" x14ac:dyDescent="0.2">
      <c r="A3656" t="s">
        <v>225</v>
      </c>
      <c r="B3656" t="s">
        <v>179</v>
      </c>
      <c r="C3656" t="s">
        <v>12</v>
      </c>
      <c r="D3656" t="s">
        <v>13</v>
      </c>
      <c r="E3656" t="s">
        <v>22</v>
      </c>
      <c r="F3656" t="s">
        <v>15</v>
      </c>
      <c r="G3656">
        <v>2019</v>
      </c>
      <c r="H3656" s="2">
        <v>405273.29190000001</v>
      </c>
      <c r="I3656" s="2">
        <v>539183.39630000002</v>
      </c>
      <c r="J3656" s="2">
        <v>291613.49939999997</v>
      </c>
    </row>
    <row r="3657" spans="1:10" hidden="1" x14ac:dyDescent="0.2">
      <c r="A3657" t="s">
        <v>225</v>
      </c>
      <c r="B3657" t="s">
        <v>180</v>
      </c>
      <c r="C3657" t="s">
        <v>12</v>
      </c>
      <c r="D3657" t="s">
        <v>13</v>
      </c>
      <c r="E3657" t="s">
        <v>22</v>
      </c>
      <c r="F3657" t="s">
        <v>16</v>
      </c>
      <c r="G3657">
        <v>2019</v>
      </c>
      <c r="H3657">
        <v>3.5826654999999999E-2</v>
      </c>
      <c r="I3657">
        <v>4.6236672999999999E-2</v>
      </c>
      <c r="J3657">
        <v>2.6219300000000001E-2</v>
      </c>
    </row>
    <row r="3658" spans="1:10" hidden="1" x14ac:dyDescent="0.2">
      <c r="A3658" t="s">
        <v>225</v>
      </c>
      <c r="B3658" t="s">
        <v>180</v>
      </c>
      <c r="C3658" t="s">
        <v>12</v>
      </c>
      <c r="D3658" t="s">
        <v>13</v>
      </c>
      <c r="E3658" t="s">
        <v>22</v>
      </c>
      <c r="F3658" t="s">
        <v>17</v>
      </c>
      <c r="G3658">
        <v>2019</v>
      </c>
      <c r="H3658">
        <v>1294.878549</v>
      </c>
      <c r="I3658">
        <v>1721.2608560000001</v>
      </c>
      <c r="J3658">
        <v>947.43695360000004</v>
      </c>
    </row>
    <row r="3659" spans="1:10" x14ac:dyDescent="0.2">
      <c r="A3659" t="s">
        <v>225</v>
      </c>
      <c r="B3659" t="s">
        <v>179</v>
      </c>
      <c r="C3659" t="s">
        <v>12</v>
      </c>
      <c r="D3659" t="s">
        <v>13</v>
      </c>
      <c r="E3659" t="s">
        <v>23</v>
      </c>
      <c r="F3659" t="s">
        <v>15</v>
      </c>
      <c r="G3659">
        <v>2019</v>
      </c>
      <c r="H3659" s="2">
        <v>37785.262020000002</v>
      </c>
      <c r="I3659" s="2">
        <v>50637.573409999997</v>
      </c>
      <c r="J3659" s="2">
        <v>27045.165069999999</v>
      </c>
    </row>
    <row r="3660" spans="1:10" hidden="1" x14ac:dyDescent="0.2">
      <c r="A3660" t="s">
        <v>225</v>
      </c>
      <c r="B3660" t="s">
        <v>180</v>
      </c>
      <c r="C3660" t="s">
        <v>12</v>
      </c>
      <c r="D3660" t="s">
        <v>13</v>
      </c>
      <c r="E3660" t="s">
        <v>23</v>
      </c>
      <c r="F3660" t="s">
        <v>16</v>
      </c>
      <c r="G3660">
        <v>2019</v>
      </c>
      <c r="H3660">
        <v>2.0918059999999999E-3</v>
      </c>
      <c r="I3660">
        <v>2.8337060000000001E-3</v>
      </c>
      <c r="J3660">
        <v>1.491973E-3</v>
      </c>
    </row>
    <row r="3661" spans="1:10" hidden="1" x14ac:dyDescent="0.2">
      <c r="A3661" t="s">
        <v>225</v>
      </c>
      <c r="B3661" t="s">
        <v>180</v>
      </c>
      <c r="C3661" t="s">
        <v>12</v>
      </c>
      <c r="D3661" t="s">
        <v>13</v>
      </c>
      <c r="E3661" t="s">
        <v>23</v>
      </c>
      <c r="F3661" t="s">
        <v>17</v>
      </c>
      <c r="G3661">
        <v>2019</v>
      </c>
      <c r="H3661">
        <v>75.5000687</v>
      </c>
      <c r="I3661">
        <v>101.51081979999999</v>
      </c>
      <c r="J3661">
        <v>53.502711040000001</v>
      </c>
    </row>
    <row r="3662" spans="1:10" x14ac:dyDescent="0.2">
      <c r="A3662" t="s">
        <v>225</v>
      </c>
      <c r="B3662" t="s">
        <v>179</v>
      </c>
      <c r="C3662" t="s">
        <v>12</v>
      </c>
      <c r="D3662" t="s">
        <v>13</v>
      </c>
      <c r="E3662" t="s">
        <v>226</v>
      </c>
      <c r="F3662" t="s">
        <v>15</v>
      </c>
      <c r="G3662">
        <v>2019</v>
      </c>
      <c r="H3662" s="2">
        <v>173908.68909999999</v>
      </c>
      <c r="I3662" s="2">
        <v>241141.4461</v>
      </c>
      <c r="J3662" s="2">
        <v>117507.91620000001</v>
      </c>
    </row>
    <row r="3663" spans="1:10" hidden="1" x14ac:dyDescent="0.2">
      <c r="A3663" t="s">
        <v>225</v>
      </c>
      <c r="B3663" t="s">
        <v>171</v>
      </c>
      <c r="C3663" t="s">
        <v>12</v>
      </c>
      <c r="D3663" t="s">
        <v>13</v>
      </c>
      <c r="E3663" t="s">
        <v>226</v>
      </c>
      <c r="F3663" t="s">
        <v>16</v>
      </c>
      <c r="G3663">
        <v>2019</v>
      </c>
      <c r="H3663">
        <v>3.6253671000000001E-2</v>
      </c>
      <c r="I3663">
        <v>4.8095301999999999E-2</v>
      </c>
      <c r="J3663">
        <v>2.5199747000000002E-2</v>
      </c>
    </row>
    <row r="3664" spans="1:10" hidden="1" x14ac:dyDescent="0.2">
      <c r="A3664" t="s">
        <v>225</v>
      </c>
      <c r="B3664" t="s">
        <v>171</v>
      </c>
      <c r="C3664" t="s">
        <v>12</v>
      </c>
      <c r="D3664" t="s">
        <v>13</v>
      </c>
      <c r="E3664" t="s">
        <v>226</v>
      </c>
      <c r="F3664" t="s">
        <v>17</v>
      </c>
      <c r="G3664">
        <v>2019</v>
      </c>
      <c r="H3664">
        <v>845.78927999999996</v>
      </c>
      <c r="I3664">
        <v>1195.4247800000001</v>
      </c>
      <c r="J3664">
        <v>567.51753329999997</v>
      </c>
    </row>
    <row r="3665" spans="1:10" x14ac:dyDescent="0.2">
      <c r="A3665" t="s">
        <v>225</v>
      </c>
      <c r="B3665" t="s">
        <v>179</v>
      </c>
      <c r="C3665" t="s">
        <v>12</v>
      </c>
      <c r="D3665" t="s">
        <v>13</v>
      </c>
      <c r="E3665" t="s">
        <v>24</v>
      </c>
      <c r="F3665" t="s">
        <v>15</v>
      </c>
      <c r="G3665">
        <v>2019</v>
      </c>
      <c r="H3665" s="2">
        <v>7546.6758200000004</v>
      </c>
      <c r="I3665" s="2">
        <v>11347.25943</v>
      </c>
      <c r="J3665" s="2">
        <v>4523.980364</v>
      </c>
    </row>
    <row r="3666" spans="1:10" hidden="1" x14ac:dyDescent="0.2">
      <c r="A3666" t="s">
        <v>225</v>
      </c>
      <c r="B3666" t="s">
        <v>171</v>
      </c>
      <c r="C3666" t="s">
        <v>12</v>
      </c>
      <c r="D3666" t="s">
        <v>13</v>
      </c>
      <c r="E3666" t="s">
        <v>24</v>
      </c>
      <c r="F3666" t="s">
        <v>16</v>
      </c>
      <c r="G3666">
        <v>2019</v>
      </c>
      <c r="H3666">
        <v>3.4080880000000001E-3</v>
      </c>
      <c r="I3666">
        <v>4.8512E-3</v>
      </c>
      <c r="J3666">
        <v>2.2224300000000001E-3</v>
      </c>
    </row>
    <row r="3667" spans="1:10" hidden="1" x14ac:dyDescent="0.2">
      <c r="A3667" t="s">
        <v>225</v>
      </c>
      <c r="B3667" t="s">
        <v>171</v>
      </c>
      <c r="C3667" t="s">
        <v>12</v>
      </c>
      <c r="D3667" t="s">
        <v>13</v>
      </c>
      <c r="E3667" t="s">
        <v>24</v>
      </c>
      <c r="F3667" t="s">
        <v>17</v>
      </c>
      <c r="G3667">
        <v>2019</v>
      </c>
      <c r="H3667">
        <v>79.552370440000004</v>
      </c>
      <c r="I3667">
        <v>119.51252340000001</v>
      </c>
      <c r="J3667">
        <v>48.872695129999997</v>
      </c>
    </row>
    <row r="3668" spans="1:10" hidden="1" x14ac:dyDescent="0.2">
      <c r="A3668" t="s">
        <v>225</v>
      </c>
      <c r="B3668" t="s">
        <v>38</v>
      </c>
      <c r="C3668" t="s">
        <v>12</v>
      </c>
      <c r="D3668" t="s">
        <v>13</v>
      </c>
      <c r="E3668" t="s">
        <v>14</v>
      </c>
      <c r="F3668" t="s">
        <v>15</v>
      </c>
      <c r="G3668">
        <v>2019</v>
      </c>
      <c r="H3668">
        <v>20345.64806</v>
      </c>
      <c r="I3668">
        <v>23239.924930000001</v>
      </c>
      <c r="J3668">
        <v>17875.544249999999</v>
      </c>
    </row>
    <row r="3669" spans="1:10" hidden="1" x14ac:dyDescent="0.2">
      <c r="A3669" t="s">
        <v>225</v>
      </c>
      <c r="B3669" t="s">
        <v>38</v>
      </c>
      <c r="C3669" t="s">
        <v>12</v>
      </c>
      <c r="D3669" t="s">
        <v>13</v>
      </c>
      <c r="E3669" t="s">
        <v>14</v>
      </c>
      <c r="F3669" t="s">
        <v>16</v>
      </c>
      <c r="G3669">
        <v>2019</v>
      </c>
      <c r="H3669">
        <v>1</v>
      </c>
      <c r="I3669">
        <v>1</v>
      </c>
      <c r="J3669">
        <v>1</v>
      </c>
    </row>
    <row r="3670" spans="1:10" hidden="1" x14ac:dyDescent="0.2">
      <c r="A3670" t="s">
        <v>225</v>
      </c>
      <c r="B3670" t="s">
        <v>38</v>
      </c>
      <c r="C3670" t="s">
        <v>12</v>
      </c>
      <c r="D3670" t="s">
        <v>13</v>
      </c>
      <c r="E3670" t="s">
        <v>14</v>
      </c>
      <c r="F3670" t="s">
        <v>17</v>
      </c>
      <c r="G3670">
        <v>2019</v>
      </c>
      <c r="H3670">
        <v>34189.674579999999</v>
      </c>
      <c r="I3670">
        <v>39053.338000000003</v>
      </c>
      <c r="J3670">
        <v>30038.809229999999</v>
      </c>
    </row>
    <row r="3671" spans="1:10" x14ac:dyDescent="0.2">
      <c r="A3671" t="s">
        <v>225</v>
      </c>
      <c r="B3671" t="s">
        <v>110</v>
      </c>
      <c r="C3671" t="s">
        <v>12</v>
      </c>
      <c r="D3671" t="s">
        <v>13</v>
      </c>
      <c r="E3671" t="s">
        <v>23</v>
      </c>
      <c r="F3671" t="s">
        <v>15</v>
      </c>
      <c r="G3671">
        <v>2019</v>
      </c>
      <c r="H3671" s="2">
        <v>279567.38179999997</v>
      </c>
      <c r="I3671" s="2">
        <v>335973.2366</v>
      </c>
      <c r="J3671" s="2">
        <v>230311.9111</v>
      </c>
    </row>
    <row r="3672" spans="1:10" hidden="1" x14ac:dyDescent="0.2">
      <c r="A3672" t="s">
        <v>225</v>
      </c>
      <c r="B3672" t="s">
        <v>74</v>
      </c>
      <c r="C3672" t="s">
        <v>12</v>
      </c>
      <c r="D3672" t="s">
        <v>13</v>
      </c>
      <c r="E3672" t="s">
        <v>22</v>
      </c>
      <c r="F3672" t="s">
        <v>16</v>
      </c>
      <c r="G3672">
        <v>2019</v>
      </c>
      <c r="H3672">
        <v>2.6985445E-2</v>
      </c>
      <c r="I3672">
        <v>3.6274123999999998E-2</v>
      </c>
      <c r="J3672">
        <v>1.9212768000000002E-2</v>
      </c>
    </row>
    <row r="3673" spans="1:10" hidden="1" x14ac:dyDescent="0.2">
      <c r="A3673" t="s">
        <v>225</v>
      </c>
      <c r="B3673" t="s">
        <v>74</v>
      </c>
      <c r="C3673" t="s">
        <v>12</v>
      </c>
      <c r="D3673" t="s">
        <v>13</v>
      </c>
      <c r="E3673" t="s">
        <v>22</v>
      </c>
      <c r="F3673" t="s">
        <v>17</v>
      </c>
      <c r="G3673">
        <v>2019</v>
      </c>
      <c r="H3673">
        <v>1348.0331470000001</v>
      </c>
      <c r="I3673">
        <v>1798.4358580000001</v>
      </c>
      <c r="J3673">
        <v>970.66481669999996</v>
      </c>
    </row>
    <row r="3674" spans="1:10" x14ac:dyDescent="0.2">
      <c r="A3674" t="s">
        <v>225</v>
      </c>
      <c r="B3674" t="s">
        <v>110</v>
      </c>
      <c r="C3674" t="s">
        <v>12</v>
      </c>
      <c r="D3674" t="s">
        <v>13</v>
      </c>
      <c r="E3674" t="s">
        <v>226</v>
      </c>
      <c r="F3674" t="s">
        <v>15</v>
      </c>
      <c r="G3674">
        <v>2019</v>
      </c>
      <c r="H3674" s="2">
        <v>210864.77</v>
      </c>
      <c r="I3674" s="2">
        <v>288620.31770000001</v>
      </c>
      <c r="J3674" s="2">
        <v>145119.4866</v>
      </c>
    </row>
    <row r="3675" spans="1:10" hidden="1" x14ac:dyDescent="0.2">
      <c r="A3675" t="s">
        <v>225</v>
      </c>
      <c r="B3675" t="s">
        <v>74</v>
      </c>
      <c r="C3675" t="s">
        <v>12</v>
      </c>
      <c r="D3675" t="s">
        <v>13</v>
      </c>
      <c r="E3675" t="s">
        <v>23</v>
      </c>
      <c r="F3675" t="s">
        <v>16</v>
      </c>
      <c r="G3675">
        <v>2019</v>
      </c>
      <c r="H3675">
        <v>1.403699E-3</v>
      </c>
      <c r="I3675">
        <v>1.8504070000000001E-3</v>
      </c>
      <c r="J3675">
        <v>1.0138199999999999E-3</v>
      </c>
    </row>
    <row r="3676" spans="1:10" hidden="1" x14ac:dyDescent="0.2">
      <c r="A3676" t="s">
        <v>225</v>
      </c>
      <c r="B3676" t="s">
        <v>74</v>
      </c>
      <c r="C3676" t="s">
        <v>12</v>
      </c>
      <c r="D3676" t="s">
        <v>13</v>
      </c>
      <c r="E3676" t="s">
        <v>23</v>
      </c>
      <c r="F3676" t="s">
        <v>17</v>
      </c>
      <c r="G3676">
        <v>2019</v>
      </c>
      <c r="H3676">
        <v>70.108963770000003</v>
      </c>
      <c r="I3676">
        <v>93.670599640000006</v>
      </c>
      <c r="J3676">
        <v>50.655373679999997</v>
      </c>
    </row>
    <row r="3677" spans="1:10" x14ac:dyDescent="0.2">
      <c r="A3677" t="s">
        <v>225</v>
      </c>
      <c r="B3677" t="s">
        <v>110</v>
      </c>
      <c r="C3677" t="s">
        <v>12</v>
      </c>
      <c r="D3677" t="s">
        <v>13</v>
      </c>
      <c r="E3677" t="s">
        <v>22</v>
      </c>
      <c r="F3677" t="s">
        <v>15</v>
      </c>
      <c r="G3677">
        <v>2019</v>
      </c>
      <c r="H3677" s="2">
        <v>665009.60820000002</v>
      </c>
      <c r="I3677" s="2">
        <v>864904.94</v>
      </c>
      <c r="J3677" s="2">
        <v>487097.89760000003</v>
      </c>
    </row>
    <row r="3678" spans="1:10" hidden="1" x14ac:dyDescent="0.2">
      <c r="A3678" t="s">
        <v>225</v>
      </c>
      <c r="B3678" t="s">
        <v>74</v>
      </c>
      <c r="C3678" t="s">
        <v>12</v>
      </c>
      <c r="D3678" t="s">
        <v>13</v>
      </c>
      <c r="E3678" t="s">
        <v>226</v>
      </c>
      <c r="F3678" t="s">
        <v>16</v>
      </c>
      <c r="G3678">
        <v>2019</v>
      </c>
      <c r="H3678">
        <v>1.1460283999999999E-2</v>
      </c>
      <c r="I3678">
        <v>1.5923718999999999E-2</v>
      </c>
      <c r="J3678">
        <v>7.5475689999999996E-3</v>
      </c>
    </row>
    <row r="3679" spans="1:10" hidden="1" x14ac:dyDescent="0.2">
      <c r="A3679" t="s">
        <v>225</v>
      </c>
      <c r="B3679" t="s">
        <v>74</v>
      </c>
      <c r="C3679" t="s">
        <v>12</v>
      </c>
      <c r="D3679" t="s">
        <v>13</v>
      </c>
      <c r="E3679" t="s">
        <v>226</v>
      </c>
      <c r="F3679" t="s">
        <v>17</v>
      </c>
      <c r="G3679">
        <v>2019</v>
      </c>
      <c r="H3679">
        <v>572.41163649999999</v>
      </c>
      <c r="I3679">
        <v>805.46536030000004</v>
      </c>
      <c r="J3679">
        <v>384.30323809999999</v>
      </c>
    </row>
    <row r="3680" spans="1:10" x14ac:dyDescent="0.2">
      <c r="A3680" t="s">
        <v>225</v>
      </c>
      <c r="B3680" t="s">
        <v>110</v>
      </c>
      <c r="C3680" t="s">
        <v>12</v>
      </c>
      <c r="D3680" t="s">
        <v>13</v>
      </c>
      <c r="E3680" t="s">
        <v>24</v>
      </c>
      <c r="F3680" t="s">
        <v>15</v>
      </c>
      <c r="G3680">
        <v>2019</v>
      </c>
      <c r="H3680" s="2">
        <v>28215.489659999999</v>
      </c>
      <c r="I3680" s="2">
        <v>41853.548340000001</v>
      </c>
      <c r="J3680" s="2">
        <v>17951.656429999999</v>
      </c>
    </row>
    <row r="3681" spans="1:10" hidden="1" x14ac:dyDescent="0.2">
      <c r="A3681" t="s">
        <v>225</v>
      </c>
      <c r="B3681" t="s">
        <v>46</v>
      </c>
      <c r="C3681" t="s">
        <v>12</v>
      </c>
      <c r="D3681" t="s">
        <v>13</v>
      </c>
      <c r="E3681" t="s">
        <v>22</v>
      </c>
      <c r="F3681" t="s">
        <v>16</v>
      </c>
      <c r="G3681">
        <v>2019</v>
      </c>
      <c r="H3681">
        <v>3.6818504000000002E-2</v>
      </c>
      <c r="I3681">
        <v>4.8407603E-2</v>
      </c>
      <c r="J3681">
        <v>2.7117597E-2</v>
      </c>
    </row>
    <row r="3682" spans="1:10" hidden="1" x14ac:dyDescent="0.2">
      <c r="A3682" t="s">
        <v>225</v>
      </c>
      <c r="B3682" t="s">
        <v>46</v>
      </c>
      <c r="C3682" t="s">
        <v>12</v>
      </c>
      <c r="D3682" t="s">
        <v>13</v>
      </c>
      <c r="E3682" t="s">
        <v>22</v>
      </c>
      <c r="F3682" t="s">
        <v>17</v>
      </c>
      <c r="G3682">
        <v>2019</v>
      </c>
      <c r="H3682">
        <v>1432.465062</v>
      </c>
      <c r="I3682">
        <v>1901.32008</v>
      </c>
      <c r="J3682">
        <v>1039.457656</v>
      </c>
    </row>
    <row r="3683" spans="1:10" x14ac:dyDescent="0.2">
      <c r="A3683" t="s">
        <v>225</v>
      </c>
      <c r="B3683" t="s">
        <v>110</v>
      </c>
      <c r="C3683" t="s">
        <v>12</v>
      </c>
      <c r="D3683" t="s">
        <v>13</v>
      </c>
      <c r="E3683" t="s">
        <v>19</v>
      </c>
      <c r="F3683" t="s">
        <v>15</v>
      </c>
      <c r="G3683">
        <v>2019</v>
      </c>
      <c r="H3683" s="2">
        <v>389486.96110000001</v>
      </c>
      <c r="I3683" s="2">
        <v>463187.99080000003</v>
      </c>
      <c r="J3683" s="2">
        <v>323964.57160000002</v>
      </c>
    </row>
    <row r="3684" spans="1:10" hidden="1" x14ac:dyDescent="0.2">
      <c r="A3684" t="s">
        <v>225</v>
      </c>
      <c r="B3684" t="s">
        <v>46</v>
      </c>
      <c r="C3684" t="s">
        <v>12</v>
      </c>
      <c r="D3684" t="s">
        <v>13</v>
      </c>
      <c r="E3684" t="s">
        <v>23</v>
      </c>
      <c r="F3684" t="s">
        <v>16</v>
      </c>
      <c r="G3684">
        <v>2019</v>
      </c>
      <c r="H3684">
        <v>3.9648000000000001E-3</v>
      </c>
      <c r="I3684">
        <v>5.3177110000000001E-3</v>
      </c>
      <c r="J3684">
        <v>2.7763979999999998E-3</v>
      </c>
    </row>
    <row r="3685" spans="1:10" hidden="1" x14ac:dyDescent="0.2">
      <c r="A3685" t="s">
        <v>225</v>
      </c>
      <c r="B3685" t="s">
        <v>46</v>
      </c>
      <c r="C3685" t="s">
        <v>12</v>
      </c>
      <c r="D3685" t="s">
        <v>13</v>
      </c>
      <c r="E3685" t="s">
        <v>23</v>
      </c>
      <c r="F3685" t="s">
        <v>17</v>
      </c>
      <c r="G3685">
        <v>2019</v>
      </c>
      <c r="H3685">
        <v>154.14257520000001</v>
      </c>
      <c r="I3685">
        <v>208.43734610000001</v>
      </c>
      <c r="J3685">
        <v>108.1873489</v>
      </c>
    </row>
    <row r="3686" spans="1:10" x14ac:dyDescent="0.2">
      <c r="A3686" t="s">
        <v>225</v>
      </c>
      <c r="B3686" t="s">
        <v>160</v>
      </c>
      <c r="C3686" t="s">
        <v>12</v>
      </c>
      <c r="D3686" t="s">
        <v>13</v>
      </c>
      <c r="E3686" t="s">
        <v>19</v>
      </c>
      <c r="F3686" t="s">
        <v>15</v>
      </c>
      <c r="G3686">
        <v>2019</v>
      </c>
      <c r="H3686" s="2">
        <v>10596.192590000001</v>
      </c>
      <c r="I3686" s="2">
        <v>13521.15662</v>
      </c>
      <c r="J3686" s="2">
        <v>7988.2631179999998</v>
      </c>
    </row>
    <row r="3687" spans="1:10" hidden="1" x14ac:dyDescent="0.2">
      <c r="A3687" t="s">
        <v>225</v>
      </c>
      <c r="B3687" t="s">
        <v>216</v>
      </c>
      <c r="C3687" t="s">
        <v>12</v>
      </c>
      <c r="D3687" t="s">
        <v>13</v>
      </c>
      <c r="E3687" t="s">
        <v>226</v>
      </c>
      <c r="F3687" t="s">
        <v>16</v>
      </c>
      <c r="G3687">
        <v>2019</v>
      </c>
      <c r="H3687">
        <v>2.3818822999999999E-2</v>
      </c>
      <c r="I3687">
        <v>3.0230824999999999E-2</v>
      </c>
      <c r="J3687">
        <v>1.7920043E-2</v>
      </c>
    </row>
    <row r="3688" spans="1:10" hidden="1" x14ac:dyDescent="0.2">
      <c r="A3688" t="s">
        <v>225</v>
      </c>
      <c r="B3688" t="s">
        <v>216</v>
      </c>
      <c r="C3688" t="s">
        <v>12</v>
      </c>
      <c r="D3688" t="s">
        <v>13</v>
      </c>
      <c r="E3688" t="s">
        <v>226</v>
      </c>
      <c r="F3688" t="s">
        <v>17</v>
      </c>
      <c r="G3688">
        <v>2019</v>
      </c>
      <c r="H3688">
        <v>611.08054879999997</v>
      </c>
      <c r="I3688">
        <v>832.99811250000005</v>
      </c>
      <c r="J3688">
        <v>423.50408540000001</v>
      </c>
    </row>
    <row r="3689" spans="1:10" x14ac:dyDescent="0.2">
      <c r="A3689" t="s">
        <v>225</v>
      </c>
      <c r="B3689" t="s">
        <v>160</v>
      </c>
      <c r="C3689" t="s">
        <v>12</v>
      </c>
      <c r="D3689" t="s">
        <v>13</v>
      </c>
      <c r="E3689" t="s">
        <v>22</v>
      </c>
      <c r="F3689" t="s">
        <v>15</v>
      </c>
      <c r="G3689">
        <v>2019</v>
      </c>
      <c r="H3689" s="2">
        <v>91999.935360000003</v>
      </c>
      <c r="I3689" s="2">
        <v>122147.2844</v>
      </c>
      <c r="J3689" s="2">
        <v>66642.457559999995</v>
      </c>
    </row>
    <row r="3690" spans="1:10" hidden="1" x14ac:dyDescent="0.2">
      <c r="A3690" t="s">
        <v>225</v>
      </c>
      <c r="B3690" t="s">
        <v>216</v>
      </c>
      <c r="C3690" t="s">
        <v>12</v>
      </c>
      <c r="D3690" t="s">
        <v>13</v>
      </c>
      <c r="E3690" t="s">
        <v>24</v>
      </c>
      <c r="F3690" t="s">
        <v>16</v>
      </c>
      <c r="G3690">
        <v>2019</v>
      </c>
      <c r="H3690">
        <v>3.4912939999999998E-3</v>
      </c>
      <c r="I3690">
        <v>4.7550980000000001E-3</v>
      </c>
      <c r="J3690">
        <v>2.4315970000000002E-3</v>
      </c>
    </row>
    <row r="3691" spans="1:10" hidden="1" x14ac:dyDescent="0.2">
      <c r="A3691" t="s">
        <v>225</v>
      </c>
      <c r="B3691" t="s">
        <v>216</v>
      </c>
      <c r="C3691" t="s">
        <v>12</v>
      </c>
      <c r="D3691" t="s">
        <v>13</v>
      </c>
      <c r="E3691" t="s">
        <v>24</v>
      </c>
      <c r="F3691" t="s">
        <v>17</v>
      </c>
      <c r="G3691">
        <v>2019</v>
      </c>
      <c r="H3691">
        <v>89.705151700000002</v>
      </c>
      <c r="I3691">
        <v>131.65629870000001</v>
      </c>
      <c r="J3691">
        <v>57.185499530000001</v>
      </c>
    </row>
    <row r="3692" spans="1:10" x14ac:dyDescent="0.2">
      <c r="A3692" t="s">
        <v>225</v>
      </c>
      <c r="B3692" t="s">
        <v>160</v>
      </c>
      <c r="C3692" t="s">
        <v>12</v>
      </c>
      <c r="D3692" t="s">
        <v>13</v>
      </c>
      <c r="E3692" t="s">
        <v>23</v>
      </c>
      <c r="F3692" t="s">
        <v>15</v>
      </c>
      <c r="G3692">
        <v>2019</v>
      </c>
      <c r="H3692" s="2">
        <v>3538.5631250000001</v>
      </c>
      <c r="I3692" s="2">
        <v>4661.3382549999997</v>
      </c>
      <c r="J3692" s="2">
        <v>2597.947126</v>
      </c>
    </row>
    <row r="3693" spans="1:10" hidden="1" x14ac:dyDescent="0.2">
      <c r="A3693" t="s">
        <v>225</v>
      </c>
      <c r="B3693" t="s">
        <v>139</v>
      </c>
      <c r="C3693" t="s">
        <v>12</v>
      </c>
      <c r="D3693" t="s">
        <v>13</v>
      </c>
      <c r="E3693" t="s">
        <v>22</v>
      </c>
      <c r="F3693" t="s">
        <v>16</v>
      </c>
      <c r="G3693">
        <v>2019</v>
      </c>
      <c r="H3693">
        <v>5.7437370000000001E-2</v>
      </c>
      <c r="I3693">
        <v>7.4354665E-2</v>
      </c>
      <c r="J3693">
        <v>4.0948251999999997E-2</v>
      </c>
    </row>
    <row r="3694" spans="1:10" hidden="1" x14ac:dyDescent="0.2">
      <c r="A3694" t="s">
        <v>225</v>
      </c>
      <c r="B3694" t="s">
        <v>139</v>
      </c>
      <c r="C3694" t="s">
        <v>12</v>
      </c>
      <c r="D3694" t="s">
        <v>13</v>
      </c>
      <c r="E3694" t="s">
        <v>22</v>
      </c>
      <c r="F3694" t="s">
        <v>17</v>
      </c>
      <c r="G3694">
        <v>2019</v>
      </c>
      <c r="H3694">
        <v>1693.500667</v>
      </c>
      <c r="I3694">
        <v>2225.949967</v>
      </c>
      <c r="J3694">
        <v>1231.3317629999999</v>
      </c>
    </row>
    <row r="3695" spans="1:10" x14ac:dyDescent="0.2">
      <c r="A3695" t="s">
        <v>225</v>
      </c>
      <c r="B3695" t="s">
        <v>160</v>
      </c>
      <c r="C3695" t="s">
        <v>12</v>
      </c>
      <c r="D3695" t="s">
        <v>13</v>
      </c>
      <c r="E3695" t="s">
        <v>226</v>
      </c>
      <c r="F3695" t="s">
        <v>15</v>
      </c>
      <c r="G3695">
        <v>2019</v>
      </c>
      <c r="H3695" s="2">
        <v>44961.799709999999</v>
      </c>
      <c r="I3695" s="2">
        <v>64488.387139999999</v>
      </c>
      <c r="J3695" s="2">
        <v>30343.0893</v>
      </c>
    </row>
    <row r="3696" spans="1:10" hidden="1" x14ac:dyDescent="0.2">
      <c r="A3696" t="s">
        <v>225</v>
      </c>
      <c r="B3696" t="s">
        <v>124</v>
      </c>
      <c r="C3696" t="s">
        <v>12</v>
      </c>
      <c r="D3696" t="s">
        <v>13</v>
      </c>
      <c r="E3696" t="s">
        <v>226</v>
      </c>
      <c r="F3696" t="s">
        <v>16</v>
      </c>
      <c r="G3696">
        <v>2019</v>
      </c>
      <c r="H3696">
        <v>1.8631882999999998E-2</v>
      </c>
      <c r="I3696">
        <v>2.5129510000000001E-2</v>
      </c>
      <c r="J3696">
        <v>1.3363297E-2</v>
      </c>
    </row>
    <row r="3697" spans="1:10" hidden="1" x14ac:dyDescent="0.2">
      <c r="A3697" t="s">
        <v>225</v>
      </c>
      <c r="B3697" t="s">
        <v>124</v>
      </c>
      <c r="C3697" t="s">
        <v>12</v>
      </c>
      <c r="D3697" t="s">
        <v>13</v>
      </c>
      <c r="E3697" t="s">
        <v>226</v>
      </c>
      <c r="F3697" t="s">
        <v>17</v>
      </c>
      <c r="G3697">
        <v>2019</v>
      </c>
      <c r="H3697">
        <v>529.11846319999995</v>
      </c>
      <c r="I3697">
        <v>741.84202989999994</v>
      </c>
      <c r="J3697">
        <v>365.981987</v>
      </c>
    </row>
    <row r="3698" spans="1:10" x14ac:dyDescent="0.2">
      <c r="A3698" t="s">
        <v>225</v>
      </c>
      <c r="B3698" t="s">
        <v>160</v>
      </c>
      <c r="C3698" t="s">
        <v>12</v>
      </c>
      <c r="D3698" t="s">
        <v>13</v>
      </c>
      <c r="E3698" t="s">
        <v>24</v>
      </c>
      <c r="F3698" t="s">
        <v>15</v>
      </c>
      <c r="G3698">
        <v>2019</v>
      </c>
      <c r="H3698" s="2">
        <v>854.75210449999997</v>
      </c>
      <c r="I3698" s="2">
        <v>1301.6221109999999</v>
      </c>
      <c r="J3698" s="2">
        <v>518.06696999999997</v>
      </c>
    </row>
    <row r="3699" spans="1:10" hidden="1" x14ac:dyDescent="0.2">
      <c r="A3699" t="s">
        <v>225</v>
      </c>
      <c r="B3699" t="s">
        <v>124</v>
      </c>
      <c r="C3699" t="s">
        <v>12</v>
      </c>
      <c r="D3699" t="s">
        <v>13</v>
      </c>
      <c r="E3699" t="s">
        <v>24</v>
      </c>
      <c r="F3699" t="s">
        <v>16</v>
      </c>
      <c r="G3699">
        <v>2019</v>
      </c>
      <c r="H3699">
        <v>1.300467E-3</v>
      </c>
      <c r="I3699">
        <v>1.842242E-3</v>
      </c>
      <c r="J3699">
        <v>8.2924699999999997E-4</v>
      </c>
    </row>
    <row r="3700" spans="1:10" hidden="1" x14ac:dyDescent="0.2">
      <c r="A3700" t="s">
        <v>225</v>
      </c>
      <c r="B3700" t="s">
        <v>124</v>
      </c>
      <c r="C3700" t="s">
        <v>12</v>
      </c>
      <c r="D3700" t="s">
        <v>13</v>
      </c>
      <c r="E3700" t="s">
        <v>24</v>
      </c>
      <c r="F3700" t="s">
        <v>17</v>
      </c>
      <c r="G3700">
        <v>2019</v>
      </c>
      <c r="H3700">
        <v>36.954958730000001</v>
      </c>
      <c r="I3700">
        <v>55.142562069999997</v>
      </c>
      <c r="J3700">
        <v>22.966003919999999</v>
      </c>
    </row>
    <row r="3701" spans="1:10" x14ac:dyDescent="0.2">
      <c r="A3701" t="s">
        <v>225</v>
      </c>
      <c r="B3701" t="s">
        <v>214</v>
      </c>
      <c r="C3701" t="s">
        <v>12</v>
      </c>
      <c r="D3701" t="s">
        <v>13</v>
      </c>
      <c r="E3701" t="s">
        <v>24</v>
      </c>
      <c r="F3701" t="s">
        <v>15</v>
      </c>
      <c r="G3701">
        <v>2019</v>
      </c>
      <c r="H3701" s="2">
        <v>3224.9885319999999</v>
      </c>
      <c r="I3701" s="2">
        <v>4838.8312489999998</v>
      </c>
      <c r="J3701" s="2">
        <v>1954.4601050000001</v>
      </c>
    </row>
    <row r="3702" spans="1:10" hidden="1" x14ac:dyDescent="0.2">
      <c r="A3702" t="s">
        <v>225</v>
      </c>
      <c r="B3702" t="s">
        <v>29</v>
      </c>
      <c r="C3702" t="s">
        <v>12</v>
      </c>
      <c r="D3702" t="s">
        <v>13</v>
      </c>
      <c r="E3702" t="s">
        <v>19</v>
      </c>
      <c r="F3702" t="s">
        <v>16</v>
      </c>
      <c r="G3702">
        <v>2019</v>
      </c>
      <c r="H3702">
        <v>5.5710509999999996E-3</v>
      </c>
      <c r="I3702">
        <v>6.9346449999999997E-3</v>
      </c>
      <c r="J3702">
        <v>4.3911150000000001E-3</v>
      </c>
    </row>
    <row r="3703" spans="1:10" hidden="1" x14ac:dyDescent="0.2">
      <c r="A3703" t="s">
        <v>225</v>
      </c>
      <c r="B3703" t="s">
        <v>29</v>
      </c>
      <c r="C3703" t="s">
        <v>12</v>
      </c>
      <c r="D3703" t="s">
        <v>13</v>
      </c>
      <c r="E3703" t="s">
        <v>19</v>
      </c>
      <c r="F3703" t="s">
        <v>17</v>
      </c>
      <c r="G3703">
        <v>2019</v>
      </c>
      <c r="H3703">
        <v>197.62820819999999</v>
      </c>
      <c r="I3703">
        <v>256.89570600000002</v>
      </c>
      <c r="J3703">
        <v>149.10584399999999</v>
      </c>
    </row>
    <row r="3704" spans="1:10" hidden="1" x14ac:dyDescent="0.2">
      <c r="A3704" t="s">
        <v>225</v>
      </c>
      <c r="B3704" t="s">
        <v>104</v>
      </c>
      <c r="C3704" t="s">
        <v>12</v>
      </c>
      <c r="D3704" t="s">
        <v>13</v>
      </c>
      <c r="E3704" t="s">
        <v>14</v>
      </c>
      <c r="F3704" t="s">
        <v>15</v>
      </c>
      <c r="G3704">
        <v>2019</v>
      </c>
      <c r="H3704">
        <v>8640525.6239999998</v>
      </c>
      <c r="I3704">
        <v>10110104.119999999</v>
      </c>
      <c r="J3704">
        <v>7373246.6339999996</v>
      </c>
    </row>
    <row r="3705" spans="1:10" hidden="1" x14ac:dyDescent="0.2">
      <c r="A3705" t="s">
        <v>225</v>
      </c>
      <c r="B3705" t="s">
        <v>104</v>
      </c>
      <c r="C3705" t="s">
        <v>12</v>
      </c>
      <c r="D3705" t="s">
        <v>13</v>
      </c>
      <c r="E3705" t="s">
        <v>14</v>
      </c>
      <c r="F3705" t="s">
        <v>16</v>
      </c>
      <c r="G3705">
        <v>2019</v>
      </c>
      <c r="H3705">
        <v>1</v>
      </c>
      <c r="I3705">
        <v>1</v>
      </c>
      <c r="J3705">
        <v>1</v>
      </c>
    </row>
    <row r="3706" spans="1:10" hidden="1" x14ac:dyDescent="0.2">
      <c r="A3706" t="s">
        <v>225</v>
      </c>
      <c r="B3706" t="s">
        <v>104</v>
      </c>
      <c r="C3706" t="s">
        <v>12</v>
      </c>
      <c r="D3706" t="s">
        <v>13</v>
      </c>
      <c r="E3706" t="s">
        <v>14</v>
      </c>
      <c r="F3706" t="s">
        <v>17</v>
      </c>
      <c r="G3706">
        <v>2019</v>
      </c>
      <c r="H3706">
        <v>32937.793720000001</v>
      </c>
      <c r="I3706">
        <v>38539.845659999999</v>
      </c>
      <c r="J3706">
        <v>28106.910070000002</v>
      </c>
    </row>
    <row r="3707" spans="1:10" x14ac:dyDescent="0.2">
      <c r="A3707" t="s">
        <v>225</v>
      </c>
      <c r="B3707" t="s">
        <v>214</v>
      </c>
      <c r="C3707" t="s">
        <v>12</v>
      </c>
      <c r="D3707" t="s">
        <v>13</v>
      </c>
      <c r="E3707" t="s">
        <v>19</v>
      </c>
      <c r="F3707" t="s">
        <v>15</v>
      </c>
      <c r="G3707">
        <v>2019</v>
      </c>
      <c r="H3707" s="2">
        <v>16735.161499999998</v>
      </c>
      <c r="I3707" s="2">
        <v>21248.03672</v>
      </c>
      <c r="J3707" s="2">
        <v>12513.551960000001</v>
      </c>
    </row>
    <row r="3708" spans="1:10" hidden="1" x14ac:dyDescent="0.2">
      <c r="A3708" t="s">
        <v>225</v>
      </c>
      <c r="B3708" t="s">
        <v>20</v>
      </c>
      <c r="C3708" t="s">
        <v>12</v>
      </c>
      <c r="D3708" t="s">
        <v>13</v>
      </c>
      <c r="E3708" t="s">
        <v>24</v>
      </c>
      <c r="F3708" t="s">
        <v>16</v>
      </c>
      <c r="G3708">
        <v>2019</v>
      </c>
      <c r="H3708">
        <v>1.846599E-3</v>
      </c>
      <c r="I3708">
        <v>2.6224410000000001E-3</v>
      </c>
      <c r="J3708">
        <v>1.1999739999999999E-3</v>
      </c>
    </row>
    <row r="3709" spans="1:10" hidden="1" x14ac:dyDescent="0.2">
      <c r="A3709" t="s">
        <v>225</v>
      </c>
      <c r="B3709" t="s">
        <v>20</v>
      </c>
      <c r="C3709" t="s">
        <v>12</v>
      </c>
      <c r="D3709" t="s">
        <v>13</v>
      </c>
      <c r="E3709" t="s">
        <v>24</v>
      </c>
      <c r="F3709" t="s">
        <v>17</v>
      </c>
      <c r="G3709">
        <v>2019</v>
      </c>
      <c r="H3709">
        <v>33.775558009999997</v>
      </c>
      <c r="I3709">
        <v>51.28363092</v>
      </c>
      <c r="J3709">
        <v>20.40349123</v>
      </c>
    </row>
    <row r="3710" spans="1:10" x14ac:dyDescent="0.2">
      <c r="A3710" t="s">
        <v>225</v>
      </c>
      <c r="B3710" t="s">
        <v>214</v>
      </c>
      <c r="C3710" t="s">
        <v>12</v>
      </c>
      <c r="D3710" t="s">
        <v>13</v>
      </c>
      <c r="E3710" t="s">
        <v>22</v>
      </c>
      <c r="F3710" t="s">
        <v>15</v>
      </c>
      <c r="G3710">
        <v>2019</v>
      </c>
      <c r="H3710" s="2">
        <v>215703.36749999999</v>
      </c>
      <c r="I3710" s="2">
        <v>289076.75439999998</v>
      </c>
      <c r="J3710" s="2">
        <v>155816.37100000001</v>
      </c>
    </row>
    <row r="3711" spans="1:10" hidden="1" x14ac:dyDescent="0.2">
      <c r="A3711" t="s">
        <v>225</v>
      </c>
      <c r="B3711" t="s">
        <v>171</v>
      </c>
      <c r="C3711" t="s">
        <v>12</v>
      </c>
      <c r="D3711" t="s">
        <v>13</v>
      </c>
      <c r="E3711" t="s">
        <v>22</v>
      </c>
      <c r="F3711" t="s">
        <v>16</v>
      </c>
      <c r="G3711">
        <v>2019</v>
      </c>
      <c r="H3711">
        <v>8.9208044E-2</v>
      </c>
      <c r="I3711">
        <v>0.111921918</v>
      </c>
      <c r="J3711">
        <v>6.8261734000000004E-2</v>
      </c>
    </row>
    <row r="3712" spans="1:10" hidden="1" x14ac:dyDescent="0.2">
      <c r="A3712" t="s">
        <v>225</v>
      </c>
      <c r="B3712" t="s">
        <v>171</v>
      </c>
      <c r="C3712" t="s">
        <v>12</v>
      </c>
      <c r="D3712" t="s">
        <v>13</v>
      </c>
      <c r="E3712" t="s">
        <v>22</v>
      </c>
      <c r="F3712" t="s">
        <v>17</v>
      </c>
      <c r="G3712">
        <v>2019</v>
      </c>
      <c r="H3712">
        <v>2080.0930490000001</v>
      </c>
      <c r="I3712">
        <v>2754.5592000000001</v>
      </c>
      <c r="J3712">
        <v>1516.745355</v>
      </c>
    </row>
    <row r="3713" spans="1:10" x14ac:dyDescent="0.2">
      <c r="A3713" t="s">
        <v>225</v>
      </c>
      <c r="B3713" t="s">
        <v>214</v>
      </c>
      <c r="C3713" t="s">
        <v>12</v>
      </c>
      <c r="D3713" t="s">
        <v>13</v>
      </c>
      <c r="E3713" t="s">
        <v>23</v>
      </c>
      <c r="F3713" t="s">
        <v>15</v>
      </c>
      <c r="G3713">
        <v>2019</v>
      </c>
      <c r="H3713" s="2">
        <v>8232.9855299999999</v>
      </c>
      <c r="I3713" s="2">
        <v>11131.874669999999</v>
      </c>
      <c r="J3713" s="2">
        <v>5775.460889</v>
      </c>
    </row>
    <row r="3714" spans="1:10" hidden="1" x14ac:dyDescent="0.2">
      <c r="A3714" t="s">
        <v>225</v>
      </c>
      <c r="B3714" t="s">
        <v>130</v>
      </c>
      <c r="C3714" t="s">
        <v>12</v>
      </c>
      <c r="D3714" t="s">
        <v>13</v>
      </c>
      <c r="E3714" t="s">
        <v>22</v>
      </c>
      <c r="F3714" t="s">
        <v>16</v>
      </c>
      <c r="G3714">
        <v>2019</v>
      </c>
      <c r="H3714">
        <v>2.6533495000000001E-2</v>
      </c>
      <c r="I3714">
        <v>3.5120788999999999E-2</v>
      </c>
      <c r="J3714">
        <v>1.8768997999999999E-2</v>
      </c>
    </row>
    <row r="3715" spans="1:10" hidden="1" x14ac:dyDescent="0.2">
      <c r="A3715" t="s">
        <v>225</v>
      </c>
      <c r="B3715" t="s">
        <v>130</v>
      </c>
      <c r="C3715" t="s">
        <v>12</v>
      </c>
      <c r="D3715" t="s">
        <v>13</v>
      </c>
      <c r="E3715" t="s">
        <v>22</v>
      </c>
      <c r="F3715" t="s">
        <v>17</v>
      </c>
      <c r="G3715">
        <v>2019</v>
      </c>
      <c r="H3715">
        <v>1474.622883</v>
      </c>
      <c r="I3715">
        <v>1946.7018639999999</v>
      </c>
      <c r="J3715">
        <v>1068.4243080000001</v>
      </c>
    </row>
    <row r="3716" spans="1:10" x14ac:dyDescent="0.2">
      <c r="A3716" t="s">
        <v>225</v>
      </c>
      <c r="B3716" t="s">
        <v>214</v>
      </c>
      <c r="C3716" t="s">
        <v>12</v>
      </c>
      <c r="D3716" t="s">
        <v>13</v>
      </c>
      <c r="E3716" t="s">
        <v>226</v>
      </c>
      <c r="F3716" t="s">
        <v>15</v>
      </c>
      <c r="G3716">
        <v>2019</v>
      </c>
      <c r="H3716" s="2">
        <v>93992.537790000002</v>
      </c>
      <c r="I3716" s="2">
        <v>132480.47409999999</v>
      </c>
      <c r="J3716" s="2">
        <v>62912.186710000002</v>
      </c>
    </row>
    <row r="3717" spans="1:10" hidden="1" x14ac:dyDescent="0.2">
      <c r="A3717" t="s">
        <v>225</v>
      </c>
      <c r="B3717" t="s">
        <v>130</v>
      </c>
      <c r="C3717" t="s">
        <v>12</v>
      </c>
      <c r="D3717" t="s">
        <v>13</v>
      </c>
      <c r="E3717" t="s">
        <v>23</v>
      </c>
      <c r="F3717" t="s">
        <v>16</v>
      </c>
      <c r="G3717">
        <v>2019</v>
      </c>
      <c r="H3717">
        <v>3.5713189999999999E-3</v>
      </c>
      <c r="I3717">
        <v>4.8622759999999996E-3</v>
      </c>
      <c r="J3717">
        <v>2.505017E-3</v>
      </c>
    </row>
    <row r="3718" spans="1:10" hidden="1" x14ac:dyDescent="0.2">
      <c r="A3718" t="s">
        <v>225</v>
      </c>
      <c r="B3718" t="s">
        <v>130</v>
      </c>
      <c r="C3718" t="s">
        <v>12</v>
      </c>
      <c r="D3718" t="s">
        <v>13</v>
      </c>
      <c r="E3718" t="s">
        <v>23</v>
      </c>
      <c r="F3718" t="s">
        <v>17</v>
      </c>
      <c r="G3718">
        <v>2019</v>
      </c>
      <c r="H3718">
        <v>198.4011869</v>
      </c>
      <c r="I3718">
        <v>265.97360229999998</v>
      </c>
      <c r="J3718">
        <v>137.81731310000001</v>
      </c>
    </row>
    <row r="3719" spans="1:10" x14ac:dyDescent="0.2">
      <c r="A3719" t="s">
        <v>225</v>
      </c>
      <c r="B3719" t="s">
        <v>75</v>
      </c>
      <c r="C3719" t="s">
        <v>12</v>
      </c>
      <c r="D3719" t="s">
        <v>13</v>
      </c>
      <c r="E3719" t="s">
        <v>24</v>
      </c>
      <c r="F3719" t="s">
        <v>15</v>
      </c>
      <c r="G3719">
        <v>2019</v>
      </c>
      <c r="H3719" s="2">
        <v>13730.842640000001</v>
      </c>
      <c r="I3719" s="2">
        <v>20665.870360000001</v>
      </c>
      <c r="J3719" s="2">
        <v>8560.4408430000003</v>
      </c>
    </row>
    <row r="3720" spans="1:10" hidden="1" x14ac:dyDescent="0.2">
      <c r="A3720" t="s">
        <v>225</v>
      </c>
      <c r="B3720" t="s">
        <v>216</v>
      </c>
      <c r="C3720" t="s">
        <v>12</v>
      </c>
      <c r="D3720" t="s">
        <v>13</v>
      </c>
      <c r="E3720" t="s">
        <v>23</v>
      </c>
      <c r="F3720" t="s">
        <v>16</v>
      </c>
      <c r="G3720">
        <v>2019</v>
      </c>
      <c r="H3720">
        <v>1.6322239999999998E-2</v>
      </c>
      <c r="I3720">
        <v>1.8721610999999999E-2</v>
      </c>
      <c r="J3720">
        <v>1.4047628E-2</v>
      </c>
    </row>
    <row r="3721" spans="1:10" hidden="1" x14ac:dyDescent="0.2">
      <c r="A3721" t="s">
        <v>225</v>
      </c>
      <c r="B3721" t="s">
        <v>216</v>
      </c>
      <c r="C3721" t="s">
        <v>12</v>
      </c>
      <c r="D3721" t="s">
        <v>13</v>
      </c>
      <c r="E3721" t="s">
        <v>23</v>
      </c>
      <c r="F3721" t="s">
        <v>17</v>
      </c>
      <c r="G3721">
        <v>2019</v>
      </c>
      <c r="H3721">
        <v>416.36156920000002</v>
      </c>
      <c r="I3721">
        <v>493.21890610000003</v>
      </c>
      <c r="J3721">
        <v>347.0394569</v>
      </c>
    </row>
    <row r="3722" spans="1:10" x14ac:dyDescent="0.2">
      <c r="A3722" t="s">
        <v>225</v>
      </c>
      <c r="B3722" t="s">
        <v>75</v>
      </c>
      <c r="C3722" t="s">
        <v>12</v>
      </c>
      <c r="D3722" t="s">
        <v>13</v>
      </c>
      <c r="E3722" t="s">
        <v>22</v>
      </c>
      <c r="F3722" t="s">
        <v>15</v>
      </c>
      <c r="G3722">
        <v>2019</v>
      </c>
      <c r="H3722" s="2">
        <v>388972.37939999998</v>
      </c>
      <c r="I3722" s="2">
        <v>511226.9129</v>
      </c>
      <c r="J3722" s="2">
        <v>285160.70649999997</v>
      </c>
    </row>
    <row r="3723" spans="1:10" hidden="1" x14ac:dyDescent="0.2">
      <c r="A3723" t="s">
        <v>225</v>
      </c>
      <c r="B3723" t="s">
        <v>95</v>
      </c>
      <c r="C3723" t="s">
        <v>12</v>
      </c>
      <c r="D3723" t="s">
        <v>13</v>
      </c>
      <c r="E3723" t="s">
        <v>19</v>
      </c>
      <c r="F3723" t="s">
        <v>16</v>
      </c>
      <c r="G3723">
        <v>2019</v>
      </c>
      <c r="H3723">
        <v>2.009464E-2</v>
      </c>
      <c r="I3723">
        <v>2.4616439E-2</v>
      </c>
      <c r="J3723">
        <v>1.6339356999999999E-2</v>
      </c>
    </row>
    <row r="3724" spans="1:10" hidden="1" x14ac:dyDescent="0.2">
      <c r="A3724" t="s">
        <v>225</v>
      </c>
      <c r="B3724" t="s">
        <v>95</v>
      </c>
      <c r="C3724" t="s">
        <v>12</v>
      </c>
      <c r="D3724" t="s">
        <v>13</v>
      </c>
      <c r="E3724" t="s">
        <v>19</v>
      </c>
      <c r="F3724" t="s">
        <v>17</v>
      </c>
      <c r="G3724">
        <v>2019</v>
      </c>
      <c r="H3724">
        <v>468.01265710000001</v>
      </c>
      <c r="I3724">
        <v>622.96997729999998</v>
      </c>
      <c r="J3724">
        <v>346.5397863</v>
      </c>
    </row>
    <row r="3725" spans="1:10" x14ac:dyDescent="0.2">
      <c r="A3725" t="s">
        <v>225</v>
      </c>
      <c r="B3725" t="s">
        <v>75</v>
      </c>
      <c r="C3725" t="s">
        <v>12</v>
      </c>
      <c r="D3725" t="s">
        <v>13</v>
      </c>
      <c r="E3725" t="s">
        <v>23</v>
      </c>
      <c r="F3725" t="s">
        <v>15</v>
      </c>
      <c r="G3725">
        <v>2019</v>
      </c>
      <c r="H3725" s="2">
        <v>29024.49351</v>
      </c>
      <c r="I3725" s="2">
        <v>38581.311679999999</v>
      </c>
      <c r="J3725" s="2">
        <v>20777.140350000001</v>
      </c>
    </row>
    <row r="3726" spans="1:10" hidden="1" x14ac:dyDescent="0.2">
      <c r="A3726" t="s">
        <v>225</v>
      </c>
      <c r="B3726" t="s">
        <v>192</v>
      </c>
      <c r="C3726" t="s">
        <v>12</v>
      </c>
      <c r="D3726" t="s">
        <v>13</v>
      </c>
      <c r="E3726" t="s">
        <v>226</v>
      </c>
      <c r="F3726" t="s">
        <v>16</v>
      </c>
      <c r="G3726">
        <v>2019</v>
      </c>
      <c r="H3726">
        <v>2.7441750000000001E-2</v>
      </c>
      <c r="I3726">
        <v>3.6877118E-2</v>
      </c>
      <c r="J3726">
        <v>1.9266226000000001E-2</v>
      </c>
    </row>
    <row r="3727" spans="1:10" hidden="1" x14ac:dyDescent="0.2">
      <c r="A3727" t="s">
        <v>225</v>
      </c>
      <c r="B3727" t="s">
        <v>192</v>
      </c>
      <c r="C3727" t="s">
        <v>12</v>
      </c>
      <c r="D3727" t="s">
        <v>13</v>
      </c>
      <c r="E3727" t="s">
        <v>226</v>
      </c>
      <c r="F3727" t="s">
        <v>17</v>
      </c>
      <c r="G3727">
        <v>2019</v>
      </c>
      <c r="H3727">
        <v>742.87203599999998</v>
      </c>
      <c r="I3727">
        <v>1024.3424</v>
      </c>
      <c r="J3727">
        <v>499.02506019999998</v>
      </c>
    </row>
    <row r="3728" spans="1:10" x14ac:dyDescent="0.2">
      <c r="A3728" t="s">
        <v>225</v>
      </c>
      <c r="B3728" t="s">
        <v>75</v>
      </c>
      <c r="C3728" t="s">
        <v>12</v>
      </c>
      <c r="D3728" t="s">
        <v>13</v>
      </c>
      <c r="E3728" t="s">
        <v>226</v>
      </c>
      <c r="F3728" t="s">
        <v>15</v>
      </c>
      <c r="G3728">
        <v>2019</v>
      </c>
      <c r="H3728" s="2">
        <v>135643.3351</v>
      </c>
      <c r="I3728" s="2">
        <v>189072.83979999999</v>
      </c>
      <c r="J3728" s="2">
        <v>93426.613660000003</v>
      </c>
    </row>
    <row r="3729" spans="1:10" hidden="1" x14ac:dyDescent="0.2">
      <c r="A3729" t="s">
        <v>225</v>
      </c>
      <c r="B3729" t="s">
        <v>63</v>
      </c>
      <c r="C3729" t="s">
        <v>12</v>
      </c>
      <c r="D3729" t="s">
        <v>13</v>
      </c>
      <c r="E3729" t="s">
        <v>22</v>
      </c>
      <c r="F3729" t="s">
        <v>16</v>
      </c>
      <c r="G3729">
        <v>2019</v>
      </c>
      <c r="H3729">
        <v>5.7332069999999999E-2</v>
      </c>
      <c r="I3729">
        <v>7.1516503999999995E-2</v>
      </c>
      <c r="J3729">
        <v>4.4838995E-2</v>
      </c>
    </row>
    <row r="3730" spans="1:10" hidden="1" x14ac:dyDescent="0.2">
      <c r="A3730" t="s">
        <v>225</v>
      </c>
      <c r="B3730" t="s">
        <v>63</v>
      </c>
      <c r="C3730" t="s">
        <v>12</v>
      </c>
      <c r="D3730" t="s">
        <v>13</v>
      </c>
      <c r="E3730" t="s">
        <v>22</v>
      </c>
      <c r="F3730" t="s">
        <v>17</v>
      </c>
      <c r="G3730">
        <v>2019</v>
      </c>
      <c r="H3730">
        <v>1805.6551099999999</v>
      </c>
      <c r="I3730">
        <v>2376.5837849999998</v>
      </c>
      <c r="J3730">
        <v>1331.5486800000001</v>
      </c>
    </row>
    <row r="3731" spans="1:10" x14ac:dyDescent="0.2">
      <c r="A3731" t="s">
        <v>225</v>
      </c>
      <c r="B3731" t="s">
        <v>75</v>
      </c>
      <c r="C3731" t="s">
        <v>12</v>
      </c>
      <c r="D3731" t="s">
        <v>13</v>
      </c>
      <c r="E3731" t="s">
        <v>19</v>
      </c>
      <c r="F3731" t="s">
        <v>15</v>
      </c>
      <c r="G3731">
        <v>2019</v>
      </c>
      <c r="H3731" s="2">
        <v>100290.66620000001</v>
      </c>
      <c r="I3731" s="2">
        <v>128933.4327</v>
      </c>
      <c r="J3731" s="2">
        <v>76298.410740000007</v>
      </c>
    </row>
    <row r="3732" spans="1:10" hidden="1" x14ac:dyDescent="0.2">
      <c r="A3732" t="s">
        <v>225</v>
      </c>
      <c r="B3732" t="s">
        <v>63</v>
      </c>
      <c r="C3732" t="s">
        <v>12</v>
      </c>
      <c r="D3732" t="s">
        <v>13</v>
      </c>
      <c r="E3732" t="s">
        <v>23</v>
      </c>
      <c r="F3732" t="s">
        <v>16</v>
      </c>
      <c r="G3732">
        <v>2019</v>
      </c>
      <c r="H3732">
        <v>5.2085389999999999E-3</v>
      </c>
      <c r="I3732">
        <v>6.3853599999999996E-3</v>
      </c>
      <c r="J3732">
        <v>4.1859389999999996E-3</v>
      </c>
    </row>
    <row r="3733" spans="1:10" hidden="1" x14ac:dyDescent="0.2">
      <c r="A3733" t="s">
        <v>225</v>
      </c>
      <c r="B3733" t="s">
        <v>63</v>
      </c>
      <c r="C3733" t="s">
        <v>12</v>
      </c>
      <c r="D3733" t="s">
        <v>13</v>
      </c>
      <c r="E3733" t="s">
        <v>23</v>
      </c>
      <c r="F3733" t="s">
        <v>17</v>
      </c>
      <c r="G3733">
        <v>2019</v>
      </c>
      <c r="H3733">
        <v>163.79368890000001</v>
      </c>
      <c r="I3733">
        <v>208.8197041</v>
      </c>
      <c r="J3733">
        <v>126.5290413</v>
      </c>
    </row>
    <row r="3734" spans="1:10" x14ac:dyDescent="0.2">
      <c r="A3734" t="s">
        <v>225</v>
      </c>
      <c r="B3734" t="s">
        <v>82</v>
      </c>
      <c r="C3734" t="s">
        <v>12</v>
      </c>
      <c r="D3734" t="s">
        <v>13</v>
      </c>
      <c r="E3734" t="s">
        <v>19</v>
      </c>
      <c r="F3734" t="s">
        <v>15</v>
      </c>
      <c r="G3734">
        <v>2019</v>
      </c>
      <c r="H3734" s="2">
        <v>5755658.2479999997</v>
      </c>
      <c r="I3734" s="2">
        <v>7343432.25</v>
      </c>
      <c r="J3734" s="2">
        <v>4373805.3689999999</v>
      </c>
    </row>
    <row r="3735" spans="1:10" hidden="1" x14ac:dyDescent="0.2">
      <c r="A3735" t="s">
        <v>225</v>
      </c>
      <c r="B3735" t="s">
        <v>205</v>
      </c>
      <c r="C3735" t="s">
        <v>12</v>
      </c>
      <c r="D3735" t="s">
        <v>13</v>
      </c>
      <c r="E3735" t="s">
        <v>19</v>
      </c>
      <c r="F3735" t="s">
        <v>16</v>
      </c>
      <c r="G3735">
        <v>2019</v>
      </c>
      <c r="H3735">
        <v>3.4022000000000002E-3</v>
      </c>
      <c r="I3735">
        <v>4.2221740000000004E-3</v>
      </c>
      <c r="J3735">
        <v>2.6126280000000001E-3</v>
      </c>
    </row>
    <row r="3736" spans="1:10" hidden="1" x14ac:dyDescent="0.2">
      <c r="A3736" t="s">
        <v>225</v>
      </c>
      <c r="B3736" t="s">
        <v>205</v>
      </c>
      <c r="C3736" t="s">
        <v>12</v>
      </c>
      <c r="D3736" t="s">
        <v>13</v>
      </c>
      <c r="E3736" t="s">
        <v>19</v>
      </c>
      <c r="F3736" t="s">
        <v>17</v>
      </c>
      <c r="G3736">
        <v>2019</v>
      </c>
      <c r="H3736">
        <v>147.0326776</v>
      </c>
      <c r="I3736">
        <v>187.1507579</v>
      </c>
      <c r="J3736">
        <v>110.60554279999999</v>
      </c>
    </row>
    <row r="3737" spans="1:10" x14ac:dyDescent="0.2">
      <c r="A3737" t="s">
        <v>225</v>
      </c>
      <c r="B3737" t="s">
        <v>82</v>
      </c>
      <c r="C3737" t="s">
        <v>12</v>
      </c>
      <c r="D3737" t="s">
        <v>13</v>
      </c>
      <c r="E3737" t="s">
        <v>22</v>
      </c>
      <c r="F3737" t="s">
        <v>15</v>
      </c>
      <c r="G3737">
        <v>2019</v>
      </c>
      <c r="H3737" s="2">
        <v>20293826.800000001</v>
      </c>
      <c r="I3737" s="2">
        <v>26345133.050000001</v>
      </c>
      <c r="J3737" s="2">
        <v>15145615.1</v>
      </c>
    </row>
    <row r="3738" spans="1:10" hidden="1" x14ac:dyDescent="0.2">
      <c r="A3738" t="s">
        <v>225</v>
      </c>
      <c r="B3738" t="s">
        <v>192</v>
      </c>
      <c r="C3738" t="s">
        <v>12</v>
      </c>
      <c r="D3738" t="s">
        <v>13</v>
      </c>
      <c r="E3738" t="s">
        <v>19</v>
      </c>
      <c r="F3738" t="s">
        <v>16</v>
      </c>
      <c r="G3738">
        <v>2019</v>
      </c>
      <c r="H3738">
        <v>7.0948799999999996E-3</v>
      </c>
      <c r="I3738">
        <v>8.4969239999999994E-3</v>
      </c>
      <c r="J3738">
        <v>5.829608E-3</v>
      </c>
    </row>
    <row r="3739" spans="1:10" hidden="1" x14ac:dyDescent="0.2">
      <c r="A3739" t="s">
        <v>225</v>
      </c>
      <c r="B3739" t="s">
        <v>192</v>
      </c>
      <c r="C3739" t="s">
        <v>12</v>
      </c>
      <c r="D3739" t="s">
        <v>13</v>
      </c>
      <c r="E3739" t="s">
        <v>19</v>
      </c>
      <c r="F3739" t="s">
        <v>17</v>
      </c>
      <c r="G3739">
        <v>2019</v>
      </c>
      <c r="H3739">
        <v>192.00083760000001</v>
      </c>
      <c r="I3739">
        <v>238.5628796</v>
      </c>
      <c r="J3739">
        <v>148.22718449999999</v>
      </c>
    </row>
    <row r="3740" spans="1:10" x14ac:dyDescent="0.2">
      <c r="A3740" t="s">
        <v>225</v>
      </c>
      <c r="B3740" t="s">
        <v>82</v>
      </c>
      <c r="C3740" t="s">
        <v>12</v>
      </c>
      <c r="D3740" t="s">
        <v>13</v>
      </c>
      <c r="E3740" t="s">
        <v>23</v>
      </c>
      <c r="F3740" t="s">
        <v>15</v>
      </c>
      <c r="G3740">
        <v>2019</v>
      </c>
      <c r="H3740" s="2">
        <v>2922544.7050000001</v>
      </c>
      <c r="I3740" s="2">
        <v>3808229.534</v>
      </c>
      <c r="J3740" s="2">
        <v>2139318.27</v>
      </c>
    </row>
    <row r="3741" spans="1:10" hidden="1" x14ac:dyDescent="0.2">
      <c r="A3741" t="s">
        <v>225</v>
      </c>
      <c r="B3741" t="s">
        <v>86</v>
      </c>
      <c r="C3741" t="s">
        <v>12</v>
      </c>
      <c r="D3741" t="s">
        <v>13</v>
      </c>
      <c r="E3741" t="s">
        <v>19</v>
      </c>
      <c r="F3741" t="s">
        <v>16</v>
      </c>
      <c r="G3741">
        <v>2019</v>
      </c>
      <c r="H3741">
        <v>7.1952650000000002E-3</v>
      </c>
      <c r="I3741">
        <v>8.9217700000000007E-3</v>
      </c>
      <c r="J3741">
        <v>5.5183510000000003E-3</v>
      </c>
    </row>
    <row r="3742" spans="1:10" hidden="1" x14ac:dyDescent="0.2">
      <c r="A3742" t="s">
        <v>225</v>
      </c>
      <c r="B3742" t="s">
        <v>86</v>
      </c>
      <c r="C3742" t="s">
        <v>12</v>
      </c>
      <c r="D3742" t="s">
        <v>13</v>
      </c>
      <c r="E3742" t="s">
        <v>19</v>
      </c>
      <c r="F3742" t="s">
        <v>17</v>
      </c>
      <c r="G3742">
        <v>2019</v>
      </c>
      <c r="H3742">
        <v>219.89458980000001</v>
      </c>
      <c r="I3742">
        <v>284.6199191</v>
      </c>
      <c r="J3742">
        <v>162.11631589999999</v>
      </c>
    </row>
    <row r="3743" spans="1:10" x14ac:dyDescent="0.2">
      <c r="A3743" t="s">
        <v>225</v>
      </c>
      <c r="B3743" t="s">
        <v>82</v>
      </c>
      <c r="C3743" t="s">
        <v>12</v>
      </c>
      <c r="D3743" t="s">
        <v>13</v>
      </c>
      <c r="E3743" t="s">
        <v>226</v>
      </c>
      <c r="F3743" t="s">
        <v>15</v>
      </c>
      <c r="G3743">
        <v>2019</v>
      </c>
      <c r="H3743" s="2">
        <v>7561985.4630000005</v>
      </c>
      <c r="I3743" s="2">
        <v>10431737</v>
      </c>
      <c r="J3743" s="2">
        <v>5307782.2989999996</v>
      </c>
    </row>
    <row r="3744" spans="1:10" hidden="1" x14ac:dyDescent="0.2">
      <c r="A3744" t="s">
        <v>225</v>
      </c>
      <c r="B3744" t="s">
        <v>156</v>
      </c>
      <c r="C3744" t="s">
        <v>12</v>
      </c>
      <c r="D3744" t="s">
        <v>13</v>
      </c>
      <c r="E3744" t="s">
        <v>19</v>
      </c>
      <c r="F3744" t="s">
        <v>16</v>
      </c>
      <c r="G3744">
        <v>2019</v>
      </c>
      <c r="H3744">
        <v>3.6564739999999998E-3</v>
      </c>
      <c r="I3744">
        <v>4.6412440000000001E-3</v>
      </c>
      <c r="J3744">
        <v>2.80832E-3</v>
      </c>
    </row>
    <row r="3745" spans="1:10" hidden="1" x14ac:dyDescent="0.2">
      <c r="A3745" t="s">
        <v>225</v>
      </c>
      <c r="B3745" t="s">
        <v>156</v>
      </c>
      <c r="C3745" t="s">
        <v>12</v>
      </c>
      <c r="D3745" t="s">
        <v>13</v>
      </c>
      <c r="E3745" t="s">
        <v>19</v>
      </c>
      <c r="F3745" t="s">
        <v>17</v>
      </c>
      <c r="G3745">
        <v>2019</v>
      </c>
      <c r="H3745">
        <v>212.41281530000001</v>
      </c>
      <c r="I3745">
        <v>273.7027645</v>
      </c>
      <c r="J3745">
        <v>158.8012311</v>
      </c>
    </row>
    <row r="3746" spans="1:10" x14ac:dyDescent="0.2">
      <c r="A3746" t="s">
        <v>225</v>
      </c>
      <c r="B3746" t="s">
        <v>82</v>
      </c>
      <c r="C3746" t="s">
        <v>12</v>
      </c>
      <c r="D3746" t="s">
        <v>13</v>
      </c>
      <c r="E3746" t="s">
        <v>24</v>
      </c>
      <c r="F3746" t="s">
        <v>15</v>
      </c>
      <c r="G3746">
        <v>2019</v>
      </c>
      <c r="H3746" s="2">
        <v>324254.82880000002</v>
      </c>
      <c r="I3746" s="2">
        <v>478660.07740000001</v>
      </c>
      <c r="J3746" s="2">
        <v>200453.3242</v>
      </c>
    </row>
    <row r="3747" spans="1:10" hidden="1" x14ac:dyDescent="0.2">
      <c r="A3747" t="s">
        <v>225</v>
      </c>
      <c r="B3747" t="s">
        <v>190</v>
      </c>
      <c r="C3747" t="s">
        <v>12</v>
      </c>
      <c r="D3747" t="s">
        <v>13</v>
      </c>
      <c r="E3747" t="s">
        <v>23</v>
      </c>
      <c r="F3747" t="s">
        <v>16</v>
      </c>
      <c r="G3747">
        <v>2019</v>
      </c>
      <c r="H3747">
        <v>5.2360269999999999E-3</v>
      </c>
      <c r="I3747">
        <v>6.7861980000000002E-3</v>
      </c>
      <c r="J3747">
        <v>3.9514540000000001E-3</v>
      </c>
    </row>
    <row r="3748" spans="1:10" hidden="1" x14ac:dyDescent="0.2">
      <c r="A3748" t="s">
        <v>225</v>
      </c>
      <c r="B3748" t="s">
        <v>190</v>
      </c>
      <c r="C3748" t="s">
        <v>12</v>
      </c>
      <c r="D3748" t="s">
        <v>13</v>
      </c>
      <c r="E3748" t="s">
        <v>23</v>
      </c>
      <c r="F3748" t="s">
        <v>17</v>
      </c>
      <c r="G3748">
        <v>2019</v>
      </c>
      <c r="H3748">
        <v>130.16748759999999</v>
      </c>
      <c r="I3748">
        <v>170.54728879999999</v>
      </c>
      <c r="J3748">
        <v>93.901883049999995</v>
      </c>
    </row>
    <row r="3749" spans="1:10" x14ac:dyDescent="0.2">
      <c r="A3749" t="s">
        <v>225</v>
      </c>
      <c r="B3749" t="s">
        <v>30</v>
      </c>
      <c r="C3749" t="s">
        <v>12</v>
      </c>
      <c r="D3749" t="s">
        <v>13</v>
      </c>
      <c r="E3749" t="s">
        <v>22</v>
      </c>
      <c r="F3749" t="s">
        <v>15</v>
      </c>
      <c r="G3749">
        <v>2019</v>
      </c>
      <c r="H3749" s="2">
        <v>733150.23750000005</v>
      </c>
      <c r="I3749" s="2">
        <v>966129.36939999997</v>
      </c>
      <c r="J3749" s="2">
        <v>539594.81370000006</v>
      </c>
    </row>
    <row r="3750" spans="1:10" hidden="1" x14ac:dyDescent="0.2">
      <c r="A3750" t="s">
        <v>225</v>
      </c>
      <c r="B3750" t="s">
        <v>190</v>
      </c>
      <c r="C3750" t="s">
        <v>12</v>
      </c>
      <c r="D3750" t="s">
        <v>13</v>
      </c>
      <c r="E3750" t="s">
        <v>226</v>
      </c>
      <c r="F3750" t="s">
        <v>16</v>
      </c>
      <c r="G3750">
        <v>2019</v>
      </c>
      <c r="H3750">
        <v>2.3345549E-2</v>
      </c>
      <c r="I3750">
        <v>3.1084436999999999E-2</v>
      </c>
      <c r="J3750">
        <v>1.6510389E-2</v>
      </c>
    </row>
    <row r="3751" spans="1:10" hidden="1" x14ac:dyDescent="0.2">
      <c r="A3751" t="s">
        <v>225</v>
      </c>
      <c r="B3751" t="s">
        <v>190</v>
      </c>
      <c r="C3751" t="s">
        <v>12</v>
      </c>
      <c r="D3751" t="s">
        <v>13</v>
      </c>
      <c r="E3751" t="s">
        <v>226</v>
      </c>
      <c r="F3751" t="s">
        <v>17</v>
      </c>
      <c r="G3751">
        <v>2019</v>
      </c>
      <c r="H3751">
        <v>581.05632130000004</v>
      </c>
      <c r="I3751">
        <v>808.40616320000004</v>
      </c>
      <c r="J3751">
        <v>399.51555710000002</v>
      </c>
    </row>
    <row r="3752" spans="1:10" x14ac:dyDescent="0.2">
      <c r="A3752" t="s">
        <v>225</v>
      </c>
      <c r="B3752" t="s">
        <v>30</v>
      </c>
      <c r="C3752" t="s">
        <v>12</v>
      </c>
      <c r="D3752" t="s">
        <v>13</v>
      </c>
      <c r="E3752" t="s">
        <v>23</v>
      </c>
      <c r="F3752" t="s">
        <v>15</v>
      </c>
      <c r="G3752">
        <v>2019</v>
      </c>
      <c r="H3752" s="2">
        <v>62584.778660000004</v>
      </c>
      <c r="I3752" s="2">
        <v>82854.01066</v>
      </c>
      <c r="J3752" s="2">
        <v>44766.830950000003</v>
      </c>
    </row>
    <row r="3753" spans="1:10" hidden="1" x14ac:dyDescent="0.2">
      <c r="A3753" t="s">
        <v>225</v>
      </c>
      <c r="B3753" t="s">
        <v>190</v>
      </c>
      <c r="C3753" t="s">
        <v>12</v>
      </c>
      <c r="D3753" t="s">
        <v>13</v>
      </c>
      <c r="E3753" t="s">
        <v>24</v>
      </c>
      <c r="F3753" t="s">
        <v>16</v>
      </c>
      <c r="G3753">
        <v>2019</v>
      </c>
      <c r="H3753">
        <v>2.6024020000000002E-3</v>
      </c>
      <c r="I3753">
        <v>3.8293149999999998E-3</v>
      </c>
      <c r="J3753">
        <v>1.6690780000000001E-3</v>
      </c>
    </row>
    <row r="3754" spans="1:10" hidden="1" x14ac:dyDescent="0.2">
      <c r="A3754" t="s">
        <v>225</v>
      </c>
      <c r="B3754" t="s">
        <v>190</v>
      </c>
      <c r="C3754" t="s">
        <v>12</v>
      </c>
      <c r="D3754" t="s">
        <v>13</v>
      </c>
      <c r="E3754" t="s">
        <v>24</v>
      </c>
      <c r="F3754" t="s">
        <v>17</v>
      </c>
      <c r="G3754">
        <v>2019</v>
      </c>
      <c r="H3754">
        <v>64.834808150000001</v>
      </c>
      <c r="I3754">
        <v>99.799071310000002</v>
      </c>
      <c r="J3754">
        <v>39.117431109999998</v>
      </c>
    </row>
    <row r="3755" spans="1:10" x14ac:dyDescent="0.2">
      <c r="A3755" t="s">
        <v>225</v>
      </c>
      <c r="B3755" t="s">
        <v>30</v>
      </c>
      <c r="C3755" t="s">
        <v>12</v>
      </c>
      <c r="D3755" t="s">
        <v>13</v>
      </c>
      <c r="E3755" t="s">
        <v>226</v>
      </c>
      <c r="F3755" t="s">
        <v>15</v>
      </c>
      <c r="G3755">
        <v>2019</v>
      </c>
      <c r="H3755" s="2">
        <v>188300.34390000001</v>
      </c>
      <c r="I3755" s="2">
        <v>258857.59109999999</v>
      </c>
      <c r="J3755" s="2">
        <v>130490.8305</v>
      </c>
    </row>
    <row r="3756" spans="1:10" hidden="1" x14ac:dyDescent="0.2">
      <c r="A3756" t="s">
        <v>225</v>
      </c>
      <c r="B3756" t="s">
        <v>158</v>
      </c>
      <c r="C3756" t="s">
        <v>12</v>
      </c>
      <c r="D3756" t="s">
        <v>13</v>
      </c>
      <c r="E3756" t="s">
        <v>226</v>
      </c>
      <c r="F3756" t="s">
        <v>16</v>
      </c>
      <c r="G3756">
        <v>2019</v>
      </c>
      <c r="H3756">
        <v>1.1225367999999999E-2</v>
      </c>
      <c r="I3756">
        <v>1.5674810000000001E-2</v>
      </c>
      <c r="J3756">
        <v>7.5732220000000001E-3</v>
      </c>
    </row>
    <row r="3757" spans="1:10" hidden="1" x14ac:dyDescent="0.2">
      <c r="A3757" t="s">
        <v>225</v>
      </c>
      <c r="B3757" t="s">
        <v>158</v>
      </c>
      <c r="C3757" t="s">
        <v>12</v>
      </c>
      <c r="D3757" t="s">
        <v>13</v>
      </c>
      <c r="E3757" t="s">
        <v>226</v>
      </c>
      <c r="F3757" t="s">
        <v>17</v>
      </c>
      <c r="G3757">
        <v>2019</v>
      </c>
      <c r="H3757">
        <v>419.37383949999997</v>
      </c>
      <c r="I3757">
        <v>587.56770300000005</v>
      </c>
      <c r="J3757">
        <v>285.46294169999999</v>
      </c>
    </row>
    <row r="3758" spans="1:10" x14ac:dyDescent="0.2">
      <c r="A3758" t="s">
        <v>225</v>
      </c>
      <c r="B3758" t="s">
        <v>30</v>
      </c>
      <c r="C3758" t="s">
        <v>12</v>
      </c>
      <c r="D3758" t="s">
        <v>13</v>
      </c>
      <c r="E3758" t="s">
        <v>24</v>
      </c>
      <c r="F3758" t="s">
        <v>15</v>
      </c>
      <c r="G3758">
        <v>2019</v>
      </c>
      <c r="H3758" s="2">
        <v>23606.891749999999</v>
      </c>
      <c r="I3758" s="2">
        <v>35875.059280000001</v>
      </c>
      <c r="J3758" s="2">
        <v>14366.05423</v>
      </c>
    </row>
    <row r="3759" spans="1:10" hidden="1" x14ac:dyDescent="0.2">
      <c r="A3759" t="s">
        <v>225</v>
      </c>
      <c r="B3759" t="s">
        <v>158</v>
      </c>
      <c r="C3759" t="s">
        <v>12</v>
      </c>
      <c r="D3759" t="s">
        <v>13</v>
      </c>
      <c r="E3759" t="s">
        <v>24</v>
      </c>
      <c r="F3759" t="s">
        <v>16</v>
      </c>
      <c r="G3759">
        <v>2019</v>
      </c>
      <c r="H3759">
        <v>5.2216299999999997E-4</v>
      </c>
      <c r="I3759">
        <v>7.6527699999999997E-4</v>
      </c>
      <c r="J3759">
        <v>3.3068799999999999E-4</v>
      </c>
    </row>
    <row r="3760" spans="1:10" hidden="1" x14ac:dyDescent="0.2">
      <c r="A3760" t="s">
        <v>225</v>
      </c>
      <c r="B3760" t="s">
        <v>158</v>
      </c>
      <c r="C3760" t="s">
        <v>12</v>
      </c>
      <c r="D3760" t="s">
        <v>13</v>
      </c>
      <c r="E3760" t="s">
        <v>24</v>
      </c>
      <c r="F3760" t="s">
        <v>17</v>
      </c>
      <c r="G3760">
        <v>2019</v>
      </c>
      <c r="H3760">
        <v>19.51766224</v>
      </c>
      <c r="I3760">
        <v>28.945194430000001</v>
      </c>
      <c r="J3760">
        <v>12.106799430000001</v>
      </c>
    </row>
    <row r="3761" spans="1:10" x14ac:dyDescent="0.2">
      <c r="A3761" t="s">
        <v>225</v>
      </c>
      <c r="B3761" t="s">
        <v>30</v>
      </c>
      <c r="C3761" t="s">
        <v>12</v>
      </c>
      <c r="D3761" t="s">
        <v>13</v>
      </c>
      <c r="E3761" t="s">
        <v>19</v>
      </c>
      <c r="F3761" t="s">
        <v>15</v>
      </c>
      <c r="G3761">
        <v>2019</v>
      </c>
      <c r="H3761" s="2">
        <v>175789.45869999999</v>
      </c>
      <c r="I3761" s="2">
        <v>233061.01550000001</v>
      </c>
      <c r="J3761" s="2">
        <v>122884.2124</v>
      </c>
    </row>
    <row r="3762" spans="1:10" hidden="1" x14ac:dyDescent="0.2">
      <c r="A3762" t="s">
        <v>225</v>
      </c>
      <c r="B3762" t="s">
        <v>178</v>
      </c>
      <c r="C3762" t="s">
        <v>12</v>
      </c>
      <c r="D3762" t="s">
        <v>13</v>
      </c>
      <c r="E3762" t="s">
        <v>19</v>
      </c>
      <c r="F3762" t="s">
        <v>16</v>
      </c>
      <c r="G3762">
        <v>2019</v>
      </c>
      <c r="H3762">
        <v>7.2091789999999996E-3</v>
      </c>
      <c r="I3762">
        <v>8.8500839999999994E-3</v>
      </c>
      <c r="J3762">
        <v>5.4114419999999998E-3</v>
      </c>
    </row>
    <row r="3763" spans="1:10" hidden="1" x14ac:dyDescent="0.2">
      <c r="A3763" t="s">
        <v>225</v>
      </c>
      <c r="B3763" t="s">
        <v>178</v>
      </c>
      <c r="C3763" t="s">
        <v>12</v>
      </c>
      <c r="D3763" t="s">
        <v>13</v>
      </c>
      <c r="E3763" t="s">
        <v>19</v>
      </c>
      <c r="F3763" t="s">
        <v>17</v>
      </c>
      <c r="G3763">
        <v>2019</v>
      </c>
      <c r="H3763">
        <v>295.42892540000003</v>
      </c>
      <c r="I3763">
        <v>380.1349783</v>
      </c>
      <c r="J3763">
        <v>216.91126729999999</v>
      </c>
    </row>
    <row r="3764" spans="1:10" x14ac:dyDescent="0.2">
      <c r="A3764" t="s">
        <v>225</v>
      </c>
      <c r="B3764" t="s">
        <v>62</v>
      </c>
      <c r="C3764" t="s">
        <v>12</v>
      </c>
      <c r="D3764" t="s">
        <v>13</v>
      </c>
      <c r="E3764" t="s">
        <v>23</v>
      </c>
      <c r="F3764" t="s">
        <v>15</v>
      </c>
      <c r="G3764">
        <v>2019</v>
      </c>
      <c r="H3764" s="2">
        <v>394.51223060000001</v>
      </c>
      <c r="I3764" s="2">
        <v>522.76939460000006</v>
      </c>
      <c r="J3764" s="2">
        <v>285.29197670000002</v>
      </c>
    </row>
    <row r="3765" spans="1:10" hidden="1" x14ac:dyDescent="0.2">
      <c r="A3765" t="s">
        <v>225</v>
      </c>
      <c r="B3765" t="s">
        <v>205</v>
      </c>
      <c r="C3765" t="s">
        <v>12</v>
      </c>
      <c r="D3765" t="s">
        <v>13</v>
      </c>
      <c r="E3765" t="s">
        <v>24</v>
      </c>
      <c r="F3765" t="s">
        <v>16</v>
      </c>
      <c r="G3765">
        <v>2019</v>
      </c>
      <c r="H3765">
        <v>4.7166599999999998E-4</v>
      </c>
      <c r="I3765">
        <v>7.0071700000000001E-4</v>
      </c>
      <c r="J3765">
        <v>2.8804999999999998E-4</v>
      </c>
    </row>
    <row r="3766" spans="1:10" hidden="1" x14ac:dyDescent="0.2">
      <c r="A3766" t="s">
        <v>225</v>
      </c>
      <c r="B3766" t="s">
        <v>205</v>
      </c>
      <c r="C3766" t="s">
        <v>12</v>
      </c>
      <c r="D3766" t="s">
        <v>13</v>
      </c>
      <c r="E3766" t="s">
        <v>24</v>
      </c>
      <c r="F3766" t="s">
        <v>17</v>
      </c>
      <c r="G3766">
        <v>2019</v>
      </c>
      <c r="H3766">
        <v>20.38684327</v>
      </c>
      <c r="I3766">
        <v>30.250653289999999</v>
      </c>
      <c r="J3766">
        <v>12.425363689999999</v>
      </c>
    </row>
    <row r="3767" spans="1:10" x14ac:dyDescent="0.2">
      <c r="A3767" t="s">
        <v>225</v>
      </c>
      <c r="B3767" t="s">
        <v>62</v>
      </c>
      <c r="C3767" t="s">
        <v>12</v>
      </c>
      <c r="D3767" t="s">
        <v>13</v>
      </c>
      <c r="E3767" t="s">
        <v>19</v>
      </c>
      <c r="F3767" t="s">
        <v>15</v>
      </c>
      <c r="G3767">
        <v>2019</v>
      </c>
      <c r="H3767" s="2">
        <v>1414.2066789999999</v>
      </c>
      <c r="I3767" s="2">
        <v>1867.689879</v>
      </c>
      <c r="J3767" s="2">
        <v>1014.254116</v>
      </c>
    </row>
    <row r="3768" spans="1:10" hidden="1" x14ac:dyDescent="0.2">
      <c r="A3768" t="s">
        <v>225</v>
      </c>
      <c r="B3768" t="s">
        <v>188</v>
      </c>
      <c r="C3768" t="s">
        <v>12</v>
      </c>
      <c r="D3768" t="s">
        <v>13</v>
      </c>
      <c r="E3768" t="s">
        <v>19</v>
      </c>
      <c r="F3768" t="s">
        <v>16</v>
      </c>
      <c r="G3768">
        <v>2019</v>
      </c>
      <c r="H3768">
        <v>4.9808534000000002E-2</v>
      </c>
      <c r="I3768">
        <v>5.5211508999999999E-2</v>
      </c>
      <c r="J3768">
        <v>4.4760429999999997E-2</v>
      </c>
    </row>
    <row r="3769" spans="1:10" hidden="1" x14ac:dyDescent="0.2">
      <c r="A3769" t="s">
        <v>225</v>
      </c>
      <c r="B3769" t="s">
        <v>188</v>
      </c>
      <c r="C3769" t="s">
        <v>12</v>
      </c>
      <c r="D3769" t="s">
        <v>13</v>
      </c>
      <c r="E3769" t="s">
        <v>19</v>
      </c>
      <c r="F3769" t="s">
        <v>17</v>
      </c>
      <c r="G3769">
        <v>2019</v>
      </c>
      <c r="H3769">
        <v>1729.304746</v>
      </c>
      <c r="I3769">
        <v>2093.7278500000002</v>
      </c>
      <c r="J3769">
        <v>1419.6866660000001</v>
      </c>
    </row>
    <row r="3770" spans="1:10" x14ac:dyDescent="0.2">
      <c r="A3770" t="s">
        <v>225</v>
      </c>
      <c r="B3770" t="s">
        <v>62</v>
      </c>
      <c r="C3770" t="s">
        <v>12</v>
      </c>
      <c r="D3770" t="s">
        <v>13</v>
      </c>
      <c r="E3770" t="s">
        <v>22</v>
      </c>
      <c r="F3770" t="s">
        <v>15</v>
      </c>
      <c r="G3770">
        <v>2019</v>
      </c>
      <c r="H3770" s="2">
        <v>11038.89903</v>
      </c>
      <c r="I3770" s="2">
        <v>14607.56439</v>
      </c>
      <c r="J3770" s="2">
        <v>8029.0640860000003</v>
      </c>
    </row>
    <row r="3771" spans="1:10" hidden="1" x14ac:dyDescent="0.2">
      <c r="A3771" t="s">
        <v>225</v>
      </c>
      <c r="B3771" t="s">
        <v>216</v>
      </c>
      <c r="C3771" t="s">
        <v>12</v>
      </c>
      <c r="D3771" t="s">
        <v>13</v>
      </c>
      <c r="E3771" t="s">
        <v>22</v>
      </c>
      <c r="F3771" t="s">
        <v>16</v>
      </c>
      <c r="G3771">
        <v>2019</v>
      </c>
      <c r="H3771">
        <v>8.0571791000000004E-2</v>
      </c>
      <c r="I3771">
        <v>9.5329478999999995E-2</v>
      </c>
      <c r="J3771">
        <v>6.5330106999999998E-2</v>
      </c>
    </row>
    <row r="3772" spans="1:10" hidden="1" x14ac:dyDescent="0.2">
      <c r="A3772" t="s">
        <v>225</v>
      </c>
      <c r="B3772" t="s">
        <v>216</v>
      </c>
      <c r="C3772" t="s">
        <v>12</v>
      </c>
      <c r="D3772" t="s">
        <v>13</v>
      </c>
      <c r="E3772" t="s">
        <v>22</v>
      </c>
      <c r="F3772" t="s">
        <v>17</v>
      </c>
      <c r="G3772">
        <v>2019</v>
      </c>
      <c r="H3772">
        <v>2066.0712130000002</v>
      </c>
      <c r="I3772">
        <v>2717.9397269999999</v>
      </c>
      <c r="J3772">
        <v>1516.855241</v>
      </c>
    </row>
    <row r="3773" spans="1:10" x14ac:dyDescent="0.2">
      <c r="A3773" t="s">
        <v>225</v>
      </c>
      <c r="B3773" t="s">
        <v>62</v>
      </c>
      <c r="C3773" t="s">
        <v>12</v>
      </c>
      <c r="D3773" t="s">
        <v>13</v>
      </c>
      <c r="E3773" t="s">
        <v>226</v>
      </c>
      <c r="F3773" t="s">
        <v>15</v>
      </c>
      <c r="G3773">
        <v>2019</v>
      </c>
      <c r="H3773" s="2">
        <v>4628.0065789999999</v>
      </c>
      <c r="I3773" s="2">
        <v>6404.9563420000004</v>
      </c>
      <c r="J3773" s="2">
        <v>3159.2584149999998</v>
      </c>
    </row>
    <row r="3774" spans="1:10" hidden="1" x14ac:dyDescent="0.2">
      <c r="A3774" t="s">
        <v>225</v>
      </c>
      <c r="B3774" t="s">
        <v>49</v>
      </c>
      <c r="C3774" t="s">
        <v>12</v>
      </c>
      <c r="D3774" t="s">
        <v>13</v>
      </c>
      <c r="E3774" t="s">
        <v>22</v>
      </c>
      <c r="F3774" t="s">
        <v>16</v>
      </c>
      <c r="G3774">
        <v>2019</v>
      </c>
      <c r="H3774">
        <v>6.6930251999999996E-2</v>
      </c>
      <c r="I3774">
        <v>8.5881715999999997E-2</v>
      </c>
      <c r="J3774">
        <v>4.8963735000000001E-2</v>
      </c>
    </row>
    <row r="3775" spans="1:10" hidden="1" x14ac:dyDescent="0.2">
      <c r="A3775" t="s">
        <v>225</v>
      </c>
      <c r="B3775" t="s">
        <v>49</v>
      </c>
      <c r="C3775" t="s">
        <v>12</v>
      </c>
      <c r="D3775" t="s">
        <v>13</v>
      </c>
      <c r="E3775" t="s">
        <v>22</v>
      </c>
      <c r="F3775" t="s">
        <v>17</v>
      </c>
      <c r="G3775">
        <v>2019</v>
      </c>
      <c r="H3775">
        <v>1776.875264</v>
      </c>
      <c r="I3775">
        <v>2347.7899120000002</v>
      </c>
      <c r="J3775">
        <v>1310.1600229999999</v>
      </c>
    </row>
    <row r="3776" spans="1:10" x14ac:dyDescent="0.2">
      <c r="A3776" t="s">
        <v>225</v>
      </c>
      <c r="B3776" t="s">
        <v>62</v>
      </c>
      <c r="C3776" t="s">
        <v>12</v>
      </c>
      <c r="D3776" t="s">
        <v>13</v>
      </c>
      <c r="E3776" t="s">
        <v>24</v>
      </c>
      <c r="F3776" t="s">
        <v>15</v>
      </c>
      <c r="G3776">
        <v>2019</v>
      </c>
      <c r="H3776" s="2">
        <v>149.41638209999999</v>
      </c>
      <c r="I3776" s="2">
        <v>223.230537</v>
      </c>
      <c r="J3776" s="2">
        <v>90.58837896</v>
      </c>
    </row>
    <row r="3777" spans="1:10" hidden="1" x14ac:dyDescent="0.2">
      <c r="A3777" t="s">
        <v>225</v>
      </c>
      <c r="B3777" t="s">
        <v>158</v>
      </c>
      <c r="C3777" t="s">
        <v>12</v>
      </c>
      <c r="D3777" t="s">
        <v>13</v>
      </c>
      <c r="E3777" t="s">
        <v>22</v>
      </c>
      <c r="F3777" t="s">
        <v>16</v>
      </c>
      <c r="G3777">
        <v>2019</v>
      </c>
      <c r="H3777">
        <v>3.5488731000000003E-2</v>
      </c>
      <c r="I3777">
        <v>4.6598275000000002E-2</v>
      </c>
      <c r="J3777">
        <v>2.5985478999999999E-2</v>
      </c>
    </row>
    <row r="3778" spans="1:10" hidden="1" x14ac:dyDescent="0.2">
      <c r="A3778" t="s">
        <v>225</v>
      </c>
      <c r="B3778" t="s">
        <v>158</v>
      </c>
      <c r="C3778" t="s">
        <v>12</v>
      </c>
      <c r="D3778" t="s">
        <v>13</v>
      </c>
      <c r="E3778" t="s">
        <v>22</v>
      </c>
      <c r="F3778" t="s">
        <v>17</v>
      </c>
      <c r="G3778">
        <v>2019</v>
      </c>
      <c r="H3778">
        <v>1325.6110329999999</v>
      </c>
      <c r="I3778">
        <v>1764.1558279999999</v>
      </c>
      <c r="J3778">
        <v>971.00798329999998</v>
      </c>
    </row>
    <row r="3779" spans="1:10" x14ac:dyDescent="0.2">
      <c r="A3779" t="s">
        <v>225</v>
      </c>
      <c r="B3779" t="s">
        <v>169</v>
      </c>
      <c r="C3779" t="s">
        <v>12</v>
      </c>
      <c r="D3779" t="s">
        <v>13</v>
      </c>
      <c r="E3779" t="s">
        <v>22</v>
      </c>
      <c r="F3779" t="s">
        <v>15</v>
      </c>
      <c r="G3779">
        <v>2019</v>
      </c>
      <c r="H3779" s="2">
        <v>90339.395860000004</v>
      </c>
      <c r="I3779" s="2">
        <v>120321.2711</v>
      </c>
      <c r="J3779" s="2">
        <v>65443.213920000002</v>
      </c>
    </row>
    <row r="3780" spans="1:10" hidden="1" x14ac:dyDescent="0.2">
      <c r="A3780" t="s">
        <v>225</v>
      </c>
      <c r="B3780" t="s">
        <v>130</v>
      </c>
      <c r="C3780" t="s">
        <v>12</v>
      </c>
      <c r="D3780" t="s">
        <v>13</v>
      </c>
      <c r="E3780" t="s">
        <v>226</v>
      </c>
      <c r="F3780" t="s">
        <v>16</v>
      </c>
      <c r="G3780">
        <v>2019</v>
      </c>
      <c r="H3780">
        <v>1.1393624E-2</v>
      </c>
      <c r="I3780">
        <v>1.5953367999999999E-2</v>
      </c>
      <c r="J3780">
        <v>7.6664819999999996E-3</v>
      </c>
    </row>
    <row r="3781" spans="1:10" hidden="1" x14ac:dyDescent="0.2">
      <c r="A3781" t="s">
        <v>225</v>
      </c>
      <c r="B3781" t="s">
        <v>130</v>
      </c>
      <c r="C3781" t="s">
        <v>12</v>
      </c>
      <c r="D3781" t="s">
        <v>13</v>
      </c>
      <c r="E3781" t="s">
        <v>226</v>
      </c>
      <c r="F3781" t="s">
        <v>17</v>
      </c>
      <c r="G3781">
        <v>2019</v>
      </c>
      <c r="H3781">
        <v>633.15843640000003</v>
      </c>
      <c r="I3781">
        <v>891.04012580000006</v>
      </c>
      <c r="J3781">
        <v>427.71560010000002</v>
      </c>
    </row>
    <row r="3782" spans="1:10" x14ac:dyDescent="0.2">
      <c r="A3782" t="s">
        <v>225</v>
      </c>
      <c r="B3782" t="s">
        <v>169</v>
      </c>
      <c r="C3782" t="s">
        <v>12</v>
      </c>
      <c r="D3782" t="s">
        <v>13</v>
      </c>
      <c r="E3782" t="s">
        <v>23</v>
      </c>
      <c r="F3782" t="s">
        <v>15</v>
      </c>
      <c r="G3782">
        <v>2019</v>
      </c>
      <c r="H3782" s="2">
        <v>5225.9022859999995</v>
      </c>
      <c r="I3782" s="2">
        <v>6860.5632759999999</v>
      </c>
      <c r="J3782" s="2">
        <v>3796.4367400000001</v>
      </c>
    </row>
    <row r="3783" spans="1:10" hidden="1" x14ac:dyDescent="0.2">
      <c r="A3783" t="s">
        <v>225</v>
      </c>
      <c r="B3783" t="s">
        <v>134</v>
      </c>
      <c r="C3783" t="s">
        <v>12</v>
      </c>
      <c r="D3783" t="s">
        <v>13</v>
      </c>
      <c r="E3783" t="s">
        <v>22</v>
      </c>
      <c r="F3783" t="s">
        <v>16</v>
      </c>
      <c r="G3783">
        <v>2019</v>
      </c>
      <c r="H3783">
        <v>4.2776729999999999E-2</v>
      </c>
      <c r="I3783">
        <v>5.5863111999999999E-2</v>
      </c>
      <c r="J3783">
        <v>3.0941588999999999E-2</v>
      </c>
    </row>
    <row r="3784" spans="1:10" hidden="1" x14ac:dyDescent="0.2">
      <c r="A3784" t="s">
        <v>225</v>
      </c>
      <c r="B3784" t="s">
        <v>134</v>
      </c>
      <c r="C3784" t="s">
        <v>12</v>
      </c>
      <c r="D3784" t="s">
        <v>13</v>
      </c>
      <c r="E3784" t="s">
        <v>22</v>
      </c>
      <c r="F3784" t="s">
        <v>17</v>
      </c>
      <c r="G3784">
        <v>2019</v>
      </c>
      <c r="H3784">
        <v>1474.0325</v>
      </c>
      <c r="I3784">
        <v>1934.3716790000001</v>
      </c>
      <c r="J3784">
        <v>1082.6506959999999</v>
      </c>
    </row>
    <row r="3785" spans="1:10" x14ac:dyDescent="0.2">
      <c r="A3785" t="s">
        <v>225</v>
      </c>
      <c r="B3785" t="s">
        <v>169</v>
      </c>
      <c r="C3785" t="s">
        <v>12</v>
      </c>
      <c r="D3785" t="s">
        <v>13</v>
      </c>
      <c r="E3785" t="s">
        <v>226</v>
      </c>
      <c r="F3785" t="s">
        <v>15</v>
      </c>
      <c r="G3785">
        <v>2019</v>
      </c>
      <c r="H3785" s="2">
        <v>44990.815159999998</v>
      </c>
      <c r="I3785" s="2">
        <v>63589.225109999999</v>
      </c>
      <c r="J3785" s="2">
        <v>30397.45938</v>
      </c>
    </row>
    <row r="3786" spans="1:10" hidden="1" x14ac:dyDescent="0.2">
      <c r="A3786" t="s">
        <v>225</v>
      </c>
      <c r="B3786" t="s">
        <v>134</v>
      </c>
      <c r="C3786" t="s">
        <v>12</v>
      </c>
      <c r="D3786" t="s">
        <v>13</v>
      </c>
      <c r="E3786" t="s">
        <v>23</v>
      </c>
      <c r="F3786" t="s">
        <v>16</v>
      </c>
      <c r="G3786">
        <v>2019</v>
      </c>
      <c r="H3786">
        <v>4.0817739999999998E-3</v>
      </c>
      <c r="I3786">
        <v>5.2467340000000003E-3</v>
      </c>
      <c r="J3786">
        <v>3.128689E-3</v>
      </c>
    </row>
    <row r="3787" spans="1:10" hidden="1" x14ac:dyDescent="0.2">
      <c r="A3787" t="s">
        <v>225</v>
      </c>
      <c r="B3787" t="s">
        <v>134</v>
      </c>
      <c r="C3787" t="s">
        <v>12</v>
      </c>
      <c r="D3787" t="s">
        <v>13</v>
      </c>
      <c r="E3787" t="s">
        <v>23</v>
      </c>
      <c r="F3787" t="s">
        <v>17</v>
      </c>
      <c r="G3787">
        <v>2019</v>
      </c>
      <c r="H3787">
        <v>140.68108330000001</v>
      </c>
      <c r="I3787">
        <v>180.25000829999999</v>
      </c>
      <c r="J3787">
        <v>105.8167467</v>
      </c>
    </row>
    <row r="3788" spans="1:10" x14ac:dyDescent="0.2">
      <c r="A3788" t="s">
        <v>225</v>
      </c>
      <c r="B3788" t="s">
        <v>169</v>
      </c>
      <c r="C3788" t="s">
        <v>12</v>
      </c>
      <c r="D3788" t="s">
        <v>13</v>
      </c>
      <c r="E3788" t="s">
        <v>24</v>
      </c>
      <c r="F3788" t="s">
        <v>15</v>
      </c>
      <c r="G3788">
        <v>2019</v>
      </c>
      <c r="H3788" s="2">
        <v>1527.8331189999999</v>
      </c>
      <c r="I3788" s="2">
        <v>2268.4343709999998</v>
      </c>
      <c r="J3788" s="2">
        <v>943.75135750000004</v>
      </c>
    </row>
    <row r="3789" spans="1:10" hidden="1" x14ac:dyDescent="0.2">
      <c r="A3789" t="s">
        <v>225</v>
      </c>
      <c r="B3789" t="s">
        <v>178</v>
      </c>
      <c r="C3789" t="s">
        <v>12</v>
      </c>
      <c r="D3789" t="s">
        <v>13</v>
      </c>
      <c r="E3789" t="s">
        <v>22</v>
      </c>
      <c r="F3789" t="s">
        <v>16</v>
      </c>
      <c r="G3789">
        <v>2019</v>
      </c>
      <c r="H3789">
        <v>3.3036078000000003E-2</v>
      </c>
      <c r="I3789">
        <v>4.2782758999999997E-2</v>
      </c>
      <c r="J3789">
        <v>2.4182414999999999E-2</v>
      </c>
    </row>
    <row r="3790" spans="1:10" hidden="1" x14ac:dyDescent="0.2">
      <c r="A3790" t="s">
        <v>225</v>
      </c>
      <c r="B3790" t="s">
        <v>178</v>
      </c>
      <c r="C3790" t="s">
        <v>12</v>
      </c>
      <c r="D3790" t="s">
        <v>13</v>
      </c>
      <c r="E3790" t="s">
        <v>22</v>
      </c>
      <c r="F3790" t="s">
        <v>17</v>
      </c>
      <c r="G3790">
        <v>2019</v>
      </c>
      <c r="H3790">
        <v>1352.2376670000001</v>
      </c>
      <c r="I3790">
        <v>1801.1963470000001</v>
      </c>
      <c r="J3790">
        <v>993.06026350000002</v>
      </c>
    </row>
    <row r="3791" spans="1:10" x14ac:dyDescent="0.2">
      <c r="A3791" t="s">
        <v>225</v>
      </c>
      <c r="B3791" t="s">
        <v>169</v>
      </c>
      <c r="C3791" t="s">
        <v>12</v>
      </c>
      <c r="D3791" t="s">
        <v>13</v>
      </c>
      <c r="E3791" t="s">
        <v>19</v>
      </c>
      <c r="F3791" t="s">
        <v>15</v>
      </c>
      <c r="G3791">
        <v>2019</v>
      </c>
      <c r="H3791" s="2">
        <v>12702.87479</v>
      </c>
      <c r="I3791" s="2">
        <v>16213.68137</v>
      </c>
      <c r="J3791" s="2">
        <v>9662.5015459999995</v>
      </c>
    </row>
    <row r="3792" spans="1:10" hidden="1" x14ac:dyDescent="0.2">
      <c r="A3792" t="s">
        <v>225</v>
      </c>
      <c r="B3792" t="s">
        <v>178</v>
      </c>
      <c r="C3792" t="s">
        <v>12</v>
      </c>
      <c r="D3792" t="s">
        <v>13</v>
      </c>
      <c r="E3792" t="s">
        <v>23</v>
      </c>
      <c r="F3792" t="s">
        <v>16</v>
      </c>
      <c r="G3792">
        <v>2019</v>
      </c>
      <c r="H3792">
        <v>3.6821319999999999E-3</v>
      </c>
      <c r="I3792">
        <v>4.6656370000000003E-3</v>
      </c>
      <c r="J3792">
        <v>2.7471100000000001E-3</v>
      </c>
    </row>
    <row r="3793" spans="1:10" hidden="1" x14ac:dyDescent="0.2">
      <c r="A3793" t="s">
        <v>225</v>
      </c>
      <c r="B3793" t="s">
        <v>178</v>
      </c>
      <c r="C3793" t="s">
        <v>12</v>
      </c>
      <c r="D3793" t="s">
        <v>13</v>
      </c>
      <c r="E3793" t="s">
        <v>23</v>
      </c>
      <c r="F3793" t="s">
        <v>17</v>
      </c>
      <c r="G3793">
        <v>2019</v>
      </c>
      <c r="H3793">
        <v>150.768258</v>
      </c>
      <c r="I3793">
        <v>194.60354290000001</v>
      </c>
      <c r="J3793">
        <v>110.035529</v>
      </c>
    </row>
    <row r="3794" spans="1:10" x14ac:dyDescent="0.2">
      <c r="A3794" t="s">
        <v>225</v>
      </c>
      <c r="B3794" t="s">
        <v>90</v>
      </c>
      <c r="C3794" t="s">
        <v>12</v>
      </c>
      <c r="D3794" t="s">
        <v>13</v>
      </c>
      <c r="E3794" t="s">
        <v>22</v>
      </c>
      <c r="F3794" t="s">
        <v>15</v>
      </c>
      <c r="G3794">
        <v>2019</v>
      </c>
      <c r="H3794" s="2">
        <v>269.11612409999998</v>
      </c>
      <c r="I3794" s="2">
        <v>354.10494519999997</v>
      </c>
      <c r="J3794" s="2">
        <v>197.4327428</v>
      </c>
    </row>
    <row r="3795" spans="1:10" hidden="1" x14ac:dyDescent="0.2">
      <c r="A3795" t="s">
        <v>225</v>
      </c>
      <c r="B3795" t="s">
        <v>168</v>
      </c>
      <c r="C3795" t="s">
        <v>12</v>
      </c>
      <c r="D3795" t="s">
        <v>13</v>
      </c>
      <c r="E3795" t="s">
        <v>22</v>
      </c>
      <c r="F3795" t="s">
        <v>16</v>
      </c>
      <c r="G3795">
        <v>2019</v>
      </c>
      <c r="H3795">
        <v>4.6440157000000003E-2</v>
      </c>
      <c r="I3795">
        <v>5.9957775999999997E-2</v>
      </c>
      <c r="J3795">
        <v>3.4001362E-2</v>
      </c>
    </row>
    <row r="3796" spans="1:10" hidden="1" x14ac:dyDescent="0.2">
      <c r="A3796" t="s">
        <v>225</v>
      </c>
      <c r="B3796" t="s">
        <v>168</v>
      </c>
      <c r="C3796" t="s">
        <v>12</v>
      </c>
      <c r="D3796" t="s">
        <v>13</v>
      </c>
      <c r="E3796" t="s">
        <v>22</v>
      </c>
      <c r="F3796" t="s">
        <v>17</v>
      </c>
      <c r="G3796">
        <v>2019</v>
      </c>
      <c r="H3796">
        <v>1570.814347</v>
      </c>
      <c r="I3796">
        <v>2085.6322169999999</v>
      </c>
      <c r="J3796">
        <v>1139.859606</v>
      </c>
    </row>
    <row r="3797" spans="1:10" x14ac:dyDescent="0.2">
      <c r="A3797" t="s">
        <v>225</v>
      </c>
      <c r="B3797" t="s">
        <v>90</v>
      </c>
      <c r="C3797" t="s">
        <v>12</v>
      </c>
      <c r="D3797" t="s">
        <v>13</v>
      </c>
      <c r="E3797" t="s">
        <v>23</v>
      </c>
      <c r="F3797" t="s">
        <v>15</v>
      </c>
      <c r="G3797">
        <v>2019</v>
      </c>
      <c r="H3797" s="2">
        <v>20.982386380000001</v>
      </c>
      <c r="I3797" s="2">
        <v>27.576482680000002</v>
      </c>
      <c r="J3797" s="2">
        <v>14.990509619999999</v>
      </c>
    </row>
    <row r="3798" spans="1:10" hidden="1" x14ac:dyDescent="0.2">
      <c r="A3798" t="s">
        <v>225</v>
      </c>
      <c r="B3798" t="s">
        <v>168</v>
      </c>
      <c r="C3798" t="s">
        <v>12</v>
      </c>
      <c r="D3798" t="s">
        <v>13</v>
      </c>
      <c r="E3798" t="s">
        <v>23</v>
      </c>
      <c r="F3798" t="s">
        <v>16</v>
      </c>
      <c r="G3798">
        <v>2019</v>
      </c>
      <c r="H3798">
        <v>1.5223249999999999E-3</v>
      </c>
      <c r="I3798">
        <v>2.0062859999999999E-3</v>
      </c>
      <c r="J3798">
        <v>1.1054179999999999E-3</v>
      </c>
    </row>
    <row r="3799" spans="1:10" hidden="1" x14ac:dyDescent="0.2">
      <c r="A3799" t="s">
        <v>225</v>
      </c>
      <c r="B3799" t="s">
        <v>168</v>
      </c>
      <c r="C3799" t="s">
        <v>12</v>
      </c>
      <c r="D3799" t="s">
        <v>13</v>
      </c>
      <c r="E3799" t="s">
        <v>23</v>
      </c>
      <c r="F3799" t="s">
        <v>17</v>
      </c>
      <c r="G3799">
        <v>2019</v>
      </c>
      <c r="H3799">
        <v>51.476704410000004</v>
      </c>
      <c r="I3799">
        <v>70.270885160000006</v>
      </c>
      <c r="J3799">
        <v>36.738068990000002</v>
      </c>
    </row>
    <row r="3800" spans="1:10" x14ac:dyDescent="0.2">
      <c r="A3800" t="s">
        <v>225</v>
      </c>
      <c r="B3800" t="s">
        <v>90</v>
      </c>
      <c r="C3800" t="s">
        <v>12</v>
      </c>
      <c r="D3800" t="s">
        <v>13</v>
      </c>
      <c r="E3800" t="s">
        <v>226</v>
      </c>
      <c r="F3800" t="s">
        <v>15</v>
      </c>
      <c r="G3800">
        <v>2019</v>
      </c>
      <c r="H3800" s="2">
        <v>96.923465469999996</v>
      </c>
      <c r="I3800" s="2">
        <v>138.4537861</v>
      </c>
      <c r="J3800" s="2">
        <v>66.006898329999999</v>
      </c>
    </row>
    <row r="3801" spans="1:10" hidden="1" x14ac:dyDescent="0.2">
      <c r="A3801" t="s">
        <v>225</v>
      </c>
      <c r="B3801" t="s">
        <v>35</v>
      </c>
      <c r="C3801" t="s">
        <v>12</v>
      </c>
      <c r="D3801" t="s">
        <v>13</v>
      </c>
      <c r="E3801" t="s">
        <v>22</v>
      </c>
      <c r="F3801" t="s">
        <v>16</v>
      </c>
      <c r="G3801">
        <v>2019</v>
      </c>
      <c r="H3801">
        <v>4.8457968999999997E-2</v>
      </c>
      <c r="I3801">
        <v>6.0337547999999998E-2</v>
      </c>
      <c r="J3801">
        <v>3.7229601000000001E-2</v>
      </c>
    </row>
    <row r="3802" spans="1:10" hidden="1" x14ac:dyDescent="0.2">
      <c r="A3802" t="s">
        <v>225</v>
      </c>
      <c r="B3802" t="s">
        <v>35</v>
      </c>
      <c r="C3802" t="s">
        <v>12</v>
      </c>
      <c r="D3802" t="s">
        <v>13</v>
      </c>
      <c r="E3802" t="s">
        <v>22</v>
      </c>
      <c r="F3802" t="s">
        <v>17</v>
      </c>
      <c r="G3802">
        <v>2019</v>
      </c>
      <c r="H3802">
        <v>1574.0388109999999</v>
      </c>
      <c r="I3802">
        <v>2067.3411620000002</v>
      </c>
      <c r="J3802">
        <v>1156.287067</v>
      </c>
    </row>
    <row r="3803" spans="1:10" x14ac:dyDescent="0.2">
      <c r="A3803" t="s">
        <v>225</v>
      </c>
      <c r="B3803" t="s">
        <v>90</v>
      </c>
      <c r="C3803" t="s">
        <v>12</v>
      </c>
      <c r="D3803" t="s">
        <v>13</v>
      </c>
      <c r="E3803" t="s">
        <v>24</v>
      </c>
      <c r="F3803" t="s">
        <v>15</v>
      </c>
      <c r="G3803">
        <v>2019</v>
      </c>
      <c r="H3803" s="2">
        <v>5.320812235</v>
      </c>
      <c r="I3803" s="2">
        <v>7.948820993</v>
      </c>
      <c r="J3803" s="2">
        <v>3.323794275</v>
      </c>
    </row>
    <row r="3804" spans="1:10" hidden="1" x14ac:dyDescent="0.2">
      <c r="A3804" t="s">
        <v>225</v>
      </c>
      <c r="B3804" t="s">
        <v>35</v>
      </c>
      <c r="C3804" t="s">
        <v>12</v>
      </c>
      <c r="D3804" t="s">
        <v>13</v>
      </c>
      <c r="E3804" t="s">
        <v>23</v>
      </c>
      <c r="F3804" t="s">
        <v>16</v>
      </c>
      <c r="G3804">
        <v>2019</v>
      </c>
      <c r="H3804">
        <v>5.0325989999999996E-3</v>
      </c>
      <c r="I3804">
        <v>6.0554149999999998E-3</v>
      </c>
      <c r="J3804">
        <v>4.1502479999999996E-3</v>
      </c>
    </row>
    <row r="3805" spans="1:10" hidden="1" x14ac:dyDescent="0.2">
      <c r="A3805" t="s">
        <v>225</v>
      </c>
      <c r="B3805" t="s">
        <v>35</v>
      </c>
      <c r="C3805" t="s">
        <v>12</v>
      </c>
      <c r="D3805" t="s">
        <v>13</v>
      </c>
      <c r="E3805" t="s">
        <v>23</v>
      </c>
      <c r="F3805" t="s">
        <v>17</v>
      </c>
      <c r="G3805">
        <v>2019</v>
      </c>
      <c r="H3805">
        <v>163.3532333</v>
      </c>
      <c r="I3805">
        <v>206.33777409999999</v>
      </c>
      <c r="J3805">
        <v>126.00372040000001</v>
      </c>
    </row>
    <row r="3806" spans="1:10" hidden="1" x14ac:dyDescent="0.2">
      <c r="A3806" t="s">
        <v>225</v>
      </c>
      <c r="B3806" t="s">
        <v>20</v>
      </c>
      <c r="C3806" t="s">
        <v>12</v>
      </c>
      <c r="D3806" t="s">
        <v>13</v>
      </c>
      <c r="E3806" t="s">
        <v>14</v>
      </c>
      <c r="F3806" t="s">
        <v>15</v>
      </c>
      <c r="G3806">
        <v>2019</v>
      </c>
      <c r="H3806">
        <v>90837.756680000006</v>
      </c>
      <c r="I3806">
        <v>106203.9642</v>
      </c>
      <c r="J3806">
        <v>76639.41532</v>
      </c>
    </row>
    <row r="3807" spans="1:10" hidden="1" x14ac:dyDescent="0.2">
      <c r="A3807" t="s">
        <v>225</v>
      </c>
      <c r="B3807" t="s">
        <v>20</v>
      </c>
      <c r="C3807" t="s">
        <v>12</v>
      </c>
      <c r="D3807" t="s">
        <v>13</v>
      </c>
      <c r="E3807" t="s">
        <v>14</v>
      </c>
      <c r="F3807" t="s">
        <v>16</v>
      </c>
      <c r="G3807">
        <v>2019</v>
      </c>
      <c r="H3807">
        <v>1</v>
      </c>
      <c r="I3807">
        <v>1</v>
      </c>
      <c r="J3807">
        <v>1</v>
      </c>
    </row>
    <row r="3808" spans="1:10" hidden="1" x14ac:dyDescent="0.2">
      <c r="A3808" t="s">
        <v>225</v>
      </c>
      <c r="B3808" t="s">
        <v>20</v>
      </c>
      <c r="C3808" t="s">
        <v>12</v>
      </c>
      <c r="D3808" t="s">
        <v>13</v>
      </c>
      <c r="E3808" t="s">
        <v>14</v>
      </c>
      <c r="F3808" t="s">
        <v>17</v>
      </c>
      <c r="G3808">
        <v>2019</v>
      </c>
      <c r="H3808">
        <v>18225.359670000002</v>
      </c>
      <c r="I3808">
        <v>21308.380079999999</v>
      </c>
      <c r="J3808">
        <v>15376.655699999999</v>
      </c>
    </row>
    <row r="3809" spans="1:10" hidden="1" x14ac:dyDescent="0.2">
      <c r="A3809" t="s">
        <v>225</v>
      </c>
      <c r="B3809" t="s">
        <v>82</v>
      </c>
      <c r="C3809" t="s">
        <v>12</v>
      </c>
      <c r="D3809" t="s">
        <v>13</v>
      </c>
      <c r="E3809" t="s">
        <v>14</v>
      </c>
      <c r="F3809" t="s">
        <v>15</v>
      </c>
      <c r="G3809">
        <v>2019</v>
      </c>
      <c r="H3809">
        <v>382205568.39999998</v>
      </c>
      <c r="I3809">
        <v>433824950.30000001</v>
      </c>
      <c r="J3809">
        <v>332307099.10000002</v>
      </c>
    </row>
    <row r="3810" spans="1:10" hidden="1" x14ac:dyDescent="0.2">
      <c r="A3810" t="s">
        <v>225</v>
      </c>
      <c r="B3810" t="s">
        <v>82</v>
      </c>
      <c r="C3810" t="s">
        <v>12</v>
      </c>
      <c r="D3810" t="s">
        <v>13</v>
      </c>
      <c r="E3810" t="s">
        <v>14</v>
      </c>
      <c r="F3810" t="s">
        <v>16</v>
      </c>
      <c r="G3810">
        <v>2019</v>
      </c>
      <c r="H3810">
        <v>1</v>
      </c>
      <c r="I3810">
        <v>1</v>
      </c>
      <c r="J3810">
        <v>1</v>
      </c>
    </row>
    <row r="3811" spans="1:10" hidden="1" x14ac:dyDescent="0.2">
      <c r="A3811" t="s">
        <v>225</v>
      </c>
      <c r="B3811" t="s">
        <v>82</v>
      </c>
      <c r="C3811" t="s">
        <v>12</v>
      </c>
      <c r="D3811" t="s">
        <v>13</v>
      </c>
      <c r="E3811" t="s">
        <v>14</v>
      </c>
      <c r="F3811" t="s">
        <v>17</v>
      </c>
      <c r="G3811">
        <v>2019</v>
      </c>
      <c r="H3811">
        <v>26871.40682</v>
      </c>
      <c r="I3811">
        <v>30500.567470000002</v>
      </c>
      <c r="J3811">
        <v>23363.236929999999</v>
      </c>
    </row>
    <row r="3812" spans="1:10" hidden="1" x14ac:dyDescent="0.2">
      <c r="A3812" t="s">
        <v>225</v>
      </c>
      <c r="B3812" t="s">
        <v>178</v>
      </c>
      <c r="C3812" t="s">
        <v>12</v>
      </c>
      <c r="D3812" t="s">
        <v>13</v>
      </c>
      <c r="E3812" t="s">
        <v>14</v>
      </c>
      <c r="F3812" t="s">
        <v>15</v>
      </c>
      <c r="G3812">
        <v>2019</v>
      </c>
      <c r="H3812">
        <v>41915.216030000003</v>
      </c>
      <c r="I3812">
        <v>49566.659449999999</v>
      </c>
      <c r="J3812">
        <v>35378.65425</v>
      </c>
    </row>
    <row r="3813" spans="1:10" hidden="1" x14ac:dyDescent="0.2">
      <c r="A3813" t="s">
        <v>225</v>
      </c>
      <c r="B3813" t="s">
        <v>178</v>
      </c>
      <c r="C3813" t="s">
        <v>12</v>
      </c>
      <c r="D3813" t="s">
        <v>13</v>
      </c>
      <c r="E3813" t="s">
        <v>14</v>
      </c>
      <c r="F3813" t="s">
        <v>16</v>
      </c>
      <c r="G3813">
        <v>2019</v>
      </c>
      <c r="H3813">
        <v>1</v>
      </c>
      <c r="I3813">
        <v>1</v>
      </c>
      <c r="J3813">
        <v>1</v>
      </c>
    </row>
    <row r="3814" spans="1:10" hidden="1" x14ac:dyDescent="0.2">
      <c r="A3814" t="s">
        <v>225</v>
      </c>
      <c r="B3814" t="s">
        <v>178</v>
      </c>
      <c r="C3814" t="s">
        <v>12</v>
      </c>
      <c r="D3814" t="s">
        <v>13</v>
      </c>
      <c r="E3814" t="s">
        <v>14</v>
      </c>
      <c r="F3814" t="s">
        <v>17</v>
      </c>
      <c r="G3814">
        <v>2019</v>
      </c>
      <c r="H3814">
        <v>41046.828220000003</v>
      </c>
      <c r="I3814">
        <v>48539.75116</v>
      </c>
      <c r="J3814">
        <v>34645.689109999999</v>
      </c>
    </row>
    <row r="3815" spans="1:10" hidden="1" x14ac:dyDescent="0.2">
      <c r="A3815" t="s">
        <v>225</v>
      </c>
      <c r="B3815" t="s">
        <v>133</v>
      </c>
      <c r="C3815" t="s">
        <v>12</v>
      </c>
      <c r="D3815" t="s">
        <v>13</v>
      </c>
      <c r="E3815" t="s">
        <v>14</v>
      </c>
      <c r="F3815" t="s">
        <v>15</v>
      </c>
      <c r="G3815">
        <v>2019</v>
      </c>
      <c r="H3815">
        <v>111074468.90000001</v>
      </c>
      <c r="I3815">
        <v>125639689</v>
      </c>
      <c r="J3815">
        <v>97852828.950000003</v>
      </c>
    </row>
    <row r="3816" spans="1:10" hidden="1" x14ac:dyDescent="0.2">
      <c r="A3816" t="s">
        <v>225</v>
      </c>
      <c r="B3816" t="s">
        <v>133</v>
      </c>
      <c r="C3816" t="s">
        <v>12</v>
      </c>
      <c r="D3816" t="s">
        <v>13</v>
      </c>
      <c r="E3816" t="s">
        <v>14</v>
      </c>
      <c r="F3816" t="s">
        <v>16</v>
      </c>
      <c r="G3816">
        <v>2019</v>
      </c>
      <c r="H3816">
        <v>1</v>
      </c>
      <c r="I3816">
        <v>1</v>
      </c>
      <c r="J3816">
        <v>1</v>
      </c>
    </row>
    <row r="3817" spans="1:10" hidden="1" x14ac:dyDescent="0.2">
      <c r="A3817" t="s">
        <v>225</v>
      </c>
      <c r="B3817" t="s">
        <v>133</v>
      </c>
      <c r="C3817" t="s">
        <v>12</v>
      </c>
      <c r="D3817" t="s">
        <v>13</v>
      </c>
      <c r="E3817" t="s">
        <v>14</v>
      </c>
      <c r="F3817" t="s">
        <v>17</v>
      </c>
      <c r="G3817">
        <v>2019</v>
      </c>
      <c r="H3817">
        <v>33866.363499999999</v>
      </c>
      <c r="I3817">
        <v>38307.267370000001</v>
      </c>
      <c r="J3817">
        <v>29835.114300000001</v>
      </c>
    </row>
    <row r="3818" spans="1:10" x14ac:dyDescent="0.2">
      <c r="A3818" t="s">
        <v>225</v>
      </c>
      <c r="B3818" t="s">
        <v>90</v>
      </c>
      <c r="C3818" t="s">
        <v>12</v>
      </c>
      <c r="D3818" t="s">
        <v>13</v>
      </c>
      <c r="E3818" t="s">
        <v>19</v>
      </c>
      <c r="F3818" t="s">
        <v>15</v>
      </c>
      <c r="G3818">
        <v>2019</v>
      </c>
      <c r="H3818" s="2">
        <v>51.11472045</v>
      </c>
      <c r="I3818" s="2">
        <v>63.55206226</v>
      </c>
      <c r="J3818" s="2">
        <v>39.43438407</v>
      </c>
    </row>
    <row r="3819" spans="1:10" hidden="1" x14ac:dyDescent="0.2">
      <c r="A3819" t="s">
        <v>225</v>
      </c>
      <c r="B3819" t="s">
        <v>65</v>
      </c>
      <c r="C3819" t="s">
        <v>12</v>
      </c>
      <c r="D3819" t="s">
        <v>13</v>
      </c>
      <c r="E3819" t="s">
        <v>23</v>
      </c>
      <c r="F3819" t="s">
        <v>16</v>
      </c>
      <c r="G3819">
        <v>2019</v>
      </c>
      <c r="H3819">
        <v>3.552089E-3</v>
      </c>
      <c r="I3819">
        <v>4.5246560000000002E-3</v>
      </c>
      <c r="J3819">
        <v>2.6850429999999998E-3</v>
      </c>
    </row>
    <row r="3820" spans="1:10" hidden="1" x14ac:dyDescent="0.2">
      <c r="A3820" t="s">
        <v>225</v>
      </c>
      <c r="B3820" t="s">
        <v>65</v>
      </c>
      <c r="C3820" t="s">
        <v>12</v>
      </c>
      <c r="D3820" t="s">
        <v>13</v>
      </c>
      <c r="E3820" t="s">
        <v>23</v>
      </c>
      <c r="F3820" t="s">
        <v>17</v>
      </c>
      <c r="G3820">
        <v>2019</v>
      </c>
      <c r="H3820">
        <v>108.1211783</v>
      </c>
      <c r="I3820">
        <v>144.7473181</v>
      </c>
      <c r="J3820">
        <v>78.886065340000002</v>
      </c>
    </row>
    <row r="3821" spans="1:10" x14ac:dyDescent="0.2">
      <c r="A3821" t="s">
        <v>225</v>
      </c>
      <c r="B3821" t="s">
        <v>43</v>
      </c>
      <c r="C3821" t="s">
        <v>12</v>
      </c>
      <c r="D3821" t="s">
        <v>13</v>
      </c>
      <c r="E3821" t="s">
        <v>226</v>
      </c>
      <c r="F3821" t="s">
        <v>15</v>
      </c>
      <c r="G3821">
        <v>2019</v>
      </c>
      <c r="H3821" s="2">
        <v>29189.387350000001</v>
      </c>
      <c r="I3821" s="2">
        <v>40317.980589999999</v>
      </c>
      <c r="J3821" s="2">
        <v>19934.396949999998</v>
      </c>
    </row>
    <row r="3822" spans="1:10" hidden="1" x14ac:dyDescent="0.2">
      <c r="A3822" t="s">
        <v>225</v>
      </c>
      <c r="B3822" t="s">
        <v>122</v>
      </c>
      <c r="C3822" t="s">
        <v>12</v>
      </c>
      <c r="D3822" t="s">
        <v>13</v>
      </c>
      <c r="E3822" t="s">
        <v>19</v>
      </c>
      <c r="F3822" t="s">
        <v>16</v>
      </c>
      <c r="G3822">
        <v>2019</v>
      </c>
      <c r="H3822">
        <v>1.2376951000000001E-2</v>
      </c>
      <c r="I3822">
        <v>1.5438656E-2</v>
      </c>
      <c r="J3822">
        <v>9.5799390000000009E-3</v>
      </c>
    </row>
    <row r="3823" spans="1:10" hidden="1" x14ac:dyDescent="0.2">
      <c r="A3823" t="s">
        <v>225</v>
      </c>
      <c r="B3823" t="s">
        <v>122</v>
      </c>
      <c r="C3823" t="s">
        <v>12</v>
      </c>
      <c r="D3823" t="s">
        <v>13</v>
      </c>
      <c r="E3823" t="s">
        <v>19</v>
      </c>
      <c r="F3823" t="s">
        <v>17</v>
      </c>
      <c r="G3823">
        <v>2019</v>
      </c>
      <c r="H3823">
        <v>286.0493745</v>
      </c>
      <c r="I3823">
        <v>373.89954010000002</v>
      </c>
      <c r="J3823">
        <v>205.89917650000001</v>
      </c>
    </row>
    <row r="3824" spans="1:10" hidden="1" x14ac:dyDescent="0.2">
      <c r="A3824" t="s">
        <v>225</v>
      </c>
      <c r="B3824" t="s">
        <v>110</v>
      </c>
      <c r="C3824" t="s">
        <v>12</v>
      </c>
      <c r="D3824" t="s">
        <v>13</v>
      </c>
      <c r="E3824" t="s">
        <v>14</v>
      </c>
      <c r="F3824" t="s">
        <v>15</v>
      </c>
      <c r="G3824">
        <v>2019</v>
      </c>
      <c r="H3824">
        <v>9983039.0850000009</v>
      </c>
      <c r="I3824">
        <v>11384454.32</v>
      </c>
      <c r="J3824">
        <v>8721861.7050000001</v>
      </c>
    </row>
    <row r="3825" spans="1:10" hidden="1" x14ac:dyDescent="0.2">
      <c r="A3825" t="s">
        <v>225</v>
      </c>
      <c r="B3825" t="s">
        <v>110</v>
      </c>
      <c r="C3825" t="s">
        <v>12</v>
      </c>
      <c r="D3825" t="s">
        <v>13</v>
      </c>
      <c r="E3825" t="s">
        <v>14</v>
      </c>
      <c r="F3825" t="s">
        <v>16</v>
      </c>
      <c r="G3825">
        <v>2019</v>
      </c>
      <c r="H3825">
        <v>1</v>
      </c>
      <c r="I3825">
        <v>1</v>
      </c>
      <c r="J3825">
        <v>1</v>
      </c>
    </row>
    <row r="3826" spans="1:10" hidden="1" x14ac:dyDescent="0.2">
      <c r="A3826" t="s">
        <v>225</v>
      </c>
      <c r="B3826" t="s">
        <v>110</v>
      </c>
      <c r="C3826" t="s">
        <v>12</v>
      </c>
      <c r="D3826" t="s">
        <v>13</v>
      </c>
      <c r="E3826" t="s">
        <v>14</v>
      </c>
      <c r="F3826" t="s">
        <v>17</v>
      </c>
      <c r="G3826">
        <v>2019</v>
      </c>
      <c r="H3826">
        <v>27335.93305</v>
      </c>
      <c r="I3826">
        <v>31173.340939999998</v>
      </c>
      <c r="J3826">
        <v>23882.529719999999</v>
      </c>
    </row>
    <row r="3827" spans="1:10" x14ac:dyDescent="0.2">
      <c r="A3827" t="s">
        <v>225</v>
      </c>
      <c r="B3827" t="s">
        <v>43</v>
      </c>
      <c r="C3827" t="s">
        <v>12</v>
      </c>
      <c r="D3827" t="s">
        <v>13</v>
      </c>
      <c r="E3827" t="s">
        <v>24</v>
      </c>
      <c r="F3827" t="s">
        <v>15</v>
      </c>
      <c r="G3827">
        <v>2019</v>
      </c>
      <c r="H3827" s="2">
        <v>2538.0518820000002</v>
      </c>
      <c r="I3827" s="2">
        <v>3908.9430889999999</v>
      </c>
      <c r="J3827" s="2">
        <v>1549.478668</v>
      </c>
    </row>
    <row r="3828" spans="1:10" hidden="1" x14ac:dyDescent="0.2">
      <c r="A3828" t="s">
        <v>225</v>
      </c>
      <c r="B3828" t="s">
        <v>105</v>
      </c>
      <c r="C3828" t="s">
        <v>12</v>
      </c>
      <c r="D3828" t="s">
        <v>13</v>
      </c>
      <c r="E3828" t="s">
        <v>23</v>
      </c>
      <c r="F3828" t="s">
        <v>16</v>
      </c>
      <c r="G3828">
        <v>2019</v>
      </c>
      <c r="H3828">
        <v>1.163319E-2</v>
      </c>
      <c r="I3828">
        <v>1.3706568000000001E-2</v>
      </c>
      <c r="J3828">
        <v>9.8859320000000001E-3</v>
      </c>
    </row>
    <row r="3829" spans="1:10" hidden="1" x14ac:dyDescent="0.2">
      <c r="A3829" t="s">
        <v>225</v>
      </c>
      <c r="B3829" t="s">
        <v>105</v>
      </c>
      <c r="C3829" t="s">
        <v>12</v>
      </c>
      <c r="D3829" t="s">
        <v>13</v>
      </c>
      <c r="E3829" t="s">
        <v>23</v>
      </c>
      <c r="F3829" t="s">
        <v>17</v>
      </c>
      <c r="G3829">
        <v>2019</v>
      </c>
      <c r="H3829">
        <v>416.31217850000002</v>
      </c>
      <c r="I3829">
        <v>519.19891910000001</v>
      </c>
      <c r="J3829">
        <v>330.8759556</v>
      </c>
    </row>
    <row r="3830" spans="1:10" x14ac:dyDescent="0.2">
      <c r="A3830" t="s">
        <v>225</v>
      </c>
      <c r="B3830" t="s">
        <v>43</v>
      </c>
      <c r="C3830" t="s">
        <v>12</v>
      </c>
      <c r="D3830" t="s">
        <v>13</v>
      </c>
      <c r="E3830" t="s">
        <v>19</v>
      </c>
      <c r="F3830" t="s">
        <v>15</v>
      </c>
      <c r="G3830">
        <v>2019</v>
      </c>
      <c r="H3830" s="2">
        <v>18793.87329</v>
      </c>
      <c r="I3830" s="2">
        <v>24259.209190000001</v>
      </c>
      <c r="J3830" s="2">
        <v>13986.6144</v>
      </c>
    </row>
    <row r="3831" spans="1:10" hidden="1" x14ac:dyDescent="0.2">
      <c r="A3831" t="s">
        <v>225</v>
      </c>
      <c r="B3831" t="s">
        <v>105</v>
      </c>
      <c r="C3831" t="s">
        <v>12</v>
      </c>
      <c r="D3831" t="s">
        <v>13</v>
      </c>
      <c r="E3831" t="s">
        <v>226</v>
      </c>
      <c r="F3831" t="s">
        <v>16</v>
      </c>
      <c r="G3831">
        <v>2019</v>
      </c>
      <c r="H3831">
        <v>3.2203486000000003E-2</v>
      </c>
      <c r="I3831">
        <v>4.3825456999999998E-2</v>
      </c>
      <c r="J3831">
        <v>2.2715498000000001E-2</v>
      </c>
    </row>
    <row r="3832" spans="1:10" hidden="1" x14ac:dyDescent="0.2">
      <c r="A3832" t="s">
        <v>225</v>
      </c>
      <c r="B3832" t="s">
        <v>105</v>
      </c>
      <c r="C3832" t="s">
        <v>12</v>
      </c>
      <c r="D3832" t="s">
        <v>13</v>
      </c>
      <c r="E3832" t="s">
        <v>226</v>
      </c>
      <c r="F3832" t="s">
        <v>17</v>
      </c>
      <c r="G3832">
        <v>2019</v>
      </c>
      <c r="H3832">
        <v>1152.301794</v>
      </c>
      <c r="I3832">
        <v>1617.9387830000001</v>
      </c>
      <c r="J3832">
        <v>789.88506559999996</v>
      </c>
    </row>
    <row r="3833" spans="1:10" x14ac:dyDescent="0.2">
      <c r="A3833" t="s">
        <v>225</v>
      </c>
      <c r="B3833" t="s">
        <v>43</v>
      </c>
      <c r="C3833" t="s">
        <v>12</v>
      </c>
      <c r="D3833" t="s">
        <v>13</v>
      </c>
      <c r="E3833" t="s">
        <v>22</v>
      </c>
      <c r="F3833" t="s">
        <v>15</v>
      </c>
      <c r="G3833">
        <v>2019</v>
      </c>
      <c r="H3833" s="2">
        <v>83302.052909999999</v>
      </c>
      <c r="I3833" s="2">
        <v>109969.6459</v>
      </c>
      <c r="J3833" s="2">
        <v>60689.219169999997</v>
      </c>
    </row>
    <row r="3834" spans="1:10" hidden="1" x14ac:dyDescent="0.2">
      <c r="A3834" t="s">
        <v>225</v>
      </c>
      <c r="B3834" t="s">
        <v>105</v>
      </c>
      <c r="C3834" t="s">
        <v>12</v>
      </c>
      <c r="D3834" t="s">
        <v>13</v>
      </c>
      <c r="E3834" t="s">
        <v>24</v>
      </c>
      <c r="F3834" t="s">
        <v>16</v>
      </c>
      <c r="G3834">
        <v>2019</v>
      </c>
      <c r="H3834">
        <v>2.7952649999999999E-3</v>
      </c>
      <c r="I3834">
        <v>4.0164770000000001E-3</v>
      </c>
      <c r="J3834">
        <v>1.81029E-3</v>
      </c>
    </row>
    <row r="3835" spans="1:10" hidden="1" x14ac:dyDescent="0.2">
      <c r="A3835" t="s">
        <v>225</v>
      </c>
      <c r="B3835" t="s">
        <v>105</v>
      </c>
      <c r="C3835" t="s">
        <v>12</v>
      </c>
      <c r="D3835" t="s">
        <v>13</v>
      </c>
      <c r="E3835" t="s">
        <v>24</v>
      </c>
      <c r="F3835" t="s">
        <v>17</v>
      </c>
      <c r="G3835">
        <v>2019</v>
      </c>
      <c r="H3835">
        <v>100.1376406</v>
      </c>
      <c r="I3835">
        <v>149.8886407</v>
      </c>
      <c r="J3835">
        <v>63.508556069999997</v>
      </c>
    </row>
    <row r="3836" spans="1:10" x14ac:dyDescent="0.2">
      <c r="A3836" t="s">
        <v>225</v>
      </c>
      <c r="B3836" t="s">
        <v>43</v>
      </c>
      <c r="C3836" t="s">
        <v>12</v>
      </c>
      <c r="D3836" t="s">
        <v>13</v>
      </c>
      <c r="E3836" t="s">
        <v>23</v>
      </c>
      <c r="F3836" t="s">
        <v>15</v>
      </c>
      <c r="G3836">
        <v>2019</v>
      </c>
      <c r="H3836" s="2">
        <v>6209.2180170000001</v>
      </c>
      <c r="I3836" s="2">
        <v>8035.0120180000004</v>
      </c>
      <c r="J3836" s="2">
        <v>4594.5065450000002</v>
      </c>
    </row>
    <row r="3837" spans="1:10" hidden="1" x14ac:dyDescent="0.2">
      <c r="A3837" t="s">
        <v>225</v>
      </c>
      <c r="B3837" t="s">
        <v>115</v>
      </c>
      <c r="C3837" t="s">
        <v>12</v>
      </c>
      <c r="D3837" t="s">
        <v>13</v>
      </c>
      <c r="E3837" t="s">
        <v>226</v>
      </c>
      <c r="F3837" t="s">
        <v>16</v>
      </c>
      <c r="G3837">
        <v>2019</v>
      </c>
      <c r="H3837">
        <v>1.5329562999999999E-2</v>
      </c>
      <c r="I3837">
        <v>2.0047474999999999E-2</v>
      </c>
      <c r="J3837">
        <v>1.1112067E-2</v>
      </c>
    </row>
    <row r="3838" spans="1:10" hidden="1" x14ac:dyDescent="0.2">
      <c r="A3838" t="s">
        <v>225</v>
      </c>
      <c r="B3838" t="s">
        <v>115</v>
      </c>
      <c r="C3838" t="s">
        <v>12</v>
      </c>
      <c r="D3838" t="s">
        <v>13</v>
      </c>
      <c r="E3838" t="s">
        <v>226</v>
      </c>
      <c r="F3838" t="s">
        <v>17</v>
      </c>
      <c r="G3838">
        <v>2019</v>
      </c>
      <c r="H3838">
        <v>734.87136350000003</v>
      </c>
      <c r="I3838">
        <v>996.17118359999995</v>
      </c>
      <c r="J3838">
        <v>514.83162319999997</v>
      </c>
    </row>
    <row r="3839" spans="1:10" x14ac:dyDescent="0.2">
      <c r="A3839" t="s">
        <v>225</v>
      </c>
      <c r="B3839" t="s">
        <v>18</v>
      </c>
      <c r="C3839" t="s">
        <v>12</v>
      </c>
      <c r="D3839" t="s">
        <v>13</v>
      </c>
      <c r="E3839" t="s">
        <v>22</v>
      </c>
      <c r="F3839" t="s">
        <v>15</v>
      </c>
      <c r="G3839">
        <v>2019</v>
      </c>
      <c r="H3839" s="2">
        <v>71561.28847</v>
      </c>
      <c r="I3839" s="2">
        <v>93755.108120000004</v>
      </c>
      <c r="J3839" s="2">
        <v>52524.53037</v>
      </c>
    </row>
    <row r="3840" spans="1:10" hidden="1" x14ac:dyDescent="0.2">
      <c r="A3840" t="s">
        <v>225</v>
      </c>
      <c r="B3840" t="s">
        <v>115</v>
      </c>
      <c r="C3840" t="s">
        <v>12</v>
      </c>
      <c r="D3840" t="s">
        <v>13</v>
      </c>
      <c r="E3840" t="s">
        <v>24</v>
      </c>
      <c r="F3840" t="s">
        <v>16</v>
      </c>
      <c r="G3840">
        <v>2019</v>
      </c>
      <c r="H3840">
        <v>8.1227299999999997E-4</v>
      </c>
      <c r="I3840">
        <v>1.182343E-3</v>
      </c>
      <c r="J3840">
        <v>5.2233900000000003E-4</v>
      </c>
    </row>
    <row r="3841" spans="1:10" hidden="1" x14ac:dyDescent="0.2">
      <c r="A3841" t="s">
        <v>225</v>
      </c>
      <c r="B3841" t="s">
        <v>115</v>
      </c>
      <c r="C3841" t="s">
        <v>12</v>
      </c>
      <c r="D3841" t="s">
        <v>13</v>
      </c>
      <c r="E3841" t="s">
        <v>24</v>
      </c>
      <c r="F3841" t="s">
        <v>17</v>
      </c>
      <c r="G3841">
        <v>2019</v>
      </c>
      <c r="H3841">
        <v>38.959006979999998</v>
      </c>
      <c r="I3841">
        <v>58.035016130000002</v>
      </c>
      <c r="J3841">
        <v>23.96870921</v>
      </c>
    </row>
    <row r="3842" spans="1:10" x14ac:dyDescent="0.2">
      <c r="A3842" t="s">
        <v>225</v>
      </c>
      <c r="B3842" t="s">
        <v>18</v>
      </c>
      <c r="C3842" t="s">
        <v>12</v>
      </c>
      <c r="D3842" t="s">
        <v>13</v>
      </c>
      <c r="E3842" t="s">
        <v>23</v>
      </c>
      <c r="F3842" t="s">
        <v>15</v>
      </c>
      <c r="G3842">
        <v>2019</v>
      </c>
      <c r="H3842" s="2">
        <v>7994.1024589999997</v>
      </c>
      <c r="I3842" s="2">
        <v>9884.0214660000001</v>
      </c>
      <c r="J3842" s="2">
        <v>6286.3240539999997</v>
      </c>
    </row>
    <row r="3843" spans="1:10" hidden="1" x14ac:dyDescent="0.2">
      <c r="A3843" t="s">
        <v>225</v>
      </c>
      <c r="B3843" t="s">
        <v>36</v>
      </c>
      <c r="C3843" t="s">
        <v>12</v>
      </c>
      <c r="D3843" t="s">
        <v>13</v>
      </c>
      <c r="E3843" t="s">
        <v>24</v>
      </c>
      <c r="F3843" t="s">
        <v>16</v>
      </c>
      <c r="G3843">
        <v>2019</v>
      </c>
      <c r="H3843">
        <v>2.5072430000000001E-3</v>
      </c>
      <c r="I3843">
        <v>3.492242E-3</v>
      </c>
      <c r="J3843">
        <v>1.687799E-3</v>
      </c>
    </row>
    <row r="3844" spans="1:10" hidden="1" x14ac:dyDescent="0.2">
      <c r="A3844" t="s">
        <v>225</v>
      </c>
      <c r="B3844" t="s">
        <v>36</v>
      </c>
      <c r="C3844" t="s">
        <v>12</v>
      </c>
      <c r="D3844" t="s">
        <v>13</v>
      </c>
      <c r="E3844" t="s">
        <v>24</v>
      </c>
      <c r="F3844" t="s">
        <v>17</v>
      </c>
      <c r="G3844">
        <v>2019</v>
      </c>
      <c r="H3844">
        <v>59.314126770000001</v>
      </c>
      <c r="I3844">
        <v>87.868618429999998</v>
      </c>
      <c r="J3844">
        <v>37.106595550000002</v>
      </c>
    </row>
    <row r="3845" spans="1:10" x14ac:dyDescent="0.2">
      <c r="A3845" t="s">
        <v>225</v>
      </c>
      <c r="B3845" t="s">
        <v>18</v>
      </c>
      <c r="C3845" t="s">
        <v>12</v>
      </c>
      <c r="D3845" t="s">
        <v>13</v>
      </c>
      <c r="E3845" t="s">
        <v>226</v>
      </c>
      <c r="F3845" t="s">
        <v>15</v>
      </c>
      <c r="G3845">
        <v>2019</v>
      </c>
      <c r="H3845" s="2">
        <v>27690.62746</v>
      </c>
      <c r="I3845" s="2">
        <v>38058.264840000003</v>
      </c>
      <c r="J3845" s="2">
        <v>19440.901140000002</v>
      </c>
    </row>
    <row r="3846" spans="1:10" hidden="1" x14ac:dyDescent="0.2">
      <c r="A3846" t="s">
        <v>225</v>
      </c>
      <c r="B3846" t="s">
        <v>130</v>
      </c>
      <c r="C3846" t="s">
        <v>12</v>
      </c>
      <c r="D3846" t="s">
        <v>13</v>
      </c>
      <c r="E3846" t="s">
        <v>24</v>
      </c>
      <c r="F3846" t="s">
        <v>16</v>
      </c>
      <c r="G3846">
        <v>2019</v>
      </c>
      <c r="H3846">
        <v>6.4902799999999995E-4</v>
      </c>
      <c r="I3846">
        <v>9.7010599999999998E-4</v>
      </c>
      <c r="J3846">
        <v>4.0243100000000002E-4</v>
      </c>
    </row>
    <row r="3847" spans="1:10" hidden="1" x14ac:dyDescent="0.2">
      <c r="A3847" t="s">
        <v>225</v>
      </c>
      <c r="B3847" t="s">
        <v>130</v>
      </c>
      <c r="C3847" t="s">
        <v>12</v>
      </c>
      <c r="D3847" t="s">
        <v>13</v>
      </c>
      <c r="E3847" t="s">
        <v>24</v>
      </c>
      <c r="F3847" t="s">
        <v>17</v>
      </c>
      <c r="G3847">
        <v>2019</v>
      </c>
      <c r="H3847">
        <v>36.075925570000003</v>
      </c>
      <c r="I3847">
        <v>53.868288890000002</v>
      </c>
      <c r="J3847">
        <v>22.263925369999999</v>
      </c>
    </row>
    <row r="3848" spans="1:10" x14ac:dyDescent="0.2">
      <c r="A3848" t="s">
        <v>225</v>
      </c>
      <c r="B3848" t="s">
        <v>18</v>
      </c>
      <c r="C3848" t="s">
        <v>12</v>
      </c>
      <c r="D3848" t="s">
        <v>13</v>
      </c>
      <c r="E3848" t="s">
        <v>24</v>
      </c>
      <c r="F3848" t="s">
        <v>15</v>
      </c>
      <c r="G3848">
        <v>2019</v>
      </c>
      <c r="H3848" s="2">
        <v>1266.067669</v>
      </c>
      <c r="I3848" s="2">
        <v>1900.890007</v>
      </c>
      <c r="J3848" s="2">
        <v>773.78742260000001</v>
      </c>
    </row>
    <row r="3849" spans="1:10" hidden="1" x14ac:dyDescent="0.2">
      <c r="A3849" t="s">
        <v>225</v>
      </c>
      <c r="B3849" t="s">
        <v>90</v>
      </c>
      <c r="C3849" t="s">
        <v>12</v>
      </c>
      <c r="D3849" t="s">
        <v>13</v>
      </c>
      <c r="E3849" t="s">
        <v>226</v>
      </c>
      <c r="F3849" t="s">
        <v>16</v>
      </c>
      <c r="G3849">
        <v>2019</v>
      </c>
      <c r="H3849">
        <v>1.6565719999999999E-2</v>
      </c>
      <c r="I3849">
        <v>2.2288764999999999E-2</v>
      </c>
      <c r="J3849">
        <v>1.1718050000000001E-2</v>
      </c>
    </row>
    <row r="3850" spans="1:10" hidden="1" x14ac:dyDescent="0.2">
      <c r="A3850" t="s">
        <v>225</v>
      </c>
      <c r="B3850" t="s">
        <v>90</v>
      </c>
      <c r="C3850" t="s">
        <v>12</v>
      </c>
      <c r="D3850" t="s">
        <v>13</v>
      </c>
      <c r="E3850" t="s">
        <v>226</v>
      </c>
      <c r="F3850" t="s">
        <v>17</v>
      </c>
      <c r="G3850">
        <v>2019</v>
      </c>
      <c r="H3850">
        <v>538.8626266</v>
      </c>
      <c r="I3850">
        <v>769.75756550000006</v>
      </c>
      <c r="J3850">
        <v>366.97667009999998</v>
      </c>
    </row>
    <row r="3851" spans="1:10" x14ac:dyDescent="0.2">
      <c r="A3851" t="s">
        <v>225</v>
      </c>
      <c r="B3851" t="s">
        <v>18</v>
      </c>
      <c r="C3851" t="s">
        <v>12</v>
      </c>
      <c r="D3851" t="s">
        <v>13</v>
      </c>
      <c r="E3851" t="s">
        <v>19</v>
      </c>
      <c r="F3851" t="s">
        <v>15</v>
      </c>
      <c r="G3851">
        <v>2019</v>
      </c>
      <c r="H3851" s="2">
        <v>26250.942340000001</v>
      </c>
      <c r="I3851" s="2">
        <v>32828.511120000003</v>
      </c>
      <c r="J3851" s="2">
        <v>20668.230230000001</v>
      </c>
    </row>
    <row r="3852" spans="1:10" hidden="1" x14ac:dyDescent="0.2">
      <c r="A3852" t="s">
        <v>225</v>
      </c>
      <c r="B3852" t="s">
        <v>90</v>
      </c>
      <c r="C3852" t="s">
        <v>12</v>
      </c>
      <c r="D3852" t="s">
        <v>13</v>
      </c>
      <c r="E3852" t="s">
        <v>24</v>
      </c>
      <c r="F3852" t="s">
        <v>16</v>
      </c>
      <c r="G3852">
        <v>2019</v>
      </c>
      <c r="H3852">
        <v>9.0867499999999996E-4</v>
      </c>
      <c r="I3852">
        <v>1.2884630000000001E-3</v>
      </c>
      <c r="J3852">
        <v>5.78678E-4</v>
      </c>
    </row>
    <row r="3853" spans="1:10" hidden="1" x14ac:dyDescent="0.2">
      <c r="A3853" t="s">
        <v>225</v>
      </c>
      <c r="B3853" t="s">
        <v>90</v>
      </c>
      <c r="C3853" t="s">
        <v>12</v>
      </c>
      <c r="D3853" t="s">
        <v>13</v>
      </c>
      <c r="E3853" t="s">
        <v>24</v>
      </c>
      <c r="F3853" t="s">
        <v>17</v>
      </c>
      <c r="G3853">
        <v>2019</v>
      </c>
      <c r="H3853">
        <v>29.581968029999999</v>
      </c>
      <c r="I3853">
        <v>44.192833370000002</v>
      </c>
      <c r="J3853">
        <v>18.479204230000001</v>
      </c>
    </row>
    <row r="3854" spans="1:10" hidden="1" x14ac:dyDescent="0.2">
      <c r="A3854" t="s">
        <v>225</v>
      </c>
      <c r="B3854" t="s">
        <v>69</v>
      </c>
      <c r="C3854" t="s">
        <v>12</v>
      </c>
      <c r="D3854" t="s">
        <v>13</v>
      </c>
      <c r="E3854" t="s">
        <v>14</v>
      </c>
      <c r="F3854" t="s">
        <v>15</v>
      </c>
      <c r="G3854">
        <v>2019</v>
      </c>
      <c r="H3854">
        <v>27310232.68</v>
      </c>
      <c r="I3854">
        <v>30833164.190000001</v>
      </c>
      <c r="J3854">
        <v>24072275.100000001</v>
      </c>
    </row>
    <row r="3855" spans="1:10" hidden="1" x14ac:dyDescent="0.2">
      <c r="A3855" t="s">
        <v>225</v>
      </c>
      <c r="B3855" t="s">
        <v>69</v>
      </c>
      <c r="C3855" t="s">
        <v>12</v>
      </c>
      <c r="D3855" t="s">
        <v>13</v>
      </c>
      <c r="E3855" t="s">
        <v>14</v>
      </c>
      <c r="F3855" t="s">
        <v>16</v>
      </c>
      <c r="G3855">
        <v>2019</v>
      </c>
      <c r="H3855">
        <v>1</v>
      </c>
      <c r="I3855">
        <v>1</v>
      </c>
      <c r="J3855">
        <v>1</v>
      </c>
    </row>
    <row r="3856" spans="1:10" hidden="1" x14ac:dyDescent="0.2">
      <c r="A3856" t="s">
        <v>225</v>
      </c>
      <c r="B3856" t="s">
        <v>69</v>
      </c>
      <c r="C3856" t="s">
        <v>12</v>
      </c>
      <c r="D3856" t="s">
        <v>13</v>
      </c>
      <c r="E3856" t="s">
        <v>14</v>
      </c>
      <c r="F3856" t="s">
        <v>17</v>
      </c>
      <c r="G3856">
        <v>2019</v>
      </c>
      <c r="H3856">
        <v>32162.204959999999</v>
      </c>
      <c r="I3856">
        <v>36311.025170000001</v>
      </c>
      <c r="J3856">
        <v>28348.987519999999</v>
      </c>
    </row>
    <row r="3857" spans="1:10" x14ac:dyDescent="0.2">
      <c r="A3857" t="s">
        <v>225</v>
      </c>
      <c r="B3857" t="s">
        <v>215</v>
      </c>
      <c r="C3857" t="s">
        <v>12</v>
      </c>
      <c r="D3857" t="s">
        <v>13</v>
      </c>
      <c r="E3857" t="s">
        <v>19</v>
      </c>
      <c r="F3857" t="s">
        <v>15</v>
      </c>
      <c r="G3857">
        <v>2019</v>
      </c>
      <c r="H3857" s="2">
        <v>49892.744270000003</v>
      </c>
      <c r="I3857" s="2">
        <v>61470.561889999997</v>
      </c>
      <c r="J3857" s="2">
        <v>39250.274010000001</v>
      </c>
    </row>
    <row r="3858" spans="1:10" hidden="1" x14ac:dyDescent="0.2">
      <c r="A3858" t="s">
        <v>225</v>
      </c>
      <c r="B3858" t="s">
        <v>198</v>
      </c>
      <c r="C3858" t="s">
        <v>12</v>
      </c>
      <c r="D3858" t="s">
        <v>13</v>
      </c>
      <c r="E3858" t="s">
        <v>19</v>
      </c>
      <c r="F3858" t="s">
        <v>16</v>
      </c>
      <c r="G3858">
        <v>2019</v>
      </c>
      <c r="H3858">
        <v>2.6776819999999998E-3</v>
      </c>
      <c r="I3858">
        <v>3.4744519999999998E-3</v>
      </c>
      <c r="J3858">
        <v>1.9730720000000002E-3</v>
      </c>
    </row>
    <row r="3859" spans="1:10" hidden="1" x14ac:dyDescent="0.2">
      <c r="A3859" t="s">
        <v>225</v>
      </c>
      <c r="B3859" t="s">
        <v>198</v>
      </c>
      <c r="C3859" t="s">
        <v>12</v>
      </c>
      <c r="D3859" t="s">
        <v>13</v>
      </c>
      <c r="E3859" t="s">
        <v>19</v>
      </c>
      <c r="F3859" t="s">
        <v>17</v>
      </c>
      <c r="G3859">
        <v>2019</v>
      </c>
      <c r="H3859">
        <v>152.59549039999999</v>
      </c>
      <c r="I3859">
        <v>197.38280449999999</v>
      </c>
      <c r="J3859">
        <v>111.8130704</v>
      </c>
    </row>
    <row r="3860" spans="1:10" x14ac:dyDescent="0.2">
      <c r="A3860" t="s">
        <v>225</v>
      </c>
      <c r="B3860" t="s">
        <v>215</v>
      </c>
      <c r="C3860" t="s">
        <v>12</v>
      </c>
      <c r="D3860" t="s">
        <v>13</v>
      </c>
      <c r="E3860" t="s">
        <v>22</v>
      </c>
      <c r="F3860" t="s">
        <v>15</v>
      </c>
      <c r="G3860">
        <v>2019</v>
      </c>
      <c r="H3860" s="2">
        <v>233736.35440000001</v>
      </c>
      <c r="I3860" s="2">
        <v>308414.83899999998</v>
      </c>
      <c r="J3860" s="2">
        <v>171156.34940000001</v>
      </c>
    </row>
    <row r="3861" spans="1:10" hidden="1" x14ac:dyDescent="0.2">
      <c r="A3861" t="s">
        <v>225</v>
      </c>
      <c r="B3861" t="s">
        <v>21</v>
      </c>
      <c r="C3861" t="s">
        <v>12</v>
      </c>
      <c r="D3861" t="s">
        <v>13</v>
      </c>
      <c r="E3861" t="s">
        <v>226</v>
      </c>
      <c r="F3861" t="s">
        <v>16</v>
      </c>
      <c r="G3861">
        <v>2019</v>
      </c>
      <c r="H3861">
        <v>2.5648899999999999E-2</v>
      </c>
      <c r="I3861">
        <v>3.5444918999999998E-2</v>
      </c>
      <c r="J3861">
        <v>1.7611113000000001E-2</v>
      </c>
    </row>
    <row r="3862" spans="1:10" hidden="1" x14ac:dyDescent="0.2">
      <c r="A3862" t="s">
        <v>225</v>
      </c>
      <c r="B3862" t="s">
        <v>21</v>
      </c>
      <c r="C3862" t="s">
        <v>12</v>
      </c>
      <c r="D3862" t="s">
        <v>13</v>
      </c>
      <c r="E3862" t="s">
        <v>226</v>
      </c>
      <c r="F3862" t="s">
        <v>17</v>
      </c>
      <c r="G3862">
        <v>2019</v>
      </c>
      <c r="H3862">
        <v>912.59892430000002</v>
      </c>
      <c r="I3862">
        <v>1275.871341</v>
      </c>
      <c r="J3862">
        <v>621.29092760000003</v>
      </c>
    </row>
    <row r="3863" spans="1:10" hidden="1" x14ac:dyDescent="0.2">
      <c r="A3863" t="s">
        <v>225</v>
      </c>
      <c r="B3863" t="s">
        <v>63</v>
      </c>
      <c r="C3863" t="s">
        <v>12</v>
      </c>
      <c r="D3863" t="s">
        <v>13</v>
      </c>
      <c r="E3863" t="s">
        <v>14</v>
      </c>
      <c r="F3863" t="s">
        <v>15</v>
      </c>
      <c r="G3863">
        <v>2019</v>
      </c>
      <c r="H3863">
        <v>32423.862639999999</v>
      </c>
      <c r="I3863">
        <v>36230.574280000001</v>
      </c>
      <c r="J3863">
        <v>28787.014149999999</v>
      </c>
    </row>
    <row r="3864" spans="1:10" hidden="1" x14ac:dyDescent="0.2">
      <c r="A3864" t="s">
        <v>225</v>
      </c>
      <c r="B3864" t="s">
        <v>63</v>
      </c>
      <c r="C3864" t="s">
        <v>12</v>
      </c>
      <c r="D3864" t="s">
        <v>13</v>
      </c>
      <c r="E3864" t="s">
        <v>14</v>
      </c>
      <c r="F3864" t="s">
        <v>16</v>
      </c>
      <c r="G3864">
        <v>2019</v>
      </c>
      <c r="H3864">
        <v>1</v>
      </c>
      <c r="I3864">
        <v>1</v>
      </c>
      <c r="J3864">
        <v>1</v>
      </c>
    </row>
    <row r="3865" spans="1:10" hidden="1" x14ac:dyDescent="0.2">
      <c r="A3865" t="s">
        <v>225</v>
      </c>
      <c r="B3865" t="s">
        <v>63</v>
      </c>
      <c r="C3865" t="s">
        <v>12</v>
      </c>
      <c r="D3865" t="s">
        <v>13</v>
      </c>
      <c r="E3865" t="s">
        <v>14</v>
      </c>
      <c r="F3865" t="s">
        <v>17</v>
      </c>
      <c r="G3865">
        <v>2019</v>
      </c>
      <c r="H3865">
        <v>31413.824540000001</v>
      </c>
      <c r="I3865">
        <v>35101.953029999997</v>
      </c>
      <c r="J3865">
        <v>27890.267779999998</v>
      </c>
    </row>
    <row r="3866" spans="1:10" x14ac:dyDescent="0.2">
      <c r="A3866" t="s">
        <v>225</v>
      </c>
      <c r="B3866" t="s">
        <v>215</v>
      </c>
      <c r="C3866" t="s">
        <v>12</v>
      </c>
      <c r="D3866" t="s">
        <v>13</v>
      </c>
      <c r="E3866" t="s">
        <v>23</v>
      </c>
      <c r="F3866" t="s">
        <v>15</v>
      </c>
      <c r="G3866">
        <v>2019</v>
      </c>
      <c r="H3866" s="2">
        <v>11872.76929</v>
      </c>
      <c r="I3866" s="2">
        <v>15656.708549999999</v>
      </c>
      <c r="J3866" s="2">
        <v>8574.4615059999996</v>
      </c>
    </row>
    <row r="3867" spans="1:10" hidden="1" x14ac:dyDescent="0.2">
      <c r="A3867" t="s">
        <v>225</v>
      </c>
      <c r="B3867" t="s">
        <v>133</v>
      </c>
      <c r="C3867" t="s">
        <v>12</v>
      </c>
      <c r="D3867" t="s">
        <v>13</v>
      </c>
      <c r="E3867" t="s">
        <v>226</v>
      </c>
      <c r="F3867" t="s">
        <v>16</v>
      </c>
      <c r="G3867">
        <v>2019</v>
      </c>
      <c r="H3867">
        <v>2.3775747999999999E-2</v>
      </c>
      <c r="I3867">
        <v>2.9974776000000002E-2</v>
      </c>
      <c r="J3867">
        <v>1.8162081E-2</v>
      </c>
    </row>
    <row r="3868" spans="1:10" hidden="1" x14ac:dyDescent="0.2">
      <c r="A3868" t="s">
        <v>225</v>
      </c>
      <c r="B3868" t="s">
        <v>133</v>
      </c>
      <c r="C3868" t="s">
        <v>12</v>
      </c>
      <c r="D3868" t="s">
        <v>13</v>
      </c>
      <c r="E3868" t="s">
        <v>226</v>
      </c>
      <c r="F3868" t="s">
        <v>17</v>
      </c>
      <c r="G3868">
        <v>2019</v>
      </c>
      <c r="H3868">
        <v>808.75111630000004</v>
      </c>
      <c r="I3868">
        <v>1094.5867009999999</v>
      </c>
      <c r="J3868">
        <v>568.65732639999999</v>
      </c>
    </row>
    <row r="3869" spans="1:10" x14ac:dyDescent="0.2">
      <c r="A3869" t="s">
        <v>225</v>
      </c>
      <c r="B3869" t="s">
        <v>215</v>
      </c>
      <c r="C3869" t="s">
        <v>12</v>
      </c>
      <c r="D3869" t="s">
        <v>13</v>
      </c>
      <c r="E3869" t="s">
        <v>226</v>
      </c>
      <c r="F3869" t="s">
        <v>15</v>
      </c>
      <c r="G3869">
        <v>2019</v>
      </c>
      <c r="H3869" s="2">
        <v>97322.973480000001</v>
      </c>
      <c r="I3869" s="2">
        <v>135610.43</v>
      </c>
      <c r="J3869" s="2">
        <v>66782.003110000005</v>
      </c>
    </row>
    <row r="3870" spans="1:10" hidden="1" x14ac:dyDescent="0.2">
      <c r="A3870" t="s">
        <v>225</v>
      </c>
      <c r="B3870" t="s">
        <v>133</v>
      </c>
      <c r="C3870" t="s">
        <v>12</v>
      </c>
      <c r="D3870" t="s">
        <v>13</v>
      </c>
      <c r="E3870" t="s">
        <v>24</v>
      </c>
      <c r="F3870" t="s">
        <v>16</v>
      </c>
      <c r="G3870">
        <v>2019</v>
      </c>
      <c r="H3870">
        <v>2.3388879999999999E-3</v>
      </c>
      <c r="I3870">
        <v>3.239001E-3</v>
      </c>
      <c r="J3870">
        <v>1.6154850000000001E-3</v>
      </c>
    </row>
    <row r="3871" spans="1:10" hidden="1" x14ac:dyDescent="0.2">
      <c r="A3871" t="s">
        <v>225</v>
      </c>
      <c r="B3871" t="s">
        <v>133</v>
      </c>
      <c r="C3871" t="s">
        <v>12</v>
      </c>
      <c r="D3871" t="s">
        <v>13</v>
      </c>
      <c r="E3871" t="s">
        <v>24</v>
      </c>
      <c r="F3871" t="s">
        <v>17</v>
      </c>
      <c r="G3871">
        <v>2019</v>
      </c>
      <c r="H3871">
        <v>79.668260700000005</v>
      </c>
      <c r="I3871">
        <v>117.4755428</v>
      </c>
      <c r="J3871">
        <v>50.559256980000001</v>
      </c>
    </row>
    <row r="3872" spans="1:10" hidden="1" x14ac:dyDescent="0.2">
      <c r="A3872" t="s">
        <v>225</v>
      </c>
      <c r="B3872" t="s">
        <v>27</v>
      </c>
      <c r="C3872" t="s">
        <v>12</v>
      </c>
      <c r="D3872" t="s">
        <v>13</v>
      </c>
      <c r="E3872" t="s">
        <v>14</v>
      </c>
      <c r="F3872" t="s">
        <v>15</v>
      </c>
      <c r="G3872">
        <v>2019</v>
      </c>
      <c r="H3872">
        <v>1701354.639</v>
      </c>
      <c r="I3872">
        <v>1932711.0319999999</v>
      </c>
      <c r="J3872">
        <v>1497540.3319999999</v>
      </c>
    </row>
    <row r="3873" spans="1:10" hidden="1" x14ac:dyDescent="0.2">
      <c r="A3873" t="s">
        <v>225</v>
      </c>
      <c r="B3873" t="s">
        <v>27</v>
      </c>
      <c r="C3873" t="s">
        <v>12</v>
      </c>
      <c r="D3873" t="s">
        <v>13</v>
      </c>
      <c r="E3873" t="s">
        <v>14</v>
      </c>
      <c r="F3873" t="s">
        <v>16</v>
      </c>
      <c r="G3873">
        <v>2019</v>
      </c>
      <c r="H3873">
        <v>1</v>
      </c>
      <c r="I3873">
        <v>1</v>
      </c>
      <c r="J3873">
        <v>1</v>
      </c>
    </row>
    <row r="3874" spans="1:10" hidden="1" x14ac:dyDescent="0.2">
      <c r="A3874" t="s">
        <v>225</v>
      </c>
      <c r="B3874" t="s">
        <v>27</v>
      </c>
      <c r="C3874" t="s">
        <v>12</v>
      </c>
      <c r="D3874" t="s">
        <v>13</v>
      </c>
      <c r="E3874" t="s">
        <v>14</v>
      </c>
      <c r="F3874" t="s">
        <v>17</v>
      </c>
      <c r="G3874">
        <v>2019</v>
      </c>
      <c r="H3874">
        <v>29319.882799999999</v>
      </c>
      <c r="I3874">
        <v>33306.907120000003</v>
      </c>
      <c r="J3874">
        <v>25807.498339999998</v>
      </c>
    </row>
    <row r="3875" spans="1:10" x14ac:dyDescent="0.2">
      <c r="A3875" t="s">
        <v>225</v>
      </c>
      <c r="B3875" t="s">
        <v>215</v>
      </c>
      <c r="C3875" t="s">
        <v>12</v>
      </c>
      <c r="D3875" t="s">
        <v>13</v>
      </c>
      <c r="E3875" t="s">
        <v>24</v>
      </c>
      <c r="F3875" t="s">
        <v>15</v>
      </c>
      <c r="G3875">
        <v>2019</v>
      </c>
      <c r="H3875" s="2">
        <v>3997.13616</v>
      </c>
      <c r="I3875" s="2">
        <v>6023.8576830000002</v>
      </c>
      <c r="J3875" s="2">
        <v>2397.7928280000001</v>
      </c>
    </row>
    <row r="3876" spans="1:10" hidden="1" x14ac:dyDescent="0.2">
      <c r="A3876" t="s">
        <v>225</v>
      </c>
      <c r="B3876" t="s">
        <v>44</v>
      </c>
      <c r="C3876" t="s">
        <v>12</v>
      </c>
      <c r="D3876" t="s">
        <v>13</v>
      </c>
      <c r="E3876" t="s">
        <v>19</v>
      </c>
      <c r="F3876" t="s">
        <v>16</v>
      </c>
      <c r="G3876">
        <v>2019</v>
      </c>
      <c r="H3876">
        <v>9.7913070000000008E-3</v>
      </c>
      <c r="I3876">
        <v>1.1926454E-2</v>
      </c>
      <c r="J3876">
        <v>7.6296799999999998E-3</v>
      </c>
    </row>
    <row r="3877" spans="1:10" hidden="1" x14ac:dyDescent="0.2">
      <c r="A3877" t="s">
        <v>225</v>
      </c>
      <c r="B3877" t="s">
        <v>44</v>
      </c>
      <c r="C3877" t="s">
        <v>12</v>
      </c>
      <c r="D3877" t="s">
        <v>13</v>
      </c>
      <c r="E3877" t="s">
        <v>19</v>
      </c>
      <c r="F3877" t="s">
        <v>17</v>
      </c>
      <c r="G3877">
        <v>2019</v>
      </c>
      <c r="H3877">
        <v>297.12280060000001</v>
      </c>
      <c r="I3877">
        <v>377.09871879999997</v>
      </c>
      <c r="J3877">
        <v>223.7752515</v>
      </c>
    </row>
    <row r="3878" spans="1:10" x14ac:dyDescent="0.2">
      <c r="A3878" t="s">
        <v>225</v>
      </c>
      <c r="B3878" t="s">
        <v>217</v>
      </c>
      <c r="C3878" t="s">
        <v>12</v>
      </c>
      <c r="D3878" t="s">
        <v>13</v>
      </c>
      <c r="E3878" t="s">
        <v>24</v>
      </c>
      <c r="F3878" t="s">
        <v>15</v>
      </c>
      <c r="G3878">
        <v>2019</v>
      </c>
      <c r="H3878" s="2">
        <v>1133.1393479999999</v>
      </c>
      <c r="I3878" s="2">
        <v>1675.9668349999999</v>
      </c>
      <c r="J3878" s="2">
        <v>710.62695499999995</v>
      </c>
    </row>
    <row r="3879" spans="1:10" hidden="1" x14ac:dyDescent="0.2">
      <c r="A3879" t="s">
        <v>225</v>
      </c>
      <c r="B3879" t="s">
        <v>34</v>
      </c>
      <c r="C3879" t="s">
        <v>12</v>
      </c>
      <c r="D3879" t="s">
        <v>13</v>
      </c>
      <c r="E3879" t="s">
        <v>226</v>
      </c>
      <c r="F3879" t="s">
        <v>16</v>
      </c>
      <c r="G3879">
        <v>2019</v>
      </c>
      <c r="H3879">
        <v>2.0707555999999998E-2</v>
      </c>
      <c r="I3879">
        <v>2.8686280000000001E-2</v>
      </c>
      <c r="J3879">
        <v>1.4170392E-2</v>
      </c>
    </row>
    <row r="3880" spans="1:10" hidden="1" x14ac:dyDescent="0.2">
      <c r="A3880" t="s">
        <v>225</v>
      </c>
      <c r="B3880" t="s">
        <v>34</v>
      </c>
      <c r="C3880" t="s">
        <v>12</v>
      </c>
      <c r="D3880" t="s">
        <v>13</v>
      </c>
      <c r="E3880" t="s">
        <v>226</v>
      </c>
      <c r="F3880" t="s">
        <v>17</v>
      </c>
      <c r="G3880">
        <v>2019</v>
      </c>
      <c r="H3880">
        <v>734.277916</v>
      </c>
      <c r="I3880">
        <v>1018.671821</v>
      </c>
      <c r="J3880">
        <v>491.78747249999998</v>
      </c>
    </row>
    <row r="3881" spans="1:10" x14ac:dyDescent="0.2">
      <c r="A3881" t="s">
        <v>225</v>
      </c>
      <c r="B3881" t="s">
        <v>217</v>
      </c>
      <c r="C3881" t="s">
        <v>12</v>
      </c>
      <c r="D3881" t="s">
        <v>13</v>
      </c>
      <c r="E3881" t="s">
        <v>22</v>
      </c>
      <c r="F3881" t="s">
        <v>15</v>
      </c>
      <c r="G3881">
        <v>2019</v>
      </c>
      <c r="H3881" s="2">
        <v>27312.225579999998</v>
      </c>
      <c r="I3881" s="2">
        <v>35973.033020000003</v>
      </c>
      <c r="J3881" s="2">
        <v>19946.042549999998</v>
      </c>
    </row>
    <row r="3882" spans="1:10" hidden="1" x14ac:dyDescent="0.2">
      <c r="A3882" t="s">
        <v>225</v>
      </c>
      <c r="B3882" t="s">
        <v>168</v>
      </c>
      <c r="C3882" t="s">
        <v>12</v>
      </c>
      <c r="D3882" t="s">
        <v>13</v>
      </c>
      <c r="E3882" t="s">
        <v>226</v>
      </c>
      <c r="F3882" t="s">
        <v>16</v>
      </c>
      <c r="G3882">
        <v>2019</v>
      </c>
      <c r="H3882">
        <v>2.0949283999999999E-2</v>
      </c>
      <c r="I3882">
        <v>2.8840199E-2</v>
      </c>
      <c r="J3882">
        <v>1.4345475E-2</v>
      </c>
    </row>
    <row r="3883" spans="1:10" hidden="1" x14ac:dyDescent="0.2">
      <c r="A3883" t="s">
        <v>225</v>
      </c>
      <c r="B3883" t="s">
        <v>168</v>
      </c>
      <c r="C3883" t="s">
        <v>12</v>
      </c>
      <c r="D3883" t="s">
        <v>13</v>
      </c>
      <c r="E3883" t="s">
        <v>226</v>
      </c>
      <c r="F3883" t="s">
        <v>17</v>
      </c>
      <c r="G3883">
        <v>2019</v>
      </c>
      <c r="H3883">
        <v>708.65541829999995</v>
      </c>
      <c r="I3883">
        <v>975.81300780000004</v>
      </c>
      <c r="J3883">
        <v>471.83332039999999</v>
      </c>
    </row>
    <row r="3884" spans="1:10" x14ac:dyDescent="0.2">
      <c r="A3884" t="s">
        <v>225</v>
      </c>
      <c r="B3884" t="s">
        <v>217</v>
      </c>
      <c r="C3884" t="s">
        <v>12</v>
      </c>
      <c r="D3884" t="s">
        <v>13</v>
      </c>
      <c r="E3884" t="s">
        <v>23</v>
      </c>
      <c r="F3884" t="s">
        <v>15</v>
      </c>
      <c r="G3884">
        <v>2019</v>
      </c>
      <c r="H3884" s="2">
        <v>2512.5308239999999</v>
      </c>
      <c r="I3884" s="2">
        <v>3124.923624</v>
      </c>
      <c r="J3884" s="2">
        <v>1960.5662789999999</v>
      </c>
    </row>
    <row r="3885" spans="1:10" hidden="1" x14ac:dyDescent="0.2">
      <c r="A3885" t="s">
        <v>225</v>
      </c>
      <c r="B3885" t="s">
        <v>42</v>
      </c>
      <c r="C3885" t="s">
        <v>12</v>
      </c>
      <c r="D3885" t="s">
        <v>13</v>
      </c>
      <c r="E3885" t="s">
        <v>226</v>
      </c>
      <c r="F3885" t="s">
        <v>16</v>
      </c>
      <c r="G3885">
        <v>2019</v>
      </c>
      <c r="H3885">
        <v>2.6568438E-2</v>
      </c>
      <c r="I3885">
        <v>3.3908681000000003E-2</v>
      </c>
      <c r="J3885">
        <v>2.0171802999999999E-2</v>
      </c>
    </row>
    <row r="3886" spans="1:10" hidden="1" x14ac:dyDescent="0.2">
      <c r="A3886" t="s">
        <v>225</v>
      </c>
      <c r="B3886" t="s">
        <v>42</v>
      </c>
      <c r="C3886" t="s">
        <v>12</v>
      </c>
      <c r="D3886" t="s">
        <v>13</v>
      </c>
      <c r="E3886" t="s">
        <v>226</v>
      </c>
      <c r="F3886" t="s">
        <v>17</v>
      </c>
      <c r="G3886">
        <v>2019</v>
      </c>
      <c r="H3886">
        <v>805.43565969999997</v>
      </c>
      <c r="I3886">
        <v>1114.9700909999999</v>
      </c>
      <c r="J3886">
        <v>563.06562469999994</v>
      </c>
    </row>
    <row r="3887" spans="1:10" x14ac:dyDescent="0.2">
      <c r="A3887" t="s">
        <v>225</v>
      </c>
      <c r="B3887" t="s">
        <v>217</v>
      </c>
      <c r="C3887" t="s">
        <v>12</v>
      </c>
      <c r="D3887" t="s">
        <v>13</v>
      </c>
      <c r="E3887" t="s">
        <v>226</v>
      </c>
      <c r="F3887" t="s">
        <v>15</v>
      </c>
      <c r="G3887">
        <v>2019</v>
      </c>
      <c r="H3887" s="2">
        <v>7831.6945919999998</v>
      </c>
      <c r="I3887" s="2">
        <v>11002.831169999999</v>
      </c>
      <c r="J3887" s="2">
        <v>5414.5235730000004</v>
      </c>
    </row>
    <row r="3888" spans="1:10" hidden="1" x14ac:dyDescent="0.2">
      <c r="A3888" t="s">
        <v>225</v>
      </c>
      <c r="B3888" t="s">
        <v>42</v>
      </c>
      <c r="C3888" t="s">
        <v>12</v>
      </c>
      <c r="D3888" t="s">
        <v>13</v>
      </c>
      <c r="E3888" t="s">
        <v>24</v>
      </c>
      <c r="F3888" t="s">
        <v>16</v>
      </c>
      <c r="G3888">
        <v>2019</v>
      </c>
      <c r="H3888">
        <v>2.714649E-3</v>
      </c>
      <c r="I3888">
        <v>3.7433750000000002E-3</v>
      </c>
      <c r="J3888">
        <v>1.880765E-3</v>
      </c>
    </row>
    <row r="3889" spans="1:10" hidden="1" x14ac:dyDescent="0.2">
      <c r="A3889" t="s">
        <v>225</v>
      </c>
      <c r="B3889" t="s">
        <v>42</v>
      </c>
      <c r="C3889" t="s">
        <v>12</v>
      </c>
      <c r="D3889" t="s">
        <v>13</v>
      </c>
      <c r="E3889" t="s">
        <v>24</v>
      </c>
      <c r="F3889" t="s">
        <v>17</v>
      </c>
      <c r="G3889">
        <v>2019</v>
      </c>
      <c r="H3889">
        <v>82.398525230000004</v>
      </c>
      <c r="I3889">
        <v>120.6299408</v>
      </c>
      <c r="J3889">
        <v>53.165865740000001</v>
      </c>
    </row>
    <row r="3890" spans="1:10" x14ac:dyDescent="0.2">
      <c r="A3890" t="s">
        <v>225</v>
      </c>
      <c r="B3890" t="s">
        <v>217</v>
      </c>
      <c r="C3890" t="s">
        <v>12</v>
      </c>
      <c r="D3890" t="s">
        <v>13</v>
      </c>
      <c r="E3890" t="s">
        <v>19</v>
      </c>
      <c r="F3890" t="s">
        <v>15</v>
      </c>
      <c r="G3890">
        <v>2019</v>
      </c>
      <c r="H3890" s="2">
        <v>5243.5572199999997</v>
      </c>
      <c r="I3890" s="2">
        <v>6784.5529699999997</v>
      </c>
      <c r="J3890" s="2">
        <v>3898.0627589999999</v>
      </c>
    </row>
    <row r="3891" spans="1:10" hidden="1" x14ac:dyDescent="0.2">
      <c r="A3891" t="s">
        <v>225</v>
      </c>
      <c r="B3891" t="s">
        <v>59</v>
      </c>
      <c r="C3891" t="s">
        <v>12</v>
      </c>
      <c r="D3891" t="s">
        <v>13</v>
      </c>
      <c r="E3891" t="s">
        <v>23</v>
      </c>
      <c r="F3891" t="s">
        <v>16</v>
      </c>
      <c r="G3891">
        <v>2019</v>
      </c>
      <c r="H3891">
        <v>8.9493199999999998E-4</v>
      </c>
      <c r="I3891">
        <v>1.191606E-3</v>
      </c>
      <c r="J3891">
        <v>6.3595600000000002E-4</v>
      </c>
    </row>
    <row r="3892" spans="1:10" hidden="1" x14ac:dyDescent="0.2">
      <c r="A3892" t="s">
        <v>225</v>
      </c>
      <c r="B3892" t="s">
        <v>59</v>
      </c>
      <c r="C3892" t="s">
        <v>12</v>
      </c>
      <c r="D3892" t="s">
        <v>13</v>
      </c>
      <c r="E3892" t="s">
        <v>23</v>
      </c>
      <c r="F3892" t="s">
        <v>17</v>
      </c>
      <c r="G3892">
        <v>2019</v>
      </c>
      <c r="H3892">
        <v>52.604240449999999</v>
      </c>
      <c r="I3892">
        <v>70.304542119999994</v>
      </c>
      <c r="J3892">
        <v>37.95788194</v>
      </c>
    </row>
    <row r="3893" spans="1:10" x14ac:dyDescent="0.2">
      <c r="A3893" t="s">
        <v>225</v>
      </c>
      <c r="B3893" t="s">
        <v>35</v>
      </c>
      <c r="C3893" t="s">
        <v>12</v>
      </c>
      <c r="D3893" t="s">
        <v>13</v>
      </c>
      <c r="E3893" t="s">
        <v>226</v>
      </c>
      <c r="F3893" t="s">
        <v>15</v>
      </c>
      <c r="G3893">
        <v>2019</v>
      </c>
      <c r="H3893" s="2">
        <v>63004.982960000001</v>
      </c>
      <c r="I3893" s="2">
        <v>87311.398130000001</v>
      </c>
      <c r="J3893" s="2">
        <v>44077.633609999997</v>
      </c>
    </row>
    <row r="3894" spans="1:10" hidden="1" x14ac:dyDescent="0.2">
      <c r="A3894" t="s">
        <v>225</v>
      </c>
      <c r="B3894" t="s">
        <v>59</v>
      </c>
      <c r="C3894" t="s">
        <v>12</v>
      </c>
      <c r="D3894" t="s">
        <v>13</v>
      </c>
      <c r="E3894" t="s">
        <v>226</v>
      </c>
      <c r="F3894" t="s">
        <v>16</v>
      </c>
      <c r="G3894">
        <v>2019</v>
      </c>
      <c r="H3894">
        <v>9.1142399999999991E-3</v>
      </c>
      <c r="I3894">
        <v>1.2872506000000001E-2</v>
      </c>
      <c r="J3894">
        <v>5.9160829999999999E-3</v>
      </c>
    </row>
    <row r="3895" spans="1:10" hidden="1" x14ac:dyDescent="0.2">
      <c r="A3895" t="s">
        <v>225</v>
      </c>
      <c r="B3895" t="s">
        <v>59</v>
      </c>
      <c r="C3895" t="s">
        <v>12</v>
      </c>
      <c r="D3895" t="s">
        <v>13</v>
      </c>
      <c r="E3895" t="s">
        <v>226</v>
      </c>
      <c r="F3895" t="s">
        <v>17</v>
      </c>
      <c r="G3895">
        <v>2019</v>
      </c>
      <c r="H3895">
        <v>535.46973100000002</v>
      </c>
      <c r="I3895">
        <v>744.91910580000001</v>
      </c>
      <c r="J3895">
        <v>360.0103517</v>
      </c>
    </row>
    <row r="3896" spans="1:10" x14ac:dyDescent="0.2">
      <c r="A3896" t="s">
        <v>225</v>
      </c>
      <c r="B3896" t="s">
        <v>35</v>
      </c>
      <c r="C3896" t="s">
        <v>12</v>
      </c>
      <c r="D3896" t="s">
        <v>13</v>
      </c>
      <c r="E3896" t="s">
        <v>22</v>
      </c>
      <c r="F3896" t="s">
        <v>15</v>
      </c>
      <c r="G3896">
        <v>2019</v>
      </c>
      <c r="H3896" s="2">
        <v>167532.60870000001</v>
      </c>
      <c r="I3896" s="2">
        <v>220037.17790000001</v>
      </c>
      <c r="J3896" s="2">
        <v>123069.25810000001</v>
      </c>
    </row>
    <row r="3897" spans="1:10" hidden="1" x14ac:dyDescent="0.2">
      <c r="A3897" t="s">
        <v>225</v>
      </c>
      <c r="B3897" t="s">
        <v>54</v>
      </c>
      <c r="C3897" t="s">
        <v>12</v>
      </c>
      <c r="D3897" t="s">
        <v>13</v>
      </c>
      <c r="E3897" t="s">
        <v>24</v>
      </c>
      <c r="F3897" t="s">
        <v>16</v>
      </c>
      <c r="G3897">
        <v>2019</v>
      </c>
      <c r="H3897">
        <v>2.0790499999999998E-3</v>
      </c>
      <c r="I3897">
        <v>2.9983409999999999E-3</v>
      </c>
      <c r="J3897">
        <v>1.3027609999999999E-3</v>
      </c>
    </row>
    <row r="3898" spans="1:10" hidden="1" x14ac:dyDescent="0.2">
      <c r="A3898" t="s">
        <v>225</v>
      </c>
      <c r="B3898" t="s">
        <v>54</v>
      </c>
      <c r="C3898" t="s">
        <v>12</v>
      </c>
      <c r="D3898" t="s">
        <v>13</v>
      </c>
      <c r="E3898" t="s">
        <v>24</v>
      </c>
      <c r="F3898" t="s">
        <v>17</v>
      </c>
      <c r="G3898">
        <v>2019</v>
      </c>
      <c r="H3898">
        <v>50.871757799999997</v>
      </c>
      <c r="I3898">
        <v>76.601221600000002</v>
      </c>
      <c r="J3898">
        <v>30.911842979999999</v>
      </c>
    </row>
    <row r="3899" spans="1:10" x14ac:dyDescent="0.2">
      <c r="A3899" t="s">
        <v>225</v>
      </c>
      <c r="B3899" t="s">
        <v>35</v>
      </c>
      <c r="C3899" t="s">
        <v>12</v>
      </c>
      <c r="D3899" t="s">
        <v>13</v>
      </c>
      <c r="E3899" t="s">
        <v>23</v>
      </c>
      <c r="F3899" t="s">
        <v>15</v>
      </c>
      <c r="G3899">
        <v>2019</v>
      </c>
      <c r="H3899" s="2">
        <v>17386.479370000001</v>
      </c>
      <c r="I3899" s="2">
        <v>21961.533169999999</v>
      </c>
      <c r="J3899" s="2">
        <v>13411.188990000001</v>
      </c>
    </row>
    <row r="3900" spans="1:10" hidden="1" x14ac:dyDescent="0.2">
      <c r="A3900" t="s">
        <v>225</v>
      </c>
      <c r="B3900" t="s">
        <v>76</v>
      </c>
      <c r="C3900" t="s">
        <v>12</v>
      </c>
      <c r="D3900" t="s">
        <v>13</v>
      </c>
      <c r="E3900" t="s">
        <v>19</v>
      </c>
      <c r="F3900" t="s">
        <v>16</v>
      </c>
      <c r="G3900">
        <v>2019</v>
      </c>
      <c r="H3900">
        <v>6.2180270000000001E-3</v>
      </c>
      <c r="I3900">
        <v>7.3341919999999998E-3</v>
      </c>
      <c r="J3900">
        <v>5.1177449999999999E-3</v>
      </c>
    </row>
    <row r="3901" spans="1:10" hidden="1" x14ac:dyDescent="0.2">
      <c r="A3901" t="s">
        <v>225</v>
      </c>
      <c r="B3901" t="s">
        <v>76</v>
      </c>
      <c r="C3901" t="s">
        <v>12</v>
      </c>
      <c r="D3901" t="s">
        <v>13</v>
      </c>
      <c r="E3901" t="s">
        <v>19</v>
      </c>
      <c r="F3901" t="s">
        <v>17</v>
      </c>
      <c r="G3901">
        <v>2019</v>
      </c>
      <c r="H3901">
        <v>178.41925739999999</v>
      </c>
      <c r="I3901">
        <v>228.33589029999999</v>
      </c>
      <c r="J3901">
        <v>134.8671669</v>
      </c>
    </row>
    <row r="3902" spans="1:10" x14ac:dyDescent="0.2">
      <c r="A3902" t="s">
        <v>225</v>
      </c>
      <c r="B3902" t="s">
        <v>35</v>
      </c>
      <c r="C3902" t="s">
        <v>12</v>
      </c>
      <c r="D3902" t="s">
        <v>13</v>
      </c>
      <c r="E3902" t="s">
        <v>19</v>
      </c>
      <c r="F3902" t="s">
        <v>15</v>
      </c>
      <c r="G3902">
        <v>2019</v>
      </c>
      <c r="H3902" s="2">
        <v>60667.244789999997</v>
      </c>
      <c r="I3902" s="2">
        <v>76262.130929999999</v>
      </c>
      <c r="J3902" s="2">
        <v>47627.973100000003</v>
      </c>
    </row>
    <row r="3903" spans="1:10" hidden="1" x14ac:dyDescent="0.2">
      <c r="A3903" t="s">
        <v>225</v>
      </c>
      <c r="B3903" t="s">
        <v>27</v>
      </c>
      <c r="C3903" t="s">
        <v>12</v>
      </c>
      <c r="D3903" t="s">
        <v>13</v>
      </c>
      <c r="E3903" t="s">
        <v>226</v>
      </c>
      <c r="F3903" t="s">
        <v>16</v>
      </c>
      <c r="G3903">
        <v>2019</v>
      </c>
      <c r="H3903">
        <v>2.3885473000000001E-2</v>
      </c>
      <c r="I3903">
        <v>3.0684441999999999E-2</v>
      </c>
      <c r="J3903">
        <v>1.8204519999999998E-2</v>
      </c>
    </row>
    <row r="3904" spans="1:10" hidden="1" x14ac:dyDescent="0.2">
      <c r="A3904" t="s">
        <v>225</v>
      </c>
      <c r="B3904" t="s">
        <v>27</v>
      </c>
      <c r="C3904" t="s">
        <v>12</v>
      </c>
      <c r="D3904" t="s">
        <v>13</v>
      </c>
      <c r="E3904" t="s">
        <v>226</v>
      </c>
      <c r="F3904" t="s">
        <v>17</v>
      </c>
      <c r="G3904">
        <v>2019</v>
      </c>
      <c r="H3904">
        <v>703.15149480000002</v>
      </c>
      <c r="I3904">
        <v>959.23737189999997</v>
      </c>
      <c r="J3904">
        <v>490.2007997</v>
      </c>
    </row>
    <row r="3905" spans="1:10" x14ac:dyDescent="0.2">
      <c r="A3905" t="s">
        <v>225</v>
      </c>
      <c r="B3905" t="s">
        <v>35</v>
      </c>
      <c r="C3905" t="s">
        <v>12</v>
      </c>
      <c r="D3905" t="s">
        <v>13</v>
      </c>
      <c r="E3905" t="s">
        <v>24</v>
      </c>
      <c r="F3905" t="s">
        <v>15</v>
      </c>
      <c r="G3905">
        <v>2019</v>
      </c>
      <c r="H3905" s="2">
        <v>3550.1228719999999</v>
      </c>
      <c r="I3905" s="2">
        <v>5263.1046679999999</v>
      </c>
      <c r="J3905" s="2">
        <v>2165.704311</v>
      </c>
    </row>
    <row r="3906" spans="1:10" hidden="1" x14ac:dyDescent="0.2">
      <c r="A3906" t="s">
        <v>225</v>
      </c>
      <c r="B3906" t="s">
        <v>27</v>
      </c>
      <c r="C3906" t="s">
        <v>12</v>
      </c>
      <c r="D3906" t="s">
        <v>13</v>
      </c>
      <c r="E3906" t="s">
        <v>24</v>
      </c>
      <c r="F3906" t="s">
        <v>16</v>
      </c>
      <c r="G3906">
        <v>2019</v>
      </c>
      <c r="H3906">
        <v>2.8663370000000001E-3</v>
      </c>
      <c r="I3906">
        <v>4.0163100000000004E-3</v>
      </c>
      <c r="J3906">
        <v>1.9819920000000001E-3</v>
      </c>
    </row>
    <row r="3907" spans="1:10" hidden="1" x14ac:dyDescent="0.2">
      <c r="A3907" t="s">
        <v>225</v>
      </c>
      <c r="B3907" t="s">
        <v>27</v>
      </c>
      <c r="C3907" t="s">
        <v>12</v>
      </c>
      <c r="D3907" t="s">
        <v>13</v>
      </c>
      <c r="E3907" t="s">
        <v>24</v>
      </c>
      <c r="F3907" t="s">
        <v>17</v>
      </c>
      <c r="G3907">
        <v>2019</v>
      </c>
      <c r="H3907">
        <v>84.505113219999998</v>
      </c>
      <c r="I3907">
        <v>126.1036938</v>
      </c>
      <c r="J3907">
        <v>53.718171699999999</v>
      </c>
    </row>
    <row r="3908" spans="1:10" x14ac:dyDescent="0.2">
      <c r="A3908" t="s">
        <v>225</v>
      </c>
      <c r="B3908" t="s">
        <v>104</v>
      </c>
      <c r="C3908" t="s">
        <v>12</v>
      </c>
      <c r="D3908" t="s">
        <v>13</v>
      </c>
      <c r="E3908" t="s">
        <v>24</v>
      </c>
      <c r="F3908" t="s">
        <v>15</v>
      </c>
      <c r="G3908">
        <v>2019</v>
      </c>
      <c r="H3908" s="2">
        <v>3795.475606</v>
      </c>
      <c r="I3908" s="2">
        <v>5627.2716190000001</v>
      </c>
      <c r="J3908" s="2">
        <v>2344.400705</v>
      </c>
    </row>
    <row r="3909" spans="1:10" hidden="1" x14ac:dyDescent="0.2">
      <c r="A3909" t="s">
        <v>225</v>
      </c>
      <c r="B3909" t="s">
        <v>110</v>
      </c>
      <c r="C3909" t="s">
        <v>12</v>
      </c>
      <c r="D3909" t="s">
        <v>13</v>
      </c>
      <c r="E3909" t="s">
        <v>23</v>
      </c>
      <c r="F3909" t="s">
        <v>16</v>
      </c>
      <c r="G3909">
        <v>2019</v>
      </c>
      <c r="H3909">
        <v>2.8023427E-2</v>
      </c>
      <c r="I3909">
        <v>3.2298167000000003E-2</v>
      </c>
      <c r="J3909">
        <v>2.3754567000000001E-2</v>
      </c>
    </row>
    <row r="3910" spans="1:10" hidden="1" x14ac:dyDescent="0.2">
      <c r="A3910" t="s">
        <v>225</v>
      </c>
      <c r="B3910" t="s">
        <v>110</v>
      </c>
      <c r="C3910" t="s">
        <v>12</v>
      </c>
      <c r="D3910" t="s">
        <v>13</v>
      </c>
      <c r="E3910" t="s">
        <v>23</v>
      </c>
      <c r="F3910" t="s">
        <v>17</v>
      </c>
      <c r="G3910">
        <v>2019</v>
      </c>
      <c r="H3910">
        <v>765.52191830000004</v>
      </c>
      <c r="I3910">
        <v>919.97455100000002</v>
      </c>
      <c r="J3910">
        <v>630.64873620000003</v>
      </c>
    </row>
    <row r="3911" spans="1:10" x14ac:dyDescent="0.2">
      <c r="A3911" t="s">
        <v>225</v>
      </c>
      <c r="B3911" t="s">
        <v>104</v>
      </c>
      <c r="C3911" t="s">
        <v>12</v>
      </c>
      <c r="D3911" t="s">
        <v>13</v>
      </c>
      <c r="E3911" t="s">
        <v>22</v>
      </c>
      <c r="F3911" t="s">
        <v>15</v>
      </c>
      <c r="G3911">
        <v>2019</v>
      </c>
      <c r="H3911" s="2">
        <v>362021.53639999998</v>
      </c>
      <c r="I3911" s="2">
        <v>475012.84399999998</v>
      </c>
      <c r="J3911" s="2">
        <v>268097.08549999999</v>
      </c>
    </row>
    <row r="3912" spans="1:10" hidden="1" x14ac:dyDescent="0.2">
      <c r="A3912" t="s">
        <v>225</v>
      </c>
      <c r="B3912" t="s">
        <v>110</v>
      </c>
      <c r="C3912" t="s">
        <v>12</v>
      </c>
      <c r="D3912" t="s">
        <v>13</v>
      </c>
      <c r="E3912" t="s">
        <v>226</v>
      </c>
      <c r="F3912" t="s">
        <v>16</v>
      </c>
      <c r="G3912">
        <v>2019</v>
      </c>
      <c r="H3912">
        <v>2.1024228999999998E-2</v>
      </c>
      <c r="I3912">
        <v>2.6673088000000001E-2</v>
      </c>
      <c r="J3912">
        <v>1.5963951000000001E-2</v>
      </c>
    </row>
    <row r="3913" spans="1:10" hidden="1" x14ac:dyDescent="0.2">
      <c r="A3913" t="s">
        <v>225</v>
      </c>
      <c r="B3913" t="s">
        <v>110</v>
      </c>
      <c r="C3913" t="s">
        <v>12</v>
      </c>
      <c r="D3913" t="s">
        <v>13</v>
      </c>
      <c r="E3913" t="s">
        <v>226</v>
      </c>
      <c r="F3913" t="s">
        <v>17</v>
      </c>
      <c r="G3913">
        <v>2019</v>
      </c>
      <c r="H3913">
        <v>577.3978429</v>
      </c>
      <c r="I3913">
        <v>790.3110077</v>
      </c>
      <c r="J3913">
        <v>397.37163550000002</v>
      </c>
    </row>
    <row r="3914" spans="1:10" x14ac:dyDescent="0.2">
      <c r="A3914" t="s">
        <v>225</v>
      </c>
      <c r="B3914" t="s">
        <v>104</v>
      </c>
      <c r="C3914" t="s">
        <v>12</v>
      </c>
      <c r="D3914" t="s">
        <v>13</v>
      </c>
      <c r="E3914" t="s">
        <v>23</v>
      </c>
      <c r="F3914" t="s">
        <v>15</v>
      </c>
      <c r="G3914">
        <v>2019</v>
      </c>
      <c r="H3914" s="2">
        <v>50587.898759999996</v>
      </c>
      <c r="I3914" s="2">
        <v>65259.751989999997</v>
      </c>
      <c r="J3914" s="2">
        <v>37760.983719999997</v>
      </c>
    </row>
    <row r="3915" spans="1:10" hidden="1" x14ac:dyDescent="0.2">
      <c r="A3915" t="s">
        <v>225</v>
      </c>
      <c r="B3915" t="s">
        <v>36</v>
      </c>
      <c r="C3915" t="s">
        <v>12</v>
      </c>
      <c r="D3915" t="s">
        <v>13</v>
      </c>
      <c r="E3915" t="s">
        <v>19</v>
      </c>
      <c r="F3915" t="s">
        <v>16</v>
      </c>
      <c r="G3915">
        <v>2019</v>
      </c>
      <c r="H3915">
        <v>1.9266724999999998E-2</v>
      </c>
      <c r="I3915">
        <v>2.2389933000000001E-2</v>
      </c>
      <c r="J3915">
        <v>1.6231397000000002E-2</v>
      </c>
    </row>
    <row r="3916" spans="1:10" hidden="1" x14ac:dyDescent="0.2">
      <c r="A3916" t="s">
        <v>225</v>
      </c>
      <c r="B3916" t="s">
        <v>36</v>
      </c>
      <c r="C3916" t="s">
        <v>12</v>
      </c>
      <c r="D3916" t="s">
        <v>13</v>
      </c>
      <c r="E3916" t="s">
        <v>19</v>
      </c>
      <c r="F3916" t="s">
        <v>17</v>
      </c>
      <c r="G3916">
        <v>2019</v>
      </c>
      <c r="H3916">
        <v>453.0373692</v>
      </c>
      <c r="I3916">
        <v>544.19081489999996</v>
      </c>
      <c r="J3916">
        <v>369.26664520000003</v>
      </c>
    </row>
    <row r="3917" spans="1:10" x14ac:dyDescent="0.2">
      <c r="A3917" t="s">
        <v>225</v>
      </c>
      <c r="B3917" t="s">
        <v>104</v>
      </c>
      <c r="C3917" t="s">
        <v>12</v>
      </c>
      <c r="D3917" t="s">
        <v>13</v>
      </c>
      <c r="E3917" t="s">
        <v>226</v>
      </c>
      <c r="F3917" t="s">
        <v>15</v>
      </c>
      <c r="G3917">
        <v>2019</v>
      </c>
      <c r="H3917" s="2">
        <v>123288.8089</v>
      </c>
      <c r="I3917" s="2">
        <v>173605.87940000001</v>
      </c>
      <c r="J3917" s="2">
        <v>84352.979349999994</v>
      </c>
    </row>
    <row r="3918" spans="1:10" hidden="1" x14ac:dyDescent="0.2">
      <c r="A3918" t="s">
        <v>225</v>
      </c>
      <c r="B3918" t="s">
        <v>188</v>
      </c>
      <c r="C3918" t="s">
        <v>12</v>
      </c>
      <c r="D3918" t="s">
        <v>13</v>
      </c>
      <c r="E3918" t="s">
        <v>22</v>
      </c>
      <c r="F3918" t="s">
        <v>16</v>
      </c>
      <c r="G3918">
        <v>2019</v>
      </c>
      <c r="H3918">
        <v>5.2660357999999997E-2</v>
      </c>
      <c r="I3918">
        <v>6.6004072999999996E-2</v>
      </c>
      <c r="J3918">
        <v>3.9686276999999999E-2</v>
      </c>
    </row>
    <row r="3919" spans="1:10" hidden="1" x14ac:dyDescent="0.2">
      <c r="A3919" t="s">
        <v>225</v>
      </c>
      <c r="B3919" t="s">
        <v>188</v>
      </c>
      <c r="C3919" t="s">
        <v>12</v>
      </c>
      <c r="D3919" t="s">
        <v>13</v>
      </c>
      <c r="E3919" t="s">
        <v>22</v>
      </c>
      <c r="F3919" t="s">
        <v>17</v>
      </c>
      <c r="G3919">
        <v>2019</v>
      </c>
      <c r="H3919">
        <v>1826.6188</v>
      </c>
      <c r="I3919">
        <v>2400.7160880000001</v>
      </c>
      <c r="J3919">
        <v>1335.9423919999999</v>
      </c>
    </row>
    <row r="3920" spans="1:10" x14ac:dyDescent="0.2">
      <c r="A3920" t="s">
        <v>225</v>
      </c>
      <c r="B3920" t="s">
        <v>104</v>
      </c>
      <c r="C3920" t="s">
        <v>12</v>
      </c>
      <c r="D3920" t="s">
        <v>13</v>
      </c>
      <c r="E3920" t="s">
        <v>19</v>
      </c>
      <c r="F3920" t="s">
        <v>15</v>
      </c>
      <c r="G3920">
        <v>2019</v>
      </c>
      <c r="H3920" s="2">
        <v>88913.448749999996</v>
      </c>
      <c r="I3920" s="2">
        <v>111648.6957</v>
      </c>
      <c r="J3920" s="2">
        <v>67731.821200000006</v>
      </c>
    </row>
    <row r="3921" spans="1:10" hidden="1" x14ac:dyDescent="0.2">
      <c r="A3921" t="s">
        <v>225</v>
      </c>
      <c r="B3921" t="s">
        <v>133</v>
      </c>
      <c r="C3921" t="s">
        <v>12</v>
      </c>
      <c r="D3921" t="s">
        <v>13</v>
      </c>
      <c r="E3921" t="s">
        <v>23</v>
      </c>
      <c r="F3921" t="s">
        <v>16</v>
      </c>
      <c r="G3921">
        <v>2019</v>
      </c>
      <c r="H3921">
        <v>5.5157769000000002E-2</v>
      </c>
      <c r="I3921">
        <v>6.3058306999999994E-2</v>
      </c>
      <c r="J3921">
        <v>4.8122830999999998E-2</v>
      </c>
    </row>
    <row r="3922" spans="1:10" hidden="1" x14ac:dyDescent="0.2">
      <c r="A3922" t="s">
        <v>225</v>
      </c>
      <c r="B3922" t="s">
        <v>133</v>
      </c>
      <c r="C3922" t="s">
        <v>12</v>
      </c>
      <c r="D3922" t="s">
        <v>13</v>
      </c>
      <c r="E3922" t="s">
        <v>23</v>
      </c>
      <c r="F3922" t="s">
        <v>17</v>
      </c>
      <c r="G3922">
        <v>2019</v>
      </c>
      <c r="H3922">
        <v>1866.47111</v>
      </c>
      <c r="I3922">
        <v>2181.9195460000001</v>
      </c>
      <c r="J3922">
        <v>1577.0114040000001</v>
      </c>
    </row>
    <row r="3923" spans="1:10" x14ac:dyDescent="0.2">
      <c r="A3923" t="s">
        <v>225</v>
      </c>
      <c r="B3923" t="s">
        <v>193</v>
      </c>
      <c r="C3923" t="s">
        <v>12</v>
      </c>
      <c r="D3923" t="s">
        <v>13</v>
      </c>
      <c r="E3923" t="s">
        <v>22</v>
      </c>
      <c r="F3923" t="s">
        <v>15</v>
      </c>
      <c r="G3923">
        <v>2019</v>
      </c>
      <c r="H3923" s="2">
        <v>1396814.476</v>
      </c>
      <c r="I3923" s="2">
        <v>1858119.8049999999</v>
      </c>
      <c r="J3923" s="2">
        <v>1005455.953</v>
      </c>
    </row>
    <row r="3924" spans="1:10" hidden="1" x14ac:dyDescent="0.2">
      <c r="A3924" t="s">
        <v>225</v>
      </c>
      <c r="B3924" t="s">
        <v>139</v>
      </c>
      <c r="C3924" t="s">
        <v>12</v>
      </c>
      <c r="D3924" t="s">
        <v>13</v>
      </c>
      <c r="E3924" t="s">
        <v>23</v>
      </c>
      <c r="F3924" t="s">
        <v>16</v>
      </c>
      <c r="G3924">
        <v>2019</v>
      </c>
      <c r="H3924">
        <v>3.3610329999999998E-3</v>
      </c>
      <c r="I3924">
        <v>4.35696E-3</v>
      </c>
      <c r="J3924">
        <v>2.494582E-3</v>
      </c>
    </row>
    <row r="3925" spans="1:10" hidden="1" x14ac:dyDescent="0.2">
      <c r="A3925" t="s">
        <v>225</v>
      </c>
      <c r="B3925" t="s">
        <v>139</v>
      </c>
      <c r="C3925" t="s">
        <v>12</v>
      </c>
      <c r="D3925" t="s">
        <v>13</v>
      </c>
      <c r="E3925" t="s">
        <v>23</v>
      </c>
      <c r="F3925" t="s">
        <v>17</v>
      </c>
      <c r="G3925">
        <v>2019</v>
      </c>
      <c r="H3925">
        <v>99.13590696</v>
      </c>
      <c r="I3925">
        <v>129.65676859999999</v>
      </c>
      <c r="J3925">
        <v>72.151212189999995</v>
      </c>
    </row>
    <row r="3926" spans="1:10" x14ac:dyDescent="0.2">
      <c r="A3926" t="s">
        <v>225</v>
      </c>
      <c r="B3926" t="s">
        <v>193</v>
      </c>
      <c r="C3926" t="s">
        <v>12</v>
      </c>
      <c r="D3926" t="s">
        <v>13</v>
      </c>
      <c r="E3926" t="s">
        <v>23</v>
      </c>
      <c r="F3926" t="s">
        <v>15</v>
      </c>
      <c r="G3926">
        <v>2019</v>
      </c>
      <c r="H3926" s="2">
        <v>58863.606310000003</v>
      </c>
      <c r="I3926" s="2">
        <v>78602.417260000002</v>
      </c>
      <c r="J3926" s="2">
        <v>43166.833319999998</v>
      </c>
    </row>
    <row r="3927" spans="1:10" hidden="1" x14ac:dyDescent="0.2">
      <c r="A3927" t="s">
        <v>225</v>
      </c>
      <c r="B3927" t="s">
        <v>139</v>
      </c>
      <c r="C3927" t="s">
        <v>12</v>
      </c>
      <c r="D3927" t="s">
        <v>13</v>
      </c>
      <c r="E3927" t="s">
        <v>226</v>
      </c>
      <c r="F3927" t="s">
        <v>16</v>
      </c>
      <c r="G3927">
        <v>2019</v>
      </c>
      <c r="H3927">
        <v>2.0299689999999999E-2</v>
      </c>
      <c r="I3927">
        <v>2.8075144E-2</v>
      </c>
      <c r="J3927">
        <v>1.4090469E-2</v>
      </c>
    </row>
    <row r="3928" spans="1:10" hidden="1" x14ac:dyDescent="0.2">
      <c r="A3928" t="s">
        <v>225</v>
      </c>
      <c r="B3928" t="s">
        <v>139</v>
      </c>
      <c r="C3928" t="s">
        <v>12</v>
      </c>
      <c r="D3928" t="s">
        <v>13</v>
      </c>
      <c r="E3928" t="s">
        <v>226</v>
      </c>
      <c r="F3928" t="s">
        <v>17</v>
      </c>
      <c r="G3928">
        <v>2019</v>
      </c>
      <c r="H3928">
        <v>598.55976610000005</v>
      </c>
      <c r="I3928">
        <v>838.86889069999995</v>
      </c>
      <c r="J3928">
        <v>409.46913849999999</v>
      </c>
    </row>
    <row r="3929" spans="1:10" x14ac:dyDescent="0.2">
      <c r="A3929" t="s">
        <v>225</v>
      </c>
      <c r="B3929" t="s">
        <v>193</v>
      </c>
      <c r="C3929" t="s">
        <v>12</v>
      </c>
      <c r="D3929" t="s">
        <v>13</v>
      </c>
      <c r="E3929" t="s">
        <v>226</v>
      </c>
      <c r="F3929" t="s">
        <v>15</v>
      </c>
      <c r="G3929">
        <v>2019</v>
      </c>
      <c r="H3929" s="2">
        <v>662195.68980000005</v>
      </c>
      <c r="I3929" s="2">
        <v>936455.92350000003</v>
      </c>
      <c r="J3929" s="2">
        <v>441559.28820000001</v>
      </c>
    </row>
    <row r="3930" spans="1:10" hidden="1" x14ac:dyDescent="0.2">
      <c r="A3930" t="s">
        <v>225</v>
      </c>
      <c r="B3930" t="s">
        <v>139</v>
      </c>
      <c r="C3930" t="s">
        <v>12</v>
      </c>
      <c r="D3930" t="s">
        <v>13</v>
      </c>
      <c r="E3930" t="s">
        <v>24</v>
      </c>
      <c r="F3930" t="s">
        <v>16</v>
      </c>
      <c r="G3930">
        <v>2019</v>
      </c>
      <c r="H3930">
        <v>1.5406980000000001E-3</v>
      </c>
      <c r="I3930">
        <v>2.2736509999999998E-3</v>
      </c>
      <c r="J3930">
        <v>9.4178000000000003E-4</v>
      </c>
    </row>
    <row r="3931" spans="1:10" hidden="1" x14ac:dyDescent="0.2">
      <c r="A3931" t="s">
        <v>225</v>
      </c>
      <c r="B3931" t="s">
        <v>139</v>
      </c>
      <c r="C3931" t="s">
        <v>12</v>
      </c>
      <c r="D3931" t="s">
        <v>13</v>
      </c>
      <c r="E3931" t="s">
        <v>24</v>
      </c>
      <c r="F3931" t="s">
        <v>17</v>
      </c>
      <c r="G3931">
        <v>2019</v>
      </c>
      <c r="H3931">
        <v>45.488580339999999</v>
      </c>
      <c r="I3931">
        <v>69.710752450000001</v>
      </c>
      <c r="J3931">
        <v>27.76190823</v>
      </c>
    </row>
    <row r="3932" spans="1:10" x14ac:dyDescent="0.2">
      <c r="A3932" t="s">
        <v>225</v>
      </c>
      <c r="B3932" t="s">
        <v>193</v>
      </c>
      <c r="C3932" t="s">
        <v>12</v>
      </c>
      <c r="D3932" t="s">
        <v>13</v>
      </c>
      <c r="E3932" t="s">
        <v>24</v>
      </c>
      <c r="F3932" t="s">
        <v>15</v>
      </c>
      <c r="G3932">
        <v>2019</v>
      </c>
      <c r="H3932" s="2">
        <v>14780.95644</v>
      </c>
      <c r="I3932" s="2">
        <v>21947.928309999999</v>
      </c>
      <c r="J3932" s="2">
        <v>8966.5016570000007</v>
      </c>
    </row>
    <row r="3933" spans="1:10" hidden="1" x14ac:dyDescent="0.2">
      <c r="A3933" t="s">
        <v>225</v>
      </c>
      <c r="B3933" t="s">
        <v>217</v>
      </c>
      <c r="C3933" t="s">
        <v>12</v>
      </c>
      <c r="D3933" t="s">
        <v>13</v>
      </c>
      <c r="E3933" t="s">
        <v>24</v>
      </c>
      <c r="F3933" t="s">
        <v>16</v>
      </c>
      <c r="G3933">
        <v>2019</v>
      </c>
      <c r="H3933">
        <v>3.515977E-3</v>
      </c>
      <c r="I3933">
        <v>4.7824180000000001E-3</v>
      </c>
      <c r="J3933">
        <v>2.4179959999999999E-3</v>
      </c>
    </row>
    <row r="3934" spans="1:10" hidden="1" x14ac:dyDescent="0.2">
      <c r="A3934" t="s">
        <v>225</v>
      </c>
      <c r="B3934" t="s">
        <v>217</v>
      </c>
      <c r="C3934" t="s">
        <v>12</v>
      </c>
      <c r="D3934" t="s">
        <v>13</v>
      </c>
      <c r="E3934" t="s">
        <v>24</v>
      </c>
      <c r="F3934" t="s">
        <v>17</v>
      </c>
      <c r="G3934">
        <v>2019</v>
      </c>
      <c r="H3934">
        <v>86.270194919999994</v>
      </c>
      <c r="I3934">
        <v>127.5977096</v>
      </c>
      <c r="J3934">
        <v>54.102724449999997</v>
      </c>
    </row>
    <row r="3935" spans="1:10" x14ac:dyDescent="0.2">
      <c r="A3935" t="s">
        <v>225</v>
      </c>
      <c r="B3935" t="s">
        <v>193</v>
      </c>
      <c r="C3935" t="s">
        <v>12</v>
      </c>
      <c r="D3935" t="s">
        <v>13</v>
      </c>
      <c r="E3935" t="s">
        <v>19</v>
      </c>
      <c r="F3935" t="s">
        <v>15</v>
      </c>
      <c r="G3935">
        <v>2019</v>
      </c>
      <c r="H3935" s="2">
        <v>155440.16829999999</v>
      </c>
      <c r="I3935" s="2">
        <v>200094.55360000001</v>
      </c>
      <c r="J3935" s="2">
        <v>117277.5255</v>
      </c>
    </row>
    <row r="3936" spans="1:10" hidden="1" x14ac:dyDescent="0.2">
      <c r="A3936" t="s">
        <v>225</v>
      </c>
      <c r="B3936" t="s">
        <v>35</v>
      </c>
      <c r="C3936" t="s">
        <v>12</v>
      </c>
      <c r="D3936" t="s">
        <v>13</v>
      </c>
      <c r="E3936" t="s">
        <v>19</v>
      </c>
      <c r="F3936" t="s">
        <v>16</v>
      </c>
      <c r="G3936">
        <v>2019</v>
      </c>
      <c r="H3936">
        <v>1.7545961999999998E-2</v>
      </c>
      <c r="I3936">
        <v>2.0434579000000001E-2</v>
      </c>
      <c r="J3936">
        <v>1.5009636999999999E-2</v>
      </c>
    </row>
    <row r="3937" spans="1:10" hidden="1" x14ac:dyDescent="0.2">
      <c r="A3937" t="s">
        <v>225</v>
      </c>
      <c r="B3937" t="s">
        <v>35</v>
      </c>
      <c r="C3937" t="s">
        <v>12</v>
      </c>
      <c r="D3937" t="s">
        <v>13</v>
      </c>
      <c r="E3937" t="s">
        <v>19</v>
      </c>
      <c r="F3937" t="s">
        <v>17</v>
      </c>
      <c r="G3937">
        <v>2019</v>
      </c>
      <c r="H3937">
        <v>569.99409630000002</v>
      </c>
      <c r="I3937">
        <v>716.5145632</v>
      </c>
      <c r="J3937">
        <v>447.48469419999998</v>
      </c>
    </row>
    <row r="3938" spans="1:10" x14ac:dyDescent="0.2">
      <c r="A3938" t="s">
        <v>225</v>
      </c>
      <c r="B3938" t="s">
        <v>27</v>
      </c>
      <c r="C3938" t="s">
        <v>12</v>
      </c>
      <c r="D3938" t="s">
        <v>13</v>
      </c>
      <c r="E3938" t="s">
        <v>226</v>
      </c>
      <c r="F3938" t="s">
        <v>15</v>
      </c>
      <c r="G3938">
        <v>2019</v>
      </c>
      <c r="H3938" s="2">
        <v>40802.006809999999</v>
      </c>
      <c r="I3938" s="2">
        <v>55661.987589999997</v>
      </c>
      <c r="J3938" s="2">
        <v>28445.04565</v>
      </c>
    </row>
    <row r="3939" spans="1:10" hidden="1" x14ac:dyDescent="0.2">
      <c r="A3939" t="s">
        <v>225</v>
      </c>
      <c r="B3939" t="s">
        <v>62</v>
      </c>
      <c r="C3939" t="s">
        <v>12</v>
      </c>
      <c r="D3939" t="s">
        <v>13</v>
      </c>
      <c r="E3939" t="s">
        <v>23</v>
      </c>
      <c r="F3939" t="s">
        <v>16</v>
      </c>
      <c r="G3939">
        <v>2019</v>
      </c>
      <c r="H3939">
        <v>1.5238230000000001E-3</v>
      </c>
      <c r="I3939">
        <v>1.9519870000000001E-3</v>
      </c>
      <c r="J3939">
        <v>1.132096E-3</v>
      </c>
    </row>
    <row r="3940" spans="1:10" hidden="1" x14ac:dyDescent="0.2">
      <c r="A3940" t="s">
        <v>225</v>
      </c>
      <c r="B3940" t="s">
        <v>62</v>
      </c>
      <c r="C3940" t="s">
        <v>12</v>
      </c>
      <c r="D3940" t="s">
        <v>13</v>
      </c>
      <c r="E3940" t="s">
        <v>23</v>
      </c>
      <c r="F3940" t="s">
        <v>17</v>
      </c>
      <c r="G3940">
        <v>2019</v>
      </c>
      <c r="H3940">
        <v>55.226659140000002</v>
      </c>
      <c r="I3940">
        <v>73.181019300000003</v>
      </c>
      <c r="J3940">
        <v>39.937222550000001</v>
      </c>
    </row>
    <row r="3941" spans="1:10" x14ac:dyDescent="0.2">
      <c r="A3941" t="s">
        <v>225</v>
      </c>
      <c r="B3941" t="s">
        <v>27</v>
      </c>
      <c r="C3941" t="s">
        <v>12</v>
      </c>
      <c r="D3941" t="s">
        <v>13</v>
      </c>
      <c r="E3941" t="s">
        <v>24</v>
      </c>
      <c r="F3941" t="s">
        <v>15</v>
      </c>
      <c r="G3941">
        <v>2019</v>
      </c>
      <c r="H3941" s="2">
        <v>4903.6064500000002</v>
      </c>
      <c r="I3941" s="2">
        <v>7317.4611889999996</v>
      </c>
      <c r="J3941" s="2">
        <v>3117.122304</v>
      </c>
    </row>
    <row r="3942" spans="1:10" hidden="1" x14ac:dyDescent="0.2">
      <c r="A3942" t="s">
        <v>225</v>
      </c>
      <c r="B3942" t="s">
        <v>65</v>
      </c>
      <c r="C3942" t="s">
        <v>12</v>
      </c>
      <c r="D3942" t="s">
        <v>13</v>
      </c>
      <c r="E3942" t="s">
        <v>226</v>
      </c>
      <c r="F3942" t="s">
        <v>16</v>
      </c>
      <c r="G3942">
        <v>2019</v>
      </c>
      <c r="H3942">
        <v>1.5297679999999999E-2</v>
      </c>
      <c r="I3942">
        <v>2.1171175E-2</v>
      </c>
      <c r="J3942">
        <v>1.0510588E-2</v>
      </c>
    </row>
    <row r="3943" spans="1:10" hidden="1" x14ac:dyDescent="0.2">
      <c r="A3943" t="s">
        <v>225</v>
      </c>
      <c r="B3943" t="s">
        <v>65</v>
      </c>
      <c r="C3943" t="s">
        <v>12</v>
      </c>
      <c r="D3943" t="s">
        <v>13</v>
      </c>
      <c r="E3943" t="s">
        <v>226</v>
      </c>
      <c r="F3943" t="s">
        <v>17</v>
      </c>
      <c r="G3943">
        <v>2019</v>
      </c>
      <c r="H3943">
        <v>464.86459000000002</v>
      </c>
      <c r="I3943">
        <v>670.97327840000003</v>
      </c>
      <c r="J3943">
        <v>315.37649349999998</v>
      </c>
    </row>
    <row r="3944" spans="1:10" x14ac:dyDescent="0.2">
      <c r="A3944" t="s">
        <v>225</v>
      </c>
      <c r="B3944" t="s">
        <v>27</v>
      </c>
      <c r="C3944" t="s">
        <v>12</v>
      </c>
      <c r="D3944" t="s">
        <v>13</v>
      </c>
      <c r="E3944" t="s">
        <v>19</v>
      </c>
      <c r="F3944" t="s">
        <v>15</v>
      </c>
      <c r="G3944">
        <v>2019</v>
      </c>
      <c r="H3944" s="2">
        <v>61117.885329999997</v>
      </c>
      <c r="I3944" s="2">
        <v>70999.218630000003</v>
      </c>
      <c r="J3944" s="2">
        <v>52054.894180000003</v>
      </c>
    </row>
    <row r="3945" spans="1:10" hidden="1" x14ac:dyDescent="0.2">
      <c r="A3945" t="s">
        <v>225</v>
      </c>
      <c r="B3945" t="s">
        <v>65</v>
      </c>
      <c r="C3945" t="s">
        <v>12</v>
      </c>
      <c r="D3945" t="s">
        <v>13</v>
      </c>
      <c r="E3945" t="s">
        <v>24</v>
      </c>
      <c r="F3945" t="s">
        <v>16</v>
      </c>
      <c r="G3945">
        <v>2019</v>
      </c>
      <c r="H3945">
        <v>6.7020199999999995E-4</v>
      </c>
      <c r="I3945">
        <v>9.6874699999999995E-4</v>
      </c>
      <c r="J3945">
        <v>4.1446400000000002E-4</v>
      </c>
    </row>
    <row r="3946" spans="1:10" hidden="1" x14ac:dyDescent="0.2">
      <c r="A3946" t="s">
        <v>225</v>
      </c>
      <c r="B3946" t="s">
        <v>65</v>
      </c>
      <c r="C3946" t="s">
        <v>12</v>
      </c>
      <c r="D3946" t="s">
        <v>13</v>
      </c>
      <c r="E3946" t="s">
        <v>24</v>
      </c>
      <c r="F3946" t="s">
        <v>17</v>
      </c>
      <c r="G3946">
        <v>2019</v>
      </c>
      <c r="H3946">
        <v>20.383864209999999</v>
      </c>
      <c r="I3946">
        <v>30.35659991</v>
      </c>
      <c r="J3946">
        <v>12.390882879999999</v>
      </c>
    </row>
    <row r="3947" spans="1:10" x14ac:dyDescent="0.2">
      <c r="A3947" t="s">
        <v>225</v>
      </c>
      <c r="B3947" t="s">
        <v>27</v>
      </c>
      <c r="C3947" t="s">
        <v>12</v>
      </c>
      <c r="D3947" t="s">
        <v>13</v>
      </c>
      <c r="E3947" t="s">
        <v>22</v>
      </c>
      <c r="F3947" t="s">
        <v>15</v>
      </c>
      <c r="G3947">
        <v>2019</v>
      </c>
      <c r="H3947" s="2">
        <v>112662.4819</v>
      </c>
      <c r="I3947" s="2">
        <v>148103.86869999999</v>
      </c>
      <c r="J3947" s="2">
        <v>82581.394990000001</v>
      </c>
    </row>
    <row r="3948" spans="1:10" hidden="1" x14ac:dyDescent="0.2">
      <c r="A3948" t="s">
        <v>225</v>
      </c>
      <c r="B3948" t="s">
        <v>196</v>
      </c>
      <c r="C3948" t="s">
        <v>12</v>
      </c>
      <c r="D3948" t="s">
        <v>13</v>
      </c>
      <c r="E3948" t="s">
        <v>226</v>
      </c>
      <c r="F3948" t="s">
        <v>16</v>
      </c>
      <c r="G3948">
        <v>2019</v>
      </c>
      <c r="H3948">
        <v>1.6354078000000001E-2</v>
      </c>
      <c r="I3948">
        <v>2.1905483999999999E-2</v>
      </c>
      <c r="J3948">
        <v>1.1578285000000001E-2</v>
      </c>
    </row>
    <row r="3949" spans="1:10" hidden="1" x14ac:dyDescent="0.2">
      <c r="A3949" t="s">
        <v>225</v>
      </c>
      <c r="B3949" t="s">
        <v>196</v>
      </c>
      <c r="C3949" t="s">
        <v>12</v>
      </c>
      <c r="D3949" t="s">
        <v>13</v>
      </c>
      <c r="E3949" t="s">
        <v>226</v>
      </c>
      <c r="F3949" t="s">
        <v>17</v>
      </c>
      <c r="G3949">
        <v>2019</v>
      </c>
      <c r="H3949">
        <v>360.38731059999998</v>
      </c>
      <c r="I3949">
        <v>500.81627229999998</v>
      </c>
      <c r="J3949">
        <v>243.2775475</v>
      </c>
    </row>
    <row r="3950" spans="1:10" x14ac:dyDescent="0.2">
      <c r="A3950" t="s">
        <v>225</v>
      </c>
      <c r="B3950" t="s">
        <v>27</v>
      </c>
      <c r="C3950" t="s">
        <v>12</v>
      </c>
      <c r="D3950" t="s">
        <v>13</v>
      </c>
      <c r="E3950" t="s">
        <v>23</v>
      </c>
      <c r="F3950" t="s">
        <v>15</v>
      </c>
      <c r="G3950">
        <v>2019</v>
      </c>
      <c r="H3950" s="2">
        <v>19546.103159999999</v>
      </c>
      <c r="I3950" s="2">
        <v>23294.220809999999</v>
      </c>
      <c r="J3950" s="2">
        <v>16040.50237</v>
      </c>
    </row>
    <row r="3951" spans="1:10" hidden="1" x14ac:dyDescent="0.2">
      <c r="A3951" t="s">
        <v>225</v>
      </c>
      <c r="B3951" t="s">
        <v>196</v>
      </c>
      <c r="C3951" t="s">
        <v>12</v>
      </c>
      <c r="D3951" t="s">
        <v>13</v>
      </c>
      <c r="E3951" t="s">
        <v>24</v>
      </c>
      <c r="F3951" t="s">
        <v>16</v>
      </c>
      <c r="G3951">
        <v>2019</v>
      </c>
      <c r="H3951">
        <v>3.0291929999999999E-3</v>
      </c>
      <c r="I3951">
        <v>4.5376940000000001E-3</v>
      </c>
      <c r="J3951">
        <v>1.871796E-3</v>
      </c>
    </row>
    <row r="3952" spans="1:10" hidden="1" x14ac:dyDescent="0.2">
      <c r="A3952" t="s">
        <v>225</v>
      </c>
      <c r="B3952" t="s">
        <v>196</v>
      </c>
      <c r="C3952" t="s">
        <v>12</v>
      </c>
      <c r="D3952" t="s">
        <v>13</v>
      </c>
      <c r="E3952" t="s">
        <v>24</v>
      </c>
      <c r="F3952" t="s">
        <v>17</v>
      </c>
      <c r="G3952">
        <v>2019</v>
      </c>
      <c r="H3952">
        <v>66.848942989999998</v>
      </c>
      <c r="I3952">
        <v>104.69627509999999</v>
      </c>
      <c r="J3952">
        <v>40.118538860000001</v>
      </c>
    </row>
    <row r="3953" spans="1:10" x14ac:dyDescent="0.2">
      <c r="A3953" t="s">
        <v>225</v>
      </c>
      <c r="B3953" t="s">
        <v>79</v>
      </c>
      <c r="C3953" t="s">
        <v>12</v>
      </c>
      <c r="D3953" t="s">
        <v>13</v>
      </c>
      <c r="E3953" t="s">
        <v>24</v>
      </c>
      <c r="F3953" t="s">
        <v>15</v>
      </c>
      <c r="G3953">
        <v>2019</v>
      </c>
      <c r="H3953" s="2">
        <v>312.81040510000003</v>
      </c>
      <c r="I3953" s="2">
        <v>462.01689210000001</v>
      </c>
      <c r="J3953" s="2">
        <v>190.8527958</v>
      </c>
    </row>
    <row r="3954" spans="1:10" hidden="1" x14ac:dyDescent="0.2">
      <c r="A3954" t="s">
        <v>225</v>
      </c>
      <c r="B3954" t="s">
        <v>180</v>
      </c>
      <c r="C3954" t="s">
        <v>12</v>
      </c>
      <c r="D3954" t="s">
        <v>13</v>
      </c>
      <c r="E3954" t="s">
        <v>19</v>
      </c>
      <c r="F3954" t="s">
        <v>16</v>
      </c>
      <c r="G3954">
        <v>2019</v>
      </c>
      <c r="H3954">
        <v>3.7200800000000002E-3</v>
      </c>
      <c r="I3954">
        <v>4.7322029999999999E-3</v>
      </c>
      <c r="J3954">
        <v>2.8072869999999999E-3</v>
      </c>
    </row>
    <row r="3955" spans="1:10" hidden="1" x14ac:dyDescent="0.2">
      <c r="A3955" t="s">
        <v>225</v>
      </c>
      <c r="B3955" t="s">
        <v>180</v>
      </c>
      <c r="C3955" t="s">
        <v>12</v>
      </c>
      <c r="D3955" t="s">
        <v>13</v>
      </c>
      <c r="E3955" t="s">
        <v>19</v>
      </c>
      <c r="F3955" t="s">
        <v>17</v>
      </c>
      <c r="G3955">
        <v>2019</v>
      </c>
      <c r="H3955">
        <v>134.40983360000001</v>
      </c>
      <c r="I3955">
        <v>175.07502980000001</v>
      </c>
      <c r="J3955">
        <v>98.185409899999996</v>
      </c>
    </row>
    <row r="3956" spans="1:10" x14ac:dyDescent="0.2">
      <c r="A3956" t="s">
        <v>225</v>
      </c>
      <c r="B3956" t="s">
        <v>79</v>
      </c>
      <c r="C3956" t="s">
        <v>12</v>
      </c>
      <c r="D3956" t="s">
        <v>13</v>
      </c>
      <c r="E3956" t="s">
        <v>19</v>
      </c>
      <c r="F3956" t="s">
        <v>15</v>
      </c>
      <c r="G3956">
        <v>2019</v>
      </c>
      <c r="H3956" s="2">
        <v>2740.7074640000001</v>
      </c>
      <c r="I3956" s="2">
        <v>3634.9245179999998</v>
      </c>
      <c r="J3956" s="2">
        <v>1987.758333</v>
      </c>
    </row>
    <row r="3957" spans="1:10" hidden="1" x14ac:dyDescent="0.2">
      <c r="A3957" t="s">
        <v>225</v>
      </c>
      <c r="B3957" t="s">
        <v>113</v>
      </c>
      <c r="C3957" t="s">
        <v>12</v>
      </c>
      <c r="D3957" t="s">
        <v>13</v>
      </c>
      <c r="E3957" t="s">
        <v>22</v>
      </c>
      <c r="F3957" t="s">
        <v>16</v>
      </c>
      <c r="G3957">
        <v>2019</v>
      </c>
      <c r="H3957">
        <v>8.2603768999999994E-2</v>
      </c>
      <c r="I3957">
        <v>9.7762461999999994E-2</v>
      </c>
      <c r="J3957">
        <v>6.6002959E-2</v>
      </c>
    </row>
    <row r="3958" spans="1:10" hidden="1" x14ac:dyDescent="0.2">
      <c r="A3958" t="s">
        <v>225</v>
      </c>
      <c r="B3958" t="s">
        <v>113</v>
      </c>
      <c r="C3958" t="s">
        <v>12</v>
      </c>
      <c r="D3958" t="s">
        <v>13</v>
      </c>
      <c r="E3958" t="s">
        <v>22</v>
      </c>
      <c r="F3958" t="s">
        <v>17</v>
      </c>
      <c r="G3958">
        <v>2019</v>
      </c>
      <c r="H3958">
        <v>1531.73669</v>
      </c>
      <c r="I3958">
        <v>2009.7234289999999</v>
      </c>
      <c r="J3958">
        <v>1123.718658</v>
      </c>
    </row>
    <row r="3959" spans="1:10" x14ac:dyDescent="0.2">
      <c r="A3959" t="s">
        <v>225</v>
      </c>
      <c r="B3959" t="s">
        <v>79</v>
      </c>
      <c r="C3959" t="s">
        <v>12</v>
      </c>
      <c r="D3959" t="s">
        <v>13</v>
      </c>
      <c r="E3959" t="s">
        <v>22</v>
      </c>
      <c r="F3959" t="s">
        <v>15</v>
      </c>
      <c r="G3959">
        <v>2019</v>
      </c>
      <c r="H3959" s="2">
        <v>18228.738450000001</v>
      </c>
      <c r="I3959" s="2">
        <v>24169.184980000002</v>
      </c>
      <c r="J3959" s="2">
        <v>13227.058800000001</v>
      </c>
    </row>
    <row r="3960" spans="1:10" hidden="1" x14ac:dyDescent="0.2">
      <c r="A3960" t="s">
        <v>225</v>
      </c>
      <c r="B3960" t="s">
        <v>113</v>
      </c>
      <c r="C3960" t="s">
        <v>12</v>
      </c>
      <c r="D3960" t="s">
        <v>13</v>
      </c>
      <c r="E3960" t="s">
        <v>23</v>
      </c>
      <c r="F3960" t="s">
        <v>16</v>
      </c>
      <c r="G3960">
        <v>2019</v>
      </c>
      <c r="H3960">
        <v>6.2774629999999996E-3</v>
      </c>
      <c r="I3960">
        <v>7.8350929999999996E-3</v>
      </c>
      <c r="J3960">
        <v>4.8400209999999999E-3</v>
      </c>
    </row>
    <row r="3961" spans="1:10" hidden="1" x14ac:dyDescent="0.2">
      <c r="A3961" t="s">
        <v>225</v>
      </c>
      <c r="B3961" t="s">
        <v>113</v>
      </c>
      <c r="C3961" t="s">
        <v>12</v>
      </c>
      <c r="D3961" t="s">
        <v>13</v>
      </c>
      <c r="E3961" t="s">
        <v>23</v>
      </c>
      <c r="F3961" t="s">
        <v>17</v>
      </c>
      <c r="G3961">
        <v>2019</v>
      </c>
      <c r="H3961">
        <v>116.23766860000001</v>
      </c>
      <c r="I3961">
        <v>155.69297109999999</v>
      </c>
      <c r="J3961">
        <v>84.26884312</v>
      </c>
    </row>
    <row r="3962" spans="1:10" x14ac:dyDescent="0.2">
      <c r="A3962" t="s">
        <v>225</v>
      </c>
      <c r="B3962" t="s">
        <v>79</v>
      </c>
      <c r="C3962" t="s">
        <v>12</v>
      </c>
      <c r="D3962" t="s">
        <v>13</v>
      </c>
      <c r="E3962" t="s">
        <v>23</v>
      </c>
      <c r="F3962" t="s">
        <v>15</v>
      </c>
      <c r="G3962">
        <v>2019</v>
      </c>
      <c r="H3962" s="2">
        <v>775.34902039999997</v>
      </c>
      <c r="I3962" s="2">
        <v>1022.399841</v>
      </c>
      <c r="J3962" s="2">
        <v>559.0143865</v>
      </c>
    </row>
    <row r="3963" spans="1:10" hidden="1" x14ac:dyDescent="0.2">
      <c r="A3963" t="s">
        <v>225</v>
      </c>
      <c r="B3963" t="s">
        <v>113</v>
      </c>
      <c r="C3963" t="s">
        <v>12</v>
      </c>
      <c r="D3963" t="s">
        <v>13</v>
      </c>
      <c r="E3963" t="s">
        <v>226</v>
      </c>
      <c r="F3963" t="s">
        <v>16</v>
      </c>
      <c r="G3963">
        <v>2019</v>
      </c>
      <c r="H3963">
        <v>2.1694761E-2</v>
      </c>
      <c r="I3963">
        <v>2.7690441E-2</v>
      </c>
      <c r="J3963">
        <v>1.6423785E-2</v>
      </c>
    </row>
    <row r="3964" spans="1:10" hidden="1" x14ac:dyDescent="0.2">
      <c r="A3964" t="s">
        <v>225</v>
      </c>
      <c r="B3964" t="s">
        <v>113</v>
      </c>
      <c r="C3964" t="s">
        <v>12</v>
      </c>
      <c r="D3964" t="s">
        <v>13</v>
      </c>
      <c r="E3964" t="s">
        <v>226</v>
      </c>
      <c r="F3964" t="s">
        <v>17</v>
      </c>
      <c r="G3964">
        <v>2019</v>
      </c>
      <c r="H3964">
        <v>402.57462670000001</v>
      </c>
      <c r="I3964">
        <v>553.66670320000003</v>
      </c>
      <c r="J3964">
        <v>278.15112590000001</v>
      </c>
    </row>
    <row r="3965" spans="1:10" x14ac:dyDescent="0.2">
      <c r="A3965" t="s">
        <v>225</v>
      </c>
      <c r="B3965" t="s">
        <v>79</v>
      </c>
      <c r="C3965" t="s">
        <v>12</v>
      </c>
      <c r="D3965" t="s">
        <v>13</v>
      </c>
      <c r="E3965" t="s">
        <v>226</v>
      </c>
      <c r="F3965" t="s">
        <v>15</v>
      </c>
      <c r="G3965">
        <v>2019</v>
      </c>
      <c r="H3965" s="2">
        <v>7899.9279189999997</v>
      </c>
      <c r="I3965" s="2">
        <v>10985.55096</v>
      </c>
      <c r="J3965" s="2">
        <v>5295.5151029999997</v>
      </c>
    </row>
    <row r="3966" spans="1:10" hidden="1" x14ac:dyDescent="0.2">
      <c r="A3966" t="s">
        <v>225</v>
      </c>
      <c r="B3966" t="s">
        <v>113</v>
      </c>
      <c r="C3966" t="s">
        <v>12</v>
      </c>
      <c r="D3966" t="s">
        <v>13</v>
      </c>
      <c r="E3966" t="s">
        <v>24</v>
      </c>
      <c r="F3966" t="s">
        <v>16</v>
      </c>
      <c r="G3966">
        <v>2019</v>
      </c>
      <c r="H3966">
        <v>5.2323589999999998E-3</v>
      </c>
      <c r="I3966">
        <v>7.2547990000000001E-3</v>
      </c>
      <c r="J3966">
        <v>3.5852470000000002E-3</v>
      </c>
    </row>
    <row r="3967" spans="1:10" hidden="1" x14ac:dyDescent="0.2">
      <c r="A3967" t="s">
        <v>225</v>
      </c>
      <c r="B3967" t="s">
        <v>113</v>
      </c>
      <c r="C3967" t="s">
        <v>12</v>
      </c>
      <c r="D3967" t="s">
        <v>13</v>
      </c>
      <c r="E3967" t="s">
        <v>24</v>
      </c>
      <c r="F3967" t="s">
        <v>17</v>
      </c>
      <c r="G3967">
        <v>2019</v>
      </c>
      <c r="H3967">
        <v>97.24602471</v>
      </c>
      <c r="I3967">
        <v>144.9892523</v>
      </c>
      <c r="J3967">
        <v>60.55189369</v>
      </c>
    </row>
    <row r="3968" spans="1:10" x14ac:dyDescent="0.2">
      <c r="A3968" t="s">
        <v>225</v>
      </c>
      <c r="B3968" t="s">
        <v>11</v>
      </c>
      <c r="C3968" t="s">
        <v>12</v>
      </c>
      <c r="D3968" t="s">
        <v>13</v>
      </c>
      <c r="E3968" t="s">
        <v>19</v>
      </c>
      <c r="F3968" t="s">
        <v>15</v>
      </c>
      <c r="G3968">
        <v>2019</v>
      </c>
      <c r="H3968" s="2">
        <v>385.72228810000001</v>
      </c>
      <c r="I3968" s="2">
        <v>475.51049840000002</v>
      </c>
      <c r="J3968" s="2">
        <v>301.41248489999998</v>
      </c>
    </row>
    <row r="3969" spans="1:10" hidden="1" x14ac:dyDescent="0.2">
      <c r="A3969" t="s">
        <v>225</v>
      </c>
      <c r="B3969" t="s">
        <v>107</v>
      </c>
      <c r="C3969" t="s">
        <v>12</v>
      </c>
      <c r="D3969" t="s">
        <v>13</v>
      </c>
      <c r="E3969" t="s">
        <v>22</v>
      </c>
      <c r="F3969" t="s">
        <v>16</v>
      </c>
      <c r="G3969">
        <v>2019</v>
      </c>
      <c r="H3969">
        <v>5.2265032000000003E-2</v>
      </c>
      <c r="I3969">
        <v>6.5215161999999993E-2</v>
      </c>
      <c r="J3969">
        <v>4.0818790000000001E-2</v>
      </c>
    </row>
    <row r="3970" spans="1:10" hidden="1" x14ac:dyDescent="0.2">
      <c r="A3970" t="s">
        <v>225</v>
      </c>
      <c r="B3970" t="s">
        <v>107</v>
      </c>
      <c r="C3970" t="s">
        <v>12</v>
      </c>
      <c r="D3970" t="s">
        <v>13</v>
      </c>
      <c r="E3970" t="s">
        <v>22</v>
      </c>
      <c r="F3970" t="s">
        <v>17</v>
      </c>
      <c r="G3970">
        <v>2019</v>
      </c>
      <c r="H3970">
        <v>1324.102183</v>
      </c>
      <c r="I3970">
        <v>1744.8935140000001</v>
      </c>
      <c r="J3970">
        <v>971.05938490000005</v>
      </c>
    </row>
    <row r="3971" spans="1:10" x14ac:dyDescent="0.2">
      <c r="A3971" t="s">
        <v>225</v>
      </c>
      <c r="B3971" t="s">
        <v>11</v>
      </c>
      <c r="C3971" t="s">
        <v>12</v>
      </c>
      <c r="D3971" t="s">
        <v>13</v>
      </c>
      <c r="E3971" t="s">
        <v>24</v>
      </c>
      <c r="F3971" t="s">
        <v>15</v>
      </c>
      <c r="G3971">
        <v>2019</v>
      </c>
      <c r="H3971" s="2">
        <v>29.579029420000001</v>
      </c>
      <c r="I3971" s="2">
        <v>44.178465330000002</v>
      </c>
      <c r="J3971" s="2">
        <v>18.0057312</v>
      </c>
    </row>
    <row r="3972" spans="1:10" hidden="1" x14ac:dyDescent="0.2">
      <c r="A3972" t="s">
        <v>225</v>
      </c>
      <c r="B3972" t="s">
        <v>107</v>
      </c>
      <c r="C3972" t="s">
        <v>12</v>
      </c>
      <c r="D3972" t="s">
        <v>13</v>
      </c>
      <c r="E3972" t="s">
        <v>23</v>
      </c>
      <c r="F3972" t="s">
        <v>16</v>
      </c>
      <c r="G3972">
        <v>2019</v>
      </c>
      <c r="H3972">
        <v>6.3596620000000003E-3</v>
      </c>
      <c r="I3972">
        <v>7.720612E-3</v>
      </c>
      <c r="J3972">
        <v>5.1683980000000003E-3</v>
      </c>
    </row>
    <row r="3973" spans="1:10" hidden="1" x14ac:dyDescent="0.2">
      <c r="A3973" t="s">
        <v>225</v>
      </c>
      <c r="B3973" t="s">
        <v>107</v>
      </c>
      <c r="C3973" t="s">
        <v>12</v>
      </c>
      <c r="D3973" t="s">
        <v>13</v>
      </c>
      <c r="E3973" t="s">
        <v>23</v>
      </c>
      <c r="F3973" t="s">
        <v>17</v>
      </c>
      <c r="G3973">
        <v>2019</v>
      </c>
      <c r="H3973">
        <v>160.73682840000001</v>
      </c>
      <c r="I3973">
        <v>204.6193341</v>
      </c>
      <c r="J3973">
        <v>124.6119502</v>
      </c>
    </row>
    <row r="3974" spans="1:10" x14ac:dyDescent="0.2">
      <c r="A3974" t="s">
        <v>225</v>
      </c>
      <c r="B3974" t="s">
        <v>11</v>
      </c>
      <c r="C3974" t="s">
        <v>12</v>
      </c>
      <c r="D3974" t="s">
        <v>13</v>
      </c>
      <c r="E3974" t="s">
        <v>22</v>
      </c>
      <c r="F3974" t="s">
        <v>15</v>
      </c>
      <c r="G3974">
        <v>2019</v>
      </c>
      <c r="H3974" s="2">
        <v>1208.0877909999999</v>
      </c>
      <c r="I3974" s="2">
        <v>1591.191906</v>
      </c>
      <c r="J3974" s="2">
        <v>890.38747950000004</v>
      </c>
    </row>
    <row r="3975" spans="1:10" hidden="1" x14ac:dyDescent="0.2">
      <c r="A3975" t="s">
        <v>225</v>
      </c>
      <c r="B3975" t="s">
        <v>107</v>
      </c>
      <c r="C3975" t="s">
        <v>12</v>
      </c>
      <c r="D3975" t="s">
        <v>13</v>
      </c>
      <c r="E3975" t="s">
        <v>226</v>
      </c>
      <c r="F3975" t="s">
        <v>16</v>
      </c>
      <c r="G3975">
        <v>2019</v>
      </c>
      <c r="H3975">
        <v>2.0912085E-2</v>
      </c>
      <c r="I3975">
        <v>2.7741442000000002E-2</v>
      </c>
      <c r="J3975">
        <v>1.5045918E-2</v>
      </c>
    </row>
    <row r="3976" spans="1:10" hidden="1" x14ac:dyDescent="0.2">
      <c r="A3976" t="s">
        <v>225</v>
      </c>
      <c r="B3976" t="s">
        <v>107</v>
      </c>
      <c r="C3976" t="s">
        <v>12</v>
      </c>
      <c r="D3976" t="s">
        <v>13</v>
      </c>
      <c r="E3976" t="s">
        <v>226</v>
      </c>
      <c r="F3976" t="s">
        <v>17</v>
      </c>
      <c r="G3976">
        <v>2019</v>
      </c>
      <c r="H3976">
        <v>530.01529789999995</v>
      </c>
      <c r="I3976">
        <v>746.13394819999996</v>
      </c>
      <c r="J3976">
        <v>362.27288090000002</v>
      </c>
    </row>
    <row r="3977" spans="1:10" hidden="1" x14ac:dyDescent="0.2">
      <c r="A3977" t="s">
        <v>225</v>
      </c>
      <c r="B3977" t="s">
        <v>65</v>
      </c>
      <c r="C3977" t="s">
        <v>12</v>
      </c>
      <c r="D3977" t="s">
        <v>13</v>
      </c>
      <c r="E3977" t="s">
        <v>14</v>
      </c>
      <c r="F3977" t="s">
        <v>15</v>
      </c>
      <c r="G3977">
        <v>2019</v>
      </c>
      <c r="H3977">
        <v>429.97996760000001</v>
      </c>
      <c r="I3977">
        <v>515.09091609999996</v>
      </c>
      <c r="J3977">
        <v>357.9865787</v>
      </c>
    </row>
    <row r="3978" spans="1:10" hidden="1" x14ac:dyDescent="0.2">
      <c r="A3978" t="s">
        <v>225</v>
      </c>
      <c r="B3978" t="s">
        <v>65</v>
      </c>
      <c r="C3978" t="s">
        <v>12</v>
      </c>
      <c r="D3978" t="s">
        <v>13</v>
      </c>
      <c r="E3978" t="s">
        <v>14</v>
      </c>
      <c r="F3978" t="s">
        <v>16</v>
      </c>
      <c r="G3978">
        <v>2019</v>
      </c>
      <c r="H3978">
        <v>1</v>
      </c>
      <c r="I3978">
        <v>1</v>
      </c>
      <c r="J3978">
        <v>1</v>
      </c>
    </row>
    <row r="3979" spans="1:10" hidden="1" x14ac:dyDescent="0.2">
      <c r="A3979" t="s">
        <v>225</v>
      </c>
      <c r="B3979" t="s">
        <v>65</v>
      </c>
      <c r="C3979" t="s">
        <v>12</v>
      </c>
      <c r="D3979" t="s">
        <v>13</v>
      </c>
      <c r="E3979" t="s">
        <v>14</v>
      </c>
      <c r="F3979" t="s">
        <v>17</v>
      </c>
      <c r="G3979">
        <v>2019</v>
      </c>
      <c r="H3979">
        <v>30477.929550000001</v>
      </c>
      <c r="I3979">
        <v>36510.781519999997</v>
      </c>
      <c r="J3979">
        <v>25374.87917</v>
      </c>
    </row>
    <row r="3980" spans="1:10" hidden="1" x14ac:dyDescent="0.2">
      <c r="A3980" t="s">
        <v>225</v>
      </c>
      <c r="B3980" t="s">
        <v>187</v>
      </c>
      <c r="C3980" t="s">
        <v>12</v>
      </c>
      <c r="D3980" t="s">
        <v>13</v>
      </c>
      <c r="E3980" t="s">
        <v>14</v>
      </c>
      <c r="F3980" t="s">
        <v>15</v>
      </c>
      <c r="G3980">
        <v>2019</v>
      </c>
      <c r="H3980">
        <v>769038.16729999997</v>
      </c>
      <c r="I3980">
        <v>886560.88729999994</v>
      </c>
      <c r="J3980">
        <v>667833.79040000006</v>
      </c>
    </row>
    <row r="3981" spans="1:10" hidden="1" x14ac:dyDescent="0.2">
      <c r="A3981" t="s">
        <v>225</v>
      </c>
      <c r="B3981" t="s">
        <v>187</v>
      </c>
      <c r="C3981" t="s">
        <v>12</v>
      </c>
      <c r="D3981" t="s">
        <v>13</v>
      </c>
      <c r="E3981" t="s">
        <v>14</v>
      </c>
      <c r="F3981" t="s">
        <v>16</v>
      </c>
      <c r="G3981">
        <v>2019</v>
      </c>
      <c r="H3981">
        <v>1</v>
      </c>
      <c r="I3981">
        <v>1</v>
      </c>
      <c r="J3981">
        <v>1</v>
      </c>
    </row>
    <row r="3982" spans="1:10" hidden="1" x14ac:dyDescent="0.2">
      <c r="A3982" t="s">
        <v>225</v>
      </c>
      <c r="B3982" t="s">
        <v>187</v>
      </c>
      <c r="C3982" t="s">
        <v>12</v>
      </c>
      <c r="D3982" t="s">
        <v>13</v>
      </c>
      <c r="E3982" t="s">
        <v>14</v>
      </c>
      <c r="F3982" t="s">
        <v>17</v>
      </c>
      <c r="G3982">
        <v>2019</v>
      </c>
      <c r="H3982">
        <v>40152.526639999996</v>
      </c>
      <c r="I3982">
        <v>46288.547380000004</v>
      </c>
      <c r="J3982">
        <v>34868.508739999997</v>
      </c>
    </row>
    <row r="3983" spans="1:10" x14ac:dyDescent="0.2">
      <c r="A3983" t="s">
        <v>225</v>
      </c>
      <c r="B3983" t="s">
        <v>11</v>
      </c>
      <c r="C3983" t="s">
        <v>12</v>
      </c>
      <c r="D3983" t="s">
        <v>13</v>
      </c>
      <c r="E3983" t="s">
        <v>23</v>
      </c>
      <c r="F3983" t="s">
        <v>15</v>
      </c>
      <c r="G3983">
        <v>2019</v>
      </c>
      <c r="H3983" s="2">
        <v>98.761287609999997</v>
      </c>
      <c r="I3983" s="2">
        <v>127.9553707</v>
      </c>
      <c r="J3983" s="2">
        <v>73.305719019999998</v>
      </c>
    </row>
    <row r="3984" spans="1:10" hidden="1" x14ac:dyDescent="0.2">
      <c r="A3984" t="s">
        <v>225</v>
      </c>
      <c r="B3984" t="s">
        <v>186</v>
      </c>
      <c r="C3984" t="s">
        <v>12</v>
      </c>
      <c r="D3984" t="s">
        <v>13</v>
      </c>
      <c r="E3984" t="s">
        <v>22</v>
      </c>
      <c r="F3984" t="s">
        <v>16</v>
      </c>
      <c r="G3984">
        <v>2019</v>
      </c>
      <c r="H3984">
        <v>7.9882465999999999E-2</v>
      </c>
      <c r="I3984">
        <v>9.6168877999999999E-2</v>
      </c>
      <c r="J3984">
        <v>6.4754753999999998E-2</v>
      </c>
    </row>
    <row r="3985" spans="1:10" hidden="1" x14ac:dyDescent="0.2">
      <c r="A3985" t="s">
        <v>225</v>
      </c>
      <c r="B3985" t="s">
        <v>186</v>
      </c>
      <c r="C3985" t="s">
        <v>12</v>
      </c>
      <c r="D3985" t="s">
        <v>13</v>
      </c>
      <c r="E3985" t="s">
        <v>22</v>
      </c>
      <c r="F3985" t="s">
        <v>17</v>
      </c>
      <c r="G3985">
        <v>2019</v>
      </c>
      <c r="H3985">
        <v>2243.4544729999998</v>
      </c>
      <c r="I3985">
        <v>2944.7354399999999</v>
      </c>
      <c r="J3985">
        <v>1647.482033</v>
      </c>
    </row>
    <row r="3986" spans="1:10" x14ac:dyDescent="0.2">
      <c r="A3986" t="s">
        <v>225</v>
      </c>
      <c r="B3986" t="s">
        <v>11</v>
      </c>
      <c r="C3986" t="s">
        <v>12</v>
      </c>
      <c r="D3986" t="s">
        <v>13</v>
      </c>
      <c r="E3986" t="s">
        <v>226</v>
      </c>
      <c r="F3986" t="s">
        <v>15</v>
      </c>
      <c r="G3986">
        <v>2019</v>
      </c>
      <c r="H3986" s="2">
        <v>408.37022459999997</v>
      </c>
      <c r="I3986" s="2">
        <v>563.45451890000004</v>
      </c>
      <c r="J3986" s="2">
        <v>281.88577129999999</v>
      </c>
    </row>
    <row r="3987" spans="1:10" hidden="1" x14ac:dyDescent="0.2">
      <c r="A3987" t="s">
        <v>225</v>
      </c>
      <c r="B3987" t="s">
        <v>195</v>
      </c>
      <c r="C3987" t="s">
        <v>12</v>
      </c>
      <c r="D3987" t="s">
        <v>13</v>
      </c>
      <c r="E3987" t="s">
        <v>22</v>
      </c>
      <c r="F3987" t="s">
        <v>16</v>
      </c>
      <c r="G3987">
        <v>2019</v>
      </c>
      <c r="H3987">
        <v>4.5879602999999998E-2</v>
      </c>
      <c r="I3987">
        <v>6.0179752000000003E-2</v>
      </c>
      <c r="J3987">
        <v>3.3672443000000003E-2</v>
      </c>
    </row>
    <row r="3988" spans="1:10" hidden="1" x14ac:dyDescent="0.2">
      <c r="A3988" t="s">
        <v>225</v>
      </c>
      <c r="B3988" t="s">
        <v>195</v>
      </c>
      <c r="C3988" t="s">
        <v>12</v>
      </c>
      <c r="D3988" t="s">
        <v>13</v>
      </c>
      <c r="E3988" t="s">
        <v>22</v>
      </c>
      <c r="F3988" t="s">
        <v>17</v>
      </c>
      <c r="G3988">
        <v>2019</v>
      </c>
      <c r="H3988">
        <v>1288.3258980000001</v>
      </c>
      <c r="I3988">
        <v>1719.3037420000001</v>
      </c>
      <c r="J3988">
        <v>938.50510610000003</v>
      </c>
    </row>
    <row r="3989" spans="1:10" x14ac:dyDescent="0.2">
      <c r="A3989" t="s">
        <v>225</v>
      </c>
      <c r="B3989" t="s">
        <v>44</v>
      </c>
      <c r="C3989" t="s">
        <v>12</v>
      </c>
      <c r="D3989" t="s">
        <v>13</v>
      </c>
      <c r="E3989" t="s">
        <v>23</v>
      </c>
      <c r="F3989" t="s">
        <v>15</v>
      </c>
      <c r="G3989">
        <v>2019</v>
      </c>
      <c r="H3989" s="2">
        <v>11823.331609999999</v>
      </c>
      <c r="I3989" s="2">
        <v>15308.022199999999</v>
      </c>
      <c r="J3989" s="2">
        <v>8826.8483749999996</v>
      </c>
    </row>
    <row r="3990" spans="1:10" hidden="1" x14ac:dyDescent="0.2">
      <c r="A3990" t="s">
        <v>225</v>
      </c>
      <c r="B3990" t="s">
        <v>195</v>
      </c>
      <c r="C3990" t="s">
        <v>12</v>
      </c>
      <c r="D3990" t="s">
        <v>13</v>
      </c>
      <c r="E3990" t="s">
        <v>23</v>
      </c>
      <c r="F3990" t="s">
        <v>16</v>
      </c>
      <c r="G3990">
        <v>2019</v>
      </c>
      <c r="H3990">
        <v>3.8981469999999998E-3</v>
      </c>
      <c r="I3990">
        <v>4.9082409999999998E-3</v>
      </c>
      <c r="J3990">
        <v>2.977632E-3</v>
      </c>
    </row>
    <row r="3991" spans="1:10" hidden="1" x14ac:dyDescent="0.2">
      <c r="A3991" t="s">
        <v>225</v>
      </c>
      <c r="B3991" t="s">
        <v>195</v>
      </c>
      <c r="C3991" t="s">
        <v>12</v>
      </c>
      <c r="D3991" t="s">
        <v>13</v>
      </c>
      <c r="E3991" t="s">
        <v>23</v>
      </c>
      <c r="F3991" t="s">
        <v>17</v>
      </c>
      <c r="G3991">
        <v>2019</v>
      </c>
      <c r="H3991">
        <v>109.6752943</v>
      </c>
      <c r="I3991">
        <v>144.2490866</v>
      </c>
      <c r="J3991">
        <v>79.805186829999997</v>
      </c>
    </row>
    <row r="3992" spans="1:10" x14ac:dyDescent="0.2">
      <c r="A3992" t="s">
        <v>225</v>
      </c>
      <c r="B3992" t="s">
        <v>44</v>
      </c>
      <c r="C3992" t="s">
        <v>12</v>
      </c>
      <c r="D3992" t="s">
        <v>13</v>
      </c>
      <c r="E3992" t="s">
        <v>19</v>
      </c>
      <c r="F3992" t="s">
        <v>15</v>
      </c>
      <c r="G3992">
        <v>2019</v>
      </c>
      <c r="H3992" s="2">
        <v>32332.470850000002</v>
      </c>
      <c r="I3992" s="2">
        <v>41035.333899999998</v>
      </c>
      <c r="J3992" s="2">
        <v>24350.897280000001</v>
      </c>
    </row>
    <row r="3993" spans="1:10" hidden="1" x14ac:dyDescent="0.2">
      <c r="A3993" t="s">
        <v>225</v>
      </c>
      <c r="B3993" t="s">
        <v>195</v>
      </c>
      <c r="C3993" t="s">
        <v>12</v>
      </c>
      <c r="D3993" t="s">
        <v>13</v>
      </c>
      <c r="E3993" t="s">
        <v>226</v>
      </c>
      <c r="F3993" t="s">
        <v>16</v>
      </c>
      <c r="G3993">
        <v>2019</v>
      </c>
      <c r="H3993">
        <v>1.3864105999999999E-2</v>
      </c>
      <c r="I3993">
        <v>1.9322783999999999E-2</v>
      </c>
      <c r="J3993">
        <v>9.5048330000000007E-3</v>
      </c>
    </row>
    <row r="3994" spans="1:10" hidden="1" x14ac:dyDescent="0.2">
      <c r="A3994" t="s">
        <v>225</v>
      </c>
      <c r="B3994" t="s">
        <v>195</v>
      </c>
      <c r="C3994" t="s">
        <v>12</v>
      </c>
      <c r="D3994" t="s">
        <v>13</v>
      </c>
      <c r="E3994" t="s">
        <v>226</v>
      </c>
      <c r="F3994" t="s">
        <v>17</v>
      </c>
      <c r="G3994">
        <v>2019</v>
      </c>
      <c r="H3994">
        <v>389.43868620000001</v>
      </c>
      <c r="I3994">
        <v>545.44398690000003</v>
      </c>
      <c r="J3994">
        <v>266.04021110000002</v>
      </c>
    </row>
    <row r="3995" spans="1:10" x14ac:dyDescent="0.2">
      <c r="A3995" t="s">
        <v>225</v>
      </c>
      <c r="B3995" t="s">
        <v>44</v>
      </c>
      <c r="C3995" t="s">
        <v>12</v>
      </c>
      <c r="D3995" t="s">
        <v>13</v>
      </c>
      <c r="E3995" t="s">
        <v>226</v>
      </c>
      <c r="F3995" t="s">
        <v>15</v>
      </c>
      <c r="G3995">
        <v>2019</v>
      </c>
      <c r="H3995" s="2">
        <v>74312.162719999993</v>
      </c>
      <c r="I3995" s="2">
        <v>103856.80929999999</v>
      </c>
      <c r="J3995" s="2">
        <v>50200.504439999997</v>
      </c>
    </row>
    <row r="3996" spans="1:10" hidden="1" x14ac:dyDescent="0.2">
      <c r="A3996" t="s">
        <v>225</v>
      </c>
      <c r="B3996" t="s">
        <v>45</v>
      </c>
      <c r="C3996" t="s">
        <v>12</v>
      </c>
      <c r="D3996" t="s">
        <v>13</v>
      </c>
      <c r="E3996" t="s">
        <v>22</v>
      </c>
      <c r="F3996" t="s">
        <v>16</v>
      </c>
      <c r="G3996">
        <v>2019</v>
      </c>
      <c r="H3996">
        <v>4.6792635999999999E-2</v>
      </c>
      <c r="I3996">
        <v>5.9167314999999998E-2</v>
      </c>
      <c r="J3996">
        <v>3.6126101000000001E-2</v>
      </c>
    </row>
    <row r="3997" spans="1:10" hidden="1" x14ac:dyDescent="0.2">
      <c r="A3997" t="s">
        <v>225</v>
      </c>
      <c r="B3997" t="s">
        <v>45</v>
      </c>
      <c r="C3997" t="s">
        <v>12</v>
      </c>
      <c r="D3997" t="s">
        <v>13</v>
      </c>
      <c r="E3997" t="s">
        <v>22</v>
      </c>
      <c r="F3997" t="s">
        <v>17</v>
      </c>
      <c r="G3997">
        <v>2019</v>
      </c>
      <c r="H3997">
        <v>1365.8423560000001</v>
      </c>
      <c r="I3997">
        <v>1804.370173</v>
      </c>
      <c r="J3997">
        <v>1016.726019</v>
      </c>
    </row>
    <row r="3998" spans="1:10" x14ac:dyDescent="0.2">
      <c r="A3998" t="s">
        <v>225</v>
      </c>
      <c r="B3998" t="s">
        <v>44</v>
      </c>
      <c r="C3998" t="s">
        <v>12</v>
      </c>
      <c r="D3998" t="s">
        <v>13</v>
      </c>
      <c r="E3998" t="s">
        <v>24</v>
      </c>
      <c r="F3998" t="s">
        <v>15</v>
      </c>
      <c r="G3998">
        <v>2019</v>
      </c>
      <c r="H3998" s="2">
        <v>5754.971493</v>
      </c>
      <c r="I3998" s="2">
        <v>8773.8037609999992</v>
      </c>
      <c r="J3998" s="2">
        <v>3563.0862419999999</v>
      </c>
    </row>
    <row r="3999" spans="1:10" hidden="1" x14ac:dyDescent="0.2">
      <c r="A3999" t="s">
        <v>225</v>
      </c>
      <c r="B3999" t="s">
        <v>45</v>
      </c>
      <c r="C3999" t="s">
        <v>12</v>
      </c>
      <c r="D3999" t="s">
        <v>13</v>
      </c>
      <c r="E3999" t="s">
        <v>23</v>
      </c>
      <c r="F3999" t="s">
        <v>16</v>
      </c>
      <c r="G3999">
        <v>2019</v>
      </c>
      <c r="H3999">
        <v>3.4581949999999998E-3</v>
      </c>
      <c r="I3999">
        <v>4.4645889999999997E-3</v>
      </c>
      <c r="J3999">
        <v>2.5661550000000001E-3</v>
      </c>
    </row>
    <row r="4000" spans="1:10" hidden="1" x14ac:dyDescent="0.2">
      <c r="A4000" t="s">
        <v>225</v>
      </c>
      <c r="B4000" t="s">
        <v>45</v>
      </c>
      <c r="C4000" t="s">
        <v>12</v>
      </c>
      <c r="D4000" t="s">
        <v>13</v>
      </c>
      <c r="E4000" t="s">
        <v>23</v>
      </c>
      <c r="F4000" t="s">
        <v>17</v>
      </c>
      <c r="G4000">
        <v>2019</v>
      </c>
      <c r="H4000">
        <v>100.84727650000001</v>
      </c>
      <c r="I4000">
        <v>133.67452299999999</v>
      </c>
      <c r="J4000">
        <v>72.076834099999999</v>
      </c>
    </row>
    <row r="4001" spans="1:10" x14ac:dyDescent="0.2">
      <c r="A4001" t="s">
        <v>225</v>
      </c>
      <c r="B4001" t="s">
        <v>44</v>
      </c>
      <c r="C4001" t="s">
        <v>12</v>
      </c>
      <c r="D4001" t="s">
        <v>13</v>
      </c>
      <c r="E4001" t="s">
        <v>22</v>
      </c>
      <c r="F4001" t="s">
        <v>15</v>
      </c>
      <c r="G4001">
        <v>2019</v>
      </c>
      <c r="H4001" s="2">
        <v>199501.54620000001</v>
      </c>
      <c r="I4001" s="2">
        <v>263544.91389999999</v>
      </c>
      <c r="J4001" s="2">
        <v>145231.50090000001</v>
      </c>
    </row>
    <row r="4002" spans="1:10" hidden="1" x14ac:dyDescent="0.2">
      <c r="A4002" t="s">
        <v>225</v>
      </c>
      <c r="B4002" t="s">
        <v>45</v>
      </c>
      <c r="C4002" t="s">
        <v>12</v>
      </c>
      <c r="D4002" t="s">
        <v>13</v>
      </c>
      <c r="E4002" t="s">
        <v>226</v>
      </c>
      <c r="F4002" t="s">
        <v>16</v>
      </c>
      <c r="G4002">
        <v>2019</v>
      </c>
      <c r="H4002">
        <v>1.3656476000000001E-2</v>
      </c>
      <c r="I4002">
        <v>1.8023666000000001E-2</v>
      </c>
      <c r="J4002">
        <v>9.9447839999999999E-3</v>
      </c>
    </row>
    <row r="4003" spans="1:10" hidden="1" x14ac:dyDescent="0.2">
      <c r="A4003" t="s">
        <v>225</v>
      </c>
      <c r="B4003" t="s">
        <v>45</v>
      </c>
      <c r="C4003" t="s">
        <v>12</v>
      </c>
      <c r="D4003" t="s">
        <v>13</v>
      </c>
      <c r="E4003" t="s">
        <v>226</v>
      </c>
      <c r="F4003" t="s">
        <v>17</v>
      </c>
      <c r="G4003">
        <v>2019</v>
      </c>
      <c r="H4003">
        <v>398.7812768</v>
      </c>
      <c r="I4003">
        <v>550.69783140000004</v>
      </c>
      <c r="J4003">
        <v>274.02862950000002</v>
      </c>
    </row>
    <row r="4004" spans="1:10" x14ac:dyDescent="0.2">
      <c r="A4004" t="s">
        <v>225</v>
      </c>
      <c r="B4004" t="s">
        <v>190</v>
      </c>
      <c r="C4004" t="s">
        <v>12</v>
      </c>
      <c r="D4004" t="s">
        <v>13</v>
      </c>
      <c r="E4004" t="s">
        <v>19</v>
      </c>
      <c r="F4004" t="s">
        <v>15</v>
      </c>
      <c r="G4004">
        <v>2019</v>
      </c>
      <c r="H4004" s="2">
        <v>52949.68651</v>
      </c>
      <c r="I4004" s="2">
        <v>67261.315640000001</v>
      </c>
      <c r="J4004" s="2">
        <v>40398.773269999998</v>
      </c>
    </row>
    <row r="4005" spans="1:10" hidden="1" x14ac:dyDescent="0.2">
      <c r="A4005" t="s">
        <v>225</v>
      </c>
      <c r="B4005" t="s">
        <v>37</v>
      </c>
      <c r="C4005" t="s">
        <v>12</v>
      </c>
      <c r="D4005" t="s">
        <v>13</v>
      </c>
      <c r="E4005" t="s">
        <v>23</v>
      </c>
      <c r="F4005" t="s">
        <v>16</v>
      </c>
      <c r="G4005">
        <v>2019</v>
      </c>
      <c r="H4005">
        <v>9.2502899999999996E-4</v>
      </c>
      <c r="I4005">
        <v>1.261886E-3</v>
      </c>
      <c r="J4005">
        <v>6.6535400000000005E-4</v>
      </c>
    </row>
    <row r="4006" spans="1:10" hidden="1" x14ac:dyDescent="0.2">
      <c r="A4006" t="s">
        <v>225</v>
      </c>
      <c r="B4006" t="s">
        <v>37</v>
      </c>
      <c r="C4006" t="s">
        <v>12</v>
      </c>
      <c r="D4006" t="s">
        <v>13</v>
      </c>
      <c r="E4006" t="s">
        <v>23</v>
      </c>
      <c r="F4006" t="s">
        <v>17</v>
      </c>
      <c r="G4006">
        <v>2019</v>
      </c>
      <c r="H4006">
        <v>43.93253481</v>
      </c>
      <c r="I4006">
        <v>59.3228212</v>
      </c>
      <c r="J4006">
        <v>31.72512884</v>
      </c>
    </row>
    <row r="4007" spans="1:10" x14ac:dyDescent="0.2">
      <c r="A4007" t="s">
        <v>225</v>
      </c>
      <c r="B4007" t="s">
        <v>190</v>
      </c>
      <c r="C4007" t="s">
        <v>12</v>
      </c>
      <c r="D4007" t="s">
        <v>13</v>
      </c>
      <c r="E4007" t="s">
        <v>23</v>
      </c>
      <c r="F4007" t="s">
        <v>15</v>
      </c>
      <c r="G4007">
        <v>2019</v>
      </c>
      <c r="H4007" s="2">
        <v>22894.36839</v>
      </c>
      <c r="I4007" s="2">
        <v>29996.526249999999</v>
      </c>
      <c r="J4007" s="2">
        <v>16515.831590000002</v>
      </c>
    </row>
    <row r="4008" spans="1:10" hidden="1" x14ac:dyDescent="0.2">
      <c r="A4008" t="s">
        <v>225</v>
      </c>
      <c r="B4008" t="s">
        <v>37</v>
      </c>
      <c r="C4008" t="s">
        <v>12</v>
      </c>
      <c r="D4008" t="s">
        <v>13</v>
      </c>
      <c r="E4008" t="s">
        <v>226</v>
      </c>
      <c r="F4008" t="s">
        <v>16</v>
      </c>
      <c r="G4008">
        <v>2019</v>
      </c>
      <c r="H4008">
        <v>1.1970163000000001E-2</v>
      </c>
      <c r="I4008">
        <v>1.7021524E-2</v>
      </c>
      <c r="J4008">
        <v>7.8938089999999999E-3</v>
      </c>
    </row>
    <row r="4009" spans="1:10" hidden="1" x14ac:dyDescent="0.2">
      <c r="A4009" t="s">
        <v>225</v>
      </c>
      <c r="B4009" t="s">
        <v>37</v>
      </c>
      <c r="C4009" t="s">
        <v>12</v>
      </c>
      <c r="D4009" t="s">
        <v>13</v>
      </c>
      <c r="E4009" t="s">
        <v>226</v>
      </c>
      <c r="F4009" t="s">
        <v>17</v>
      </c>
      <c r="G4009">
        <v>2019</v>
      </c>
      <c r="H4009">
        <v>568.38104499999997</v>
      </c>
      <c r="I4009">
        <v>796.14785770000003</v>
      </c>
      <c r="J4009">
        <v>381.14220929999999</v>
      </c>
    </row>
    <row r="4010" spans="1:10" x14ac:dyDescent="0.2">
      <c r="A4010" t="s">
        <v>225</v>
      </c>
      <c r="B4010" t="s">
        <v>190</v>
      </c>
      <c r="C4010" t="s">
        <v>12</v>
      </c>
      <c r="D4010" t="s">
        <v>13</v>
      </c>
      <c r="E4010" t="s">
        <v>226</v>
      </c>
      <c r="F4010" t="s">
        <v>15</v>
      </c>
      <c r="G4010">
        <v>2019</v>
      </c>
      <c r="H4010" s="2">
        <v>102198.4654</v>
      </c>
      <c r="I4010" s="2">
        <v>142185.64749999999</v>
      </c>
      <c r="J4010" s="2">
        <v>70268.363559999998</v>
      </c>
    </row>
    <row r="4011" spans="1:10" hidden="1" x14ac:dyDescent="0.2">
      <c r="A4011" t="s">
        <v>225</v>
      </c>
      <c r="B4011" t="s">
        <v>37</v>
      </c>
      <c r="C4011" t="s">
        <v>12</v>
      </c>
      <c r="D4011" t="s">
        <v>13</v>
      </c>
      <c r="E4011" t="s">
        <v>24</v>
      </c>
      <c r="F4011" t="s">
        <v>16</v>
      </c>
      <c r="G4011">
        <v>2019</v>
      </c>
      <c r="H4011">
        <v>3.2917299999999999E-4</v>
      </c>
      <c r="I4011">
        <v>4.9724199999999995E-4</v>
      </c>
      <c r="J4011">
        <v>2.0534899999999999E-4</v>
      </c>
    </row>
    <row r="4012" spans="1:10" hidden="1" x14ac:dyDescent="0.2">
      <c r="A4012" t="s">
        <v>225</v>
      </c>
      <c r="B4012" t="s">
        <v>37</v>
      </c>
      <c r="C4012" t="s">
        <v>12</v>
      </c>
      <c r="D4012" t="s">
        <v>13</v>
      </c>
      <c r="E4012" t="s">
        <v>24</v>
      </c>
      <c r="F4012" t="s">
        <v>17</v>
      </c>
      <c r="G4012">
        <v>2019</v>
      </c>
      <c r="H4012">
        <v>15.628393730000001</v>
      </c>
      <c r="I4012">
        <v>23.195450340000001</v>
      </c>
      <c r="J4012">
        <v>9.6848523899999996</v>
      </c>
    </row>
    <row r="4013" spans="1:10" x14ac:dyDescent="0.2">
      <c r="A4013" t="s">
        <v>225</v>
      </c>
      <c r="B4013" t="s">
        <v>190</v>
      </c>
      <c r="C4013" t="s">
        <v>12</v>
      </c>
      <c r="D4013" t="s">
        <v>13</v>
      </c>
      <c r="E4013" t="s">
        <v>24</v>
      </c>
      <c r="F4013" t="s">
        <v>15</v>
      </c>
      <c r="G4013">
        <v>2019</v>
      </c>
      <c r="H4013" s="2">
        <v>11403.40042</v>
      </c>
      <c r="I4013" s="2">
        <v>17553.052189999999</v>
      </c>
      <c r="J4013" s="2">
        <v>6880.1272490000001</v>
      </c>
    </row>
    <row r="4014" spans="1:10" hidden="1" x14ac:dyDescent="0.2">
      <c r="A4014" t="s">
        <v>225</v>
      </c>
      <c r="B4014" t="s">
        <v>59</v>
      </c>
      <c r="C4014" t="s">
        <v>12</v>
      </c>
      <c r="D4014" t="s">
        <v>13</v>
      </c>
      <c r="E4014" t="s">
        <v>24</v>
      </c>
      <c r="F4014" t="s">
        <v>16</v>
      </c>
      <c r="G4014">
        <v>2019</v>
      </c>
      <c r="H4014">
        <v>3.4185999999999998E-4</v>
      </c>
      <c r="I4014">
        <v>5.1255099999999998E-4</v>
      </c>
      <c r="J4014">
        <v>2.0633500000000001E-4</v>
      </c>
    </row>
    <row r="4015" spans="1:10" hidden="1" x14ac:dyDescent="0.2">
      <c r="A4015" t="s">
        <v>225</v>
      </c>
      <c r="B4015" t="s">
        <v>59</v>
      </c>
      <c r="C4015" t="s">
        <v>12</v>
      </c>
      <c r="D4015" t="s">
        <v>13</v>
      </c>
      <c r="E4015" t="s">
        <v>24</v>
      </c>
      <c r="F4015" t="s">
        <v>17</v>
      </c>
      <c r="G4015">
        <v>2019</v>
      </c>
      <c r="H4015">
        <v>20.085839610000001</v>
      </c>
      <c r="I4015">
        <v>29.890232839999999</v>
      </c>
      <c r="J4015">
        <v>12.01413902</v>
      </c>
    </row>
    <row r="4016" spans="1:10" x14ac:dyDescent="0.2">
      <c r="A4016" t="s">
        <v>225</v>
      </c>
      <c r="B4016" t="s">
        <v>190</v>
      </c>
      <c r="C4016" t="s">
        <v>12</v>
      </c>
      <c r="D4016" t="s">
        <v>13</v>
      </c>
      <c r="E4016" t="s">
        <v>22</v>
      </c>
      <c r="F4016" t="s">
        <v>15</v>
      </c>
      <c r="G4016">
        <v>2019</v>
      </c>
      <c r="H4016" s="2">
        <v>317270.35690000001</v>
      </c>
      <c r="I4016" s="2">
        <v>422536.90909999999</v>
      </c>
      <c r="J4016" s="2">
        <v>230458.95240000001</v>
      </c>
    </row>
    <row r="4017" spans="1:10" hidden="1" x14ac:dyDescent="0.2">
      <c r="A4017" t="s">
        <v>225</v>
      </c>
      <c r="B4017" t="s">
        <v>40</v>
      </c>
      <c r="C4017" t="s">
        <v>12</v>
      </c>
      <c r="D4017" t="s">
        <v>13</v>
      </c>
      <c r="E4017" t="s">
        <v>22</v>
      </c>
      <c r="F4017" t="s">
        <v>16</v>
      </c>
      <c r="G4017">
        <v>2019</v>
      </c>
      <c r="H4017">
        <v>5.9350496000000003E-2</v>
      </c>
      <c r="I4017">
        <v>7.4870159000000006E-2</v>
      </c>
      <c r="J4017">
        <v>4.4388289999999997E-2</v>
      </c>
    </row>
    <row r="4018" spans="1:10" hidden="1" x14ac:dyDescent="0.2">
      <c r="A4018" t="s">
        <v>225</v>
      </c>
      <c r="B4018" t="s">
        <v>40</v>
      </c>
      <c r="C4018" t="s">
        <v>12</v>
      </c>
      <c r="D4018" t="s">
        <v>13</v>
      </c>
      <c r="E4018" t="s">
        <v>22</v>
      </c>
      <c r="F4018" t="s">
        <v>17</v>
      </c>
      <c r="G4018">
        <v>2019</v>
      </c>
      <c r="H4018">
        <v>1828.3070399999999</v>
      </c>
      <c r="I4018">
        <v>2408.1202779999999</v>
      </c>
      <c r="J4018">
        <v>1339.4153269999999</v>
      </c>
    </row>
    <row r="4019" spans="1:10" x14ac:dyDescent="0.2">
      <c r="A4019" t="s">
        <v>225</v>
      </c>
      <c r="B4019" t="s">
        <v>49</v>
      </c>
      <c r="C4019" t="s">
        <v>12</v>
      </c>
      <c r="D4019" t="s">
        <v>13</v>
      </c>
      <c r="E4019" t="s">
        <v>23</v>
      </c>
      <c r="F4019" t="s">
        <v>15</v>
      </c>
      <c r="G4019">
        <v>2019</v>
      </c>
      <c r="H4019" s="2">
        <v>92750.933640000003</v>
      </c>
      <c r="I4019" s="2">
        <v>129745.6565</v>
      </c>
      <c r="J4019" s="2">
        <v>62149.47277</v>
      </c>
    </row>
    <row r="4020" spans="1:10" hidden="1" x14ac:dyDescent="0.2">
      <c r="A4020" t="s">
        <v>225</v>
      </c>
      <c r="B4020" t="s">
        <v>95</v>
      </c>
      <c r="C4020" t="s">
        <v>12</v>
      </c>
      <c r="D4020" t="s">
        <v>13</v>
      </c>
      <c r="E4020" t="s">
        <v>22</v>
      </c>
      <c r="F4020" t="s">
        <v>16</v>
      </c>
      <c r="G4020">
        <v>2019</v>
      </c>
      <c r="H4020">
        <v>6.3863207000000005E-2</v>
      </c>
      <c r="I4020">
        <v>7.5727441000000006E-2</v>
      </c>
      <c r="J4020">
        <v>5.1209418999999999E-2</v>
      </c>
    </row>
    <row r="4021" spans="1:10" hidden="1" x14ac:dyDescent="0.2">
      <c r="A4021" t="s">
        <v>225</v>
      </c>
      <c r="B4021" t="s">
        <v>95</v>
      </c>
      <c r="C4021" t="s">
        <v>12</v>
      </c>
      <c r="D4021" t="s">
        <v>13</v>
      </c>
      <c r="E4021" t="s">
        <v>22</v>
      </c>
      <c r="F4021" t="s">
        <v>17</v>
      </c>
      <c r="G4021">
        <v>2019</v>
      </c>
      <c r="H4021">
        <v>1488.0746509999999</v>
      </c>
      <c r="I4021">
        <v>1945.8061660000001</v>
      </c>
      <c r="J4021">
        <v>1091.273784</v>
      </c>
    </row>
    <row r="4022" spans="1:10" x14ac:dyDescent="0.2">
      <c r="A4022" t="s">
        <v>225</v>
      </c>
      <c r="B4022" t="s">
        <v>49</v>
      </c>
      <c r="C4022" t="s">
        <v>12</v>
      </c>
      <c r="D4022" t="s">
        <v>13</v>
      </c>
      <c r="E4022" t="s">
        <v>19</v>
      </c>
      <c r="F4022" t="s">
        <v>15</v>
      </c>
      <c r="G4022">
        <v>2019</v>
      </c>
      <c r="H4022" s="2">
        <v>138097.22630000001</v>
      </c>
      <c r="I4022" s="2">
        <v>185081.43549999999</v>
      </c>
      <c r="J4022" s="2">
        <v>94830.910659999994</v>
      </c>
    </row>
    <row r="4023" spans="1:10" hidden="1" x14ac:dyDescent="0.2">
      <c r="A4023" t="s">
        <v>225</v>
      </c>
      <c r="B4023" t="s">
        <v>95</v>
      </c>
      <c r="C4023" t="s">
        <v>12</v>
      </c>
      <c r="D4023" t="s">
        <v>13</v>
      </c>
      <c r="E4023" t="s">
        <v>23</v>
      </c>
      <c r="F4023" t="s">
        <v>16</v>
      </c>
      <c r="G4023">
        <v>2019</v>
      </c>
      <c r="H4023">
        <v>4.8369870000000001E-3</v>
      </c>
      <c r="I4023">
        <v>6.1554319999999997E-3</v>
      </c>
      <c r="J4023">
        <v>3.72047E-3</v>
      </c>
    </row>
    <row r="4024" spans="1:10" hidden="1" x14ac:dyDescent="0.2">
      <c r="A4024" t="s">
        <v>225</v>
      </c>
      <c r="B4024" t="s">
        <v>95</v>
      </c>
      <c r="C4024" t="s">
        <v>12</v>
      </c>
      <c r="D4024" t="s">
        <v>13</v>
      </c>
      <c r="E4024" t="s">
        <v>23</v>
      </c>
      <c r="F4024" t="s">
        <v>17</v>
      </c>
      <c r="G4024">
        <v>2019</v>
      </c>
      <c r="H4024">
        <v>112.5739495</v>
      </c>
      <c r="I4024">
        <v>151.4216835</v>
      </c>
      <c r="J4024">
        <v>80.008806609999993</v>
      </c>
    </row>
    <row r="4025" spans="1:10" x14ac:dyDescent="0.2">
      <c r="A4025" t="s">
        <v>225</v>
      </c>
      <c r="B4025" t="s">
        <v>49</v>
      </c>
      <c r="C4025" t="s">
        <v>12</v>
      </c>
      <c r="D4025" t="s">
        <v>13</v>
      </c>
      <c r="E4025" t="s">
        <v>22</v>
      </c>
      <c r="F4025" t="s">
        <v>15</v>
      </c>
      <c r="G4025">
        <v>2019</v>
      </c>
      <c r="H4025" s="2">
        <v>1760342.3489999999</v>
      </c>
      <c r="I4025" s="2">
        <v>2325944.9279999998</v>
      </c>
      <c r="J4025" s="2">
        <v>1297969.6540000001</v>
      </c>
    </row>
    <row r="4026" spans="1:10" hidden="1" x14ac:dyDescent="0.2">
      <c r="A4026" t="s">
        <v>225</v>
      </c>
      <c r="B4026" t="s">
        <v>44</v>
      </c>
      <c r="C4026" t="s">
        <v>12</v>
      </c>
      <c r="D4026" t="s">
        <v>13</v>
      </c>
      <c r="E4026" t="s">
        <v>226</v>
      </c>
      <c r="F4026" t="s">
        <v>16</v>
      </c>
      <c r="G4026">
        <v>2019</v>
      </c>
      <c r="H4026">
        <v>2.2548334999999999E-2</v>
      </c>
      <c r="I4026">
        <v>3.1376235000000002E-2</v>
      </c>
      <c r="J4026">
        <v>1.5453247E-2</v>
      </c>
    </row>
    <row r="4027" spans="1:10" hidden="1" x14ac:dyDescent="0.2">
      <c r="A4027" t="s">
        <v>225</v>
      </c>
      <c r="B4027" t="s">
        <v>44</v>
      </c>
      <c r="C4027" t="s">
        <v>12</v>
      </c>
      <c r="D4027" t="s">
        <v>13</v>
      </c>
      <c r="E4027" t="s">
        <v>226</v>
      </c>
      <c r="F4027" t="s">
        <v>17</v>
      </c>
      <c r="G4027">
        <v>2019</v>
      </c>
      <c r="H4027">
        <v>682.89980089999995</v>
      </c>
      <c r="I4027">
        <v>954.40358370000001</v>
      </c>
      <c r="J4027">
        <v>461.32306249999999</v>
      </c>
    </row>
    <row r="4028" spans="1:10" x14ac:dyDescent="0.2">
      <c r="A4028" t="s">
        <v>225</v>
      </c>
      <c r="B4028" t="s">
        <v>49</v>
      </c>
      <c r="C4028" t="s">
        <v>12</v>
      </c>
      <c r="D4028" t="s">
        <v>13</v>
      </c>
      <c r="E4028" t="s">
        <v>226</v>
      </c>
      <c r="F4028" t="s">
        <v>15</v>
      </c>
      <c r="G4028">
        <v>2019</v>
      </c>
      <c r="H4028" s="2">
        <v>648654.66399999999</v>
      </c>
      <c r="I4028" s="2">
        <v>891780.54729999998</v>
      </c>
      <c r="J4028" s="2">
        <v>434383.95490000001</v>
      </c>
    </row>
    <row r="4029" spans="1:10" hidden="1" x14ac:dyDescent="0.2">
      <c r="A4029" t="s">
        <v>225</v>
      </c>
      <c r="B4029" t="s">
        <v>44</v>
      </c>
      <c r="C4029" t="s">
        <v>12</v>
      </c>
      <c r="D4029" t="s">
        <v>13</v>
      </c>
      <c r="E4029" t="s">
        <v>24</v>
      </c>
      <c r="F4029" t="s">
        <v>16</v>
      </c>
      <c r="G4029">
        <v>2019</v>
      </c>
      <c r="H4029">
        <v>1.7445970000000001E-3</v>
      </c>
      <c r="I4029">
        <v>2.5610289999999998E-3</v>
      </c>
      <c r="J4029">
        <v>1.078154E-3</v>
      </c>
    </row>
    <row r="4030" spans="1:10" hidden="1" x14ac:dyDescent="0.2">
      <c r="A4030" t="s">
        <v>225</v>
      </c>
      <c r="B4030" t="s">
        <v>44</v>
      </c>
      <c r="C4030" t="s">
        <v>12</v>
      </c>
      <c r="D4030" t="s">
        <v>13</v>
      </c>
      <c r="E4030" t="s">
        <v>24</v>
      </c>
      <c r="F4030" t="s">
        <v>17</v>
      </c>
      <c r="G4030">
        <v>2019</v>
      </c>
      <c r="H4030">
        <v>52.885944139999999</v>
      </c>
      <c r="I4030">
        <v>80.627835640000001</v>
      </c>
      <c r="J4030">
        <v>32.743373300000002</v>
      </c>
    </row>
    <row r="4031" spans="1:10" x14ac:dyDescent="0.2">
      <c r="A4031" t="s">
        <v>225</v>
      </c>
      <c r="B4031" t="s">
        <v>49</v>
      </c>
      <c r="C4031" t="s">
        <v>12</v>
      </c>
      <c r="D4031" t="s">
        <v>13</v>
      </c>
      <c r="E4031" t="s">
        <v>24</v>
      </c>
      <c r="F4031" t="s">
        <v>15</v>
      </c>
      <c r="G4031">
        <v>2019</v>
      </c>
      <c r="H4031" s="2">
        <v>45321.719440000001</v>
      </c>
      <c r="I4031" s="2">
        <v>68261.252829999998</v>
      </c>
      <c r="J4031" s="2">
        <v>27848.218219999999</v>
      </c>
    </row>
    <row r="4032" spans="1:10" hidden="1" x14ac:dyDescent="0.2">
      <c r="A4032" t="s">
        <v>225</v>
      </c>
      <c r="B4032" t="s">
        <v>89</v>
      </c>
      <c r="C4032" t="s">
        <v>12</v>
      </c>
      <c r="D4032" t="s">
        <v>13</v>
      </c>
      <c r="E4032" t="s">
        <v>19</v>
      </c>
      <c r="F4032" t="s">
        <v>16</v>
      </c>
      <c r="G4032">
        <v>2019</v>
      </c>
      <c r="H4032">
        <v>3.6814682000000001E-2</v>
      </c>
      <c r="I4032">
        <v>4.2062996999999998E-2</v>
      </c>
      <c r="J4032">
        <v>3.1969088E-2</v>
      </c>
    </row>
    <row r="4033" spans="1:10" hidden="1" x14ac:dyDescent="0.2">
      <c r="A4033" t="s">
        <v>225</v>
      </c>
      <c r="B4033" t="s">
        <v>89</v>
      </c>
      <c r="C4033" t="s">
        <v>12</v>
      </c>
      <c r="D4033" t="s">
        <v>13</v>
      </c>
      <c r="E4033" t="s">
        <v>19</v>
      </c>
      <c r="F4033" t="s">
        <v>17</v>
      </c>
      <c r="G4033">
        <v>2019</v>
      </c>
      <c r="H4033">
        <v>1157.2386280000001</v>
      </c>
      <c r="I4033">
        <v>1385.546474</v>
      </c>
      <c r="J4033">
        <v>967.02035750000005</v>
      </c>
    </row>
    <row r="4034" spans="1:10" hidden="1" x14ac:dyDescent="0.2">
      <c r="A4034" t="s">
        <v>225</v>
      </c>
      <c r="B4034" t="s">
        <v>134</v>
      </c>
      <c r="C4034" t="s">
        <v>12</v>
      </c>
      <c r="D4034" t="s">
        <v>13</v>
      </c>
      <c r="E4034" t="s">
        <v>14</v>
      </c>
      <c r="F4034" t="s">
        <v>15</v>
      </c>
      <c r="G4034">
        <v>2019</v>
      </c>
      <c r="H4034">
        <v>1171283.4909999999</v>
      </c>
      <c r="I4034">
        <v>1393513.9979999999</v>
      </c>
      <c r="J4034">
        <v>971260.09530000004</v>
      </c>
    </row>
    <row r="4035" spans="1:10" hidden="1" x14ac:dyDescent="0.2">
      <c r="A4035" t="s">
        <v>225</v>
      </c>
      <c r="B4035" t="s">
        <v>134</v>
      </c>
      <c r="C4035" t="s">
        <v>12</v>
      </c>
      <c r="D4035" t="s">
        <v>13</v>
      </c>
      <c r="E4035" t="s">
        <v>14</v>
      </c>
      <c r="F4035" t="s">
        <v>16</v>
      </c>
      <c r="G4035">
        <v>2019</v>
      </c>
      <c r="H4035">
        <v>1</v>
      </c>
      <c r="I4035">
        <v>1</v>
      </c>
      <c r="J4035">
        <v>1</v>
      </c>
    </row>
    <row r="4036" spans="1:10" hidden="1" x14ac:dyDescent="0.2">
      <c r="A4036" t="s">
        <v>225</v>
      </c>
      <c r="B4036" t="s">
        <v>134</v>
      </c>
      <c r="C4036" t="s">
        <v>12</v>
      </c>
      <c r="D4036" t="s">
        <v>13</v>
      </c>
      <c r="E4036" t="s">
        <v>14</v>
      </c>
      <c r="F4036" t="s">
        <v>17</v>
      </c>
      <c r="G4036">
        <v>2019</v>
      </c>
      <c r="H4036">
        <v>34575.724410000003</v>
      </c>
      <c r="I4036">
        <v>41135.861920000003</v>
      </c>
      <c r="J4036">
        <v>28671.130120000002</v>
      </c>
    </row>
    <row r="4037" spans="1:10" x14ac:dyDescent="0.2">
      <c r="A4037" t="s">
        <v>225</v>
      </c>
      <c r="B4037" t="s">
        <v>53</v>
      </c>
      <c r="C4037" t="s">
        <v>12</v>
      </c>
      <c r="D4037" t="s">
        <v>13</v>
      </c>
      <c r="E4037" t="s">
        <v>24</v>
      </c>
      <c r="F4037" t="s">
        <v>15</v>
      </c>
      <c r="G4037">
        <v>2019</v>
      </c>
      <c r="H4037" s="2">
        <v>2865.2510309999998</v>
      </c>
      <c r="I4037" s="2">
        <v>4327.560297</v>
      </c>
      <c r="J4037" s="2">
        <v>1758.4381149999999</v>
      </c>
    </row>
    <row r="4038" spans="1:10" hidden="1" x14ac:dyDescent="0.2">
      <c r="A4038" t="s">
        <v>225</v>
      </c>
      <c r="B4038" t="s">
        <v>209</v>
      </c>
      <c r="C4038" t="s">
        <v>12</v>
      </c>
      <c r="D4038" t="s">
        <v>13</v>
      </c>
      <c r="E4038" t="s">
        <v>19</v>
      </c>
      <c r="F4038" t="s">
        <v>16</v>
      </c>
      <c r="G4038">
        <v>2019</v>
      </c>
      <c r="H4038">
        <v>8.4636899999999994E-3</v>
      </c>
      <c r="I4038">
        <v>1.0409911000000001E-2</v>
      </c>
      <c r="J4038">
        <v>6.755006E-3</v>
      </c>
    </row>
    <row r="4039" spans="1:10" hidden="1" x14ac:dyDescent="0.2">
      <c r="A4039" t="s">
        <v>225</v>
      </c>
      <c r="B4039" t="s">
        <v>209</v>
      </c>
      <c r="C4039" t="s">
        <v>12</v>
      </c>
      <c r="D4039" t="s">
        <v>13</v>
      </c>
      <c r="E4039" t="s">
        <v>19</v>
      </c>
      <c r="F4039" t="s">
        <v>17</v>
      </c>
      <c r="G4039">
        <v>2019</v>
      </c>
      <c r="H4039">
        <v>396.67843540000001</v>
      </c>
      <c r="I4039">
        <v>511.95807359999998</v>
      </c>
      <c r="J4039">
        <v>303.75391589999998</v>
      </c>
    </row>
    <row r="4040" spans="1:10" hidden="1" x14ac:dyDescent="0.2">
      <c r="A4040" t="s">
        <v>225</v>
      </c>
      <c r="B4040" t="s">
        <v>216</v>
      </c>
      <c r="C4040" t="s">
        <v>12</v>
      </c>
      <c r="D4040" t="s">
        <v>13</v>
      </c>
      <c r="E4040" t="s">
        <v>14</v>
      </c>
      <c r="F4040" t="s">
        <v>15</v>
      </c>
      <c r="G4040">
        <v>2019</v>
      </c>
      <c r="H4040">
        <v>1366613.8770000001</v>
      </c>
      <c r="I4040">
        <v>1577491.65</v>
      </c>
      <c r="J4040">
        <v>1181514.5619999999</v>
      </c>
    </row>
    <row r="4041" spans="1:10" hidden="1" x14ac:dyDescent="0.2">
      <c r="A4041" t="s">
        <v>225</v>
      </c>
      <c r="B4041" t="s">
        <v>216</v>
      </c>
      <c r="C4041" t="s">
        <v>12</v>
      </c>
      <c r="D4041" t="s">
        <v>13</v>
      </c>
      <c r="E4041" t="s">
        <v>14</v>
      </c>
      <c r="F4041" t="s">
        <v>16</v>
      </c>
      <c r="G4041">
        <v>2019</v>
      </c>
      <c r="H4041">
        <v>1</v>
      </c>
      <c r="I4041">
        <v>1</v>
      </c>
      <c r="J4041">
        <v>1</v>
      </c>
    </row>
    <row r="4042" spans="1:10" hidden="1" x14ac:dyDescent="0.2">
      <c r="A4042" t="s">
        <v>225</v>
      </c>
      <c r="B4042" t="s">
        <v>216</v>
      </c>
      <c r="C4042" t="s">
        <v>12</v>
      </c>
      <c r="D4042" t="s">
        <v>13</v>
      </c>
      <c r="E4042" t="s">
        <v>14</v>
      </c>
      <c r="F4042" t="s">
        <v>17</v>
      </c>
      <c r="G4042">
        <v>2019</v>
      </c>
      <c r="H4042">
        <v>25549.691009999999</v>
      </c>
      <c r="I4042">
        <v>29492.18129</v>
      </c>
      <c r="J4042">
        <v>22089.144929999999</v>
      </c>
    </row>
    <row r="4043" spans="1:10" x14ac:dyDescent="0.2">
      <c r="A4043" t="s">
        <v>225</v>
      </c>
      <c r="B4043" t="s">
        <v>53</v>
      </c>
      <c r="C4043" t="s">
        <v>12</v>
      </c>
      <c r="D4043" t="s">
        <v>13</v>
      </c>
      <c r="E4043" t="s">
        <v>19</v>
      </c>
      <c r="F4043" t="s">
        <v>15</v>
      </c>
      <c r="G4043">
        <v>2019</v>
      </c>
      <c r="H4043" s="2">
        <v>62306.031280000003</v>
      </c>
      <c r="I4043" s="2">
        <v>77977.765950000001</v>
      </c>
      <c r="J4043" s="2">
        <v>48428.959970000004</v>
      </c>
    </row>
    <row r="4044" spans="1:10" hidden="1" x14ac:dyDescent="0.2">
      <c r="A4044" t="s">
        <v>225</v>
      </c>
      <c r="B4044" t="s">
        <v>198</v>
      </c>
      <c r="C4044" t="s">
        <v>12</v>
      </c>
      <c r="D4044" t="s">
        <v>13</v>
      </c>
      <c r="E4044" t="s">
        <v>24</v>
      </c>
      <c r="F4044" t="s">
        <v>16</v>
      </c>
      <c r="G4044">
        <v>2019</v>
      </c>
      <c r="H4044">
        <v>3.5889100000000002E-4</v>
      </c>
      <c r="I4044">
        <v>5.4126800000000002E-4</v>
      </c>
      <c r="J4044">
        <v>2.1941899999999999E-4</v>
      </c>
    </row>
    <row r="4045" spans="1:10" hidden="1" x14ac:dyDescent="0.2">
      <c r="A4045" t="s">
        <v>225</v>
      </c>
      <c r="B4045" t="s">
        <v>198</v>
      </c>
      <c r="C4045" t="s">
        <v>12</v>
      </c>
      <c r="D4045" t="s">
        <v>13</v>
      </c>
      <c r="E4045" t="s">
        <v>24</v>
      </c>
      <c r="F4045" t="s">
        <v>17</v>
      </c>
      <c r="G4045">
        <v>2019</v>
      </c>
      <c r="H4045">
        <v>20.438630870000001</v>
      </c>
      <c r="I4045">
        <v>30.465081999999999</v>
      </c>
      <c r="J4045">
        <v>12.308274900000001</v>
      </c>
    </row>
    <row r="4046" spans="1:10" x14ac:dyDescent="0.2">
      <c r="A4046" t="s">
        <v>225</v>
      </c>
      <c r="B4046" t="s">
        <v>53</v>
      </c>
      <c r="C4046" t="s">
        <v>12</v>
      </c>
      <c r="D4046" t="s">
        <v>13</v>
      </c>
      <c r="E4046" t="s">
        <v>22</v>
      </c>
      <c r="F4046" t="s">
        <v>15</v>
      </c>
      <c r="G4046">
        <v>2019</v>
      </c>
      <c r="H4046" s="2">
        <v>106295.777</v>
      </c>
      <c r="I4046" s="2">
        <v>140364.0491</v>
      </c>
      <c r="J4046" s="2">
        <v>77819.802119999993</v>
      </c>
    </row>
    <row r="4047" spans="1:10" hidden="1" x14ac:dyDescent="0.2">
      <c r="A4047" t="s">
        <v>225</v>
      </c>
      <c r="B4047" t="s">
        <v>65</v>
      </c>
      <c r="C4047" t="s">
        <v>12</v>
      </c>
      <c r="D4047" t="s">
        <v>13</v>
      </c>
      <c r="E4047" t="s">
        <v>19</v>
      </c>
      <c r="F4047" t="s">
        <v>16</v>
      </c>
      <c r="G4047">
        <v>2019</v>
      </c>
      <c r="H4047">
        <v>7.0370509999999999E-3</v>
      </c>
      <c r="I4047">
        <v>8.5199209999999997E-3</v>
      </c>
      <c r="J4047">
        <v>5.6679299999999998E-3</v>
      </c>
    </row>
    <row r="4048" spans="1:10" hidden="1" x14ac:dyDescent="0.2">
      <c r="A4048" t="s">
        <v>225</v>
      </c>
      <c r="B4048" t="s">
        <v>65</v>
      </c>
      <c r="C4048" t="s">
        <v>12</v>
      </c>
      <c r="D4048" t="s">
        <v>13</v>
      </c>
      <c r="E4048" t="s">
        <v>19</v>
      </c>
      <c r="F4048" t="s">
        <v>17</v>
      </c>
      <c r="G4048">
        <v>2019</v>
      </c>
      <c r="H4048">
        <v>214.41561799999999</v>
      </c>
      <c r="I4048">
        <v>278.2580087</v>
      </c>
      <c r="J4048">
        <v>159.2349969</v>
      </c>
    </row>
    <row r="4049" spans="1:10" hidden="1" x14ac:dyDescent="0.2">
      <c r="A4049" t="s">
        <v>225</v>
      </c>
      <c r="B4049" t="s">
        <v>201</v>
      </c>
      <c r="C4049" t="s">
        <v>12</v>
      </c>
      <c r="D4049" t="s">
        <v>13</v>
      </c>
      <c r="E4049" t="s">
        <v>14</v>
      </c>
      <c r="F4049" t="s">
        <v>15</v>
      </c>
      <c r="G4049">
        <v>2019</v>
      </c>
      <c r="H4049">
        <v>2871242.1260000002</v>
      </c>
      <c r="I4049">
        <v>3451257.889</v>
      </c>
      <c r="J4049">
        <v>2380063.7080000001</v>
      </c>
    </row>
    <row r="4050" spans="1:10" hidden="1" x14ac:dyDescent="0.2">
      <c r="A4050" t="s">
        <v>225</v>
      </c>
      <c r="B4050" t="s">
        <v>201</v>
      </c>
      <c r="C4050" t="s">
        <v>12</v>
      </c>
      <c r="D4050" t="s">
        <v>13</v>
      </c>
      <c r="E4050" t="s">
        <v>14</v>
      </c>
      <c r="F4050" t="s">
        <v>16</v>
      </c>
      <c r="G4050">
        <v>2019</v>
      </c>
      <c r="H4050">
        <v>1</v>
      </c>
      <c r="I4050">
        <v>1</v>
      </c>
      <c r="J4050">
        <v>1</v>
      </c>
    </row>
    <row r="4051" spans="1:10" hidden="1" x14ac:dyDescent="0.2">
      <c r="A4051" t="s">
        <v>225</v>
      </c>
      <c r="B4051" t="s">
        <v>201</v>
      </c>
      <c r="C4051" t="s">
        <v>12</v>
      </c>
      <c r="D4051" t="s">
        <v>13</v>
      </c>
      <c r="E4051" t="s">
        <v>14</v>
      </c>
      <c r="F4051" t="s">
        <v>17</v>
      </c>
      <c r="G4051">
        <v>2019</v>
      </c>
      <c r="H4051">
        <v>24812.82634</v>
      </c>
      <c r="I4051">
        <v>29825.232039999999</v>
      </c>
      <c r="J4051">
        <v>20568.13911</v>
      </c>
    </row>
    <row r="4052" spans="1:10" x14ac:dyDescent="0.2">
      <c r="A4052" t="s">
        <v>225</v>
      </c>
      <c r="B4052" t="s">
        <v>53</v>
      </c>
      <c r="C4052" t="s">
        <v>12</v>
      </c>
      <c r="D4052" t="s">
        <v>13</v>
      </c>
      <c r="E4052" t="s">
        <v>23</v>
      </c>
      <c r="F4052" t="s">
        <v>15</v>
      </c>
      <c r="G4052">
        <v>2019</v>
      </c>
      <c r="H4052" s="2">
        <v>5720.2347989999998</v>
      </c>
      <c r="I4052" s="2">
        <v>7643.1391890000004</v>
      </c>
      <c r="J4052" s="2">
        <v>4030.4858690000001</v>
      </c>
    </row>
    <row r="4053" spans="1:10" hidden="1" x14ac:dyDescent="0.2">
      <c r="A4053" t="s">
        <v>225</v>
      </c>
      <c r="B4053" t="s">
        <v>38</v>
      </c>
      <c r="C4053" t="s">
        <v>12</v>
      </c>
      <c r="D4053" t="s">
        <v>13</v>
      </c>
      <c r="E4053" t="s">
        <v>22</v>
      </c>
      <c r="F4053" t="s">
        <v>16</v>
      </c>
      <c r="G4053">
        <v>2019</v>
      </c>
      <c r="H4053">
        <v>5.9341430000000001E-2</v>
      </c>
      <c r="I4053">
        <v>7.5407436999999994E-2</v>
      </c>
      <c r="J4053">
        <v>4.4749813999999999E-2</v>
      </c>
    </row>
    <row r="4054" spans="1:10" hidden="1" x14ac:dyDescent="0.2">
      <c r="A4054" t="s">
        <v>225</v>
      </c>
      <c r="B4054" t="s">
        <v>38</v>
      </c>
      <c r="C4054" t="s">
        <v>12</v>
      </c>
      <c r="D4054" t="s">
        <v>13</v>
      </c>
      <c r="E4054" t="s">
        <v>22</v>
      </c>
      <c r="F4054" t="s">
        <v>17</v>
      </c>
      <c r="G4054">
        <v>2019</v>
      </c>
      <c r="H4054">
        <v>2030.8639599999999</v>
      </c>
      <c r="I4054">
        <v>2699.2009790000002</v>
      </c>
      <c r="J4054">
        <v>1480.540553</v>
      </c>
    </row>
    <row r="4055" spans="1:10" x14ac:dyDescent="0.2">
      <c r="A4055" t="s">
        <v>225</v>
      </c>
      <c r="B4055" t="s">
        <v>53</v>
      </c>
      <c r="C4055" t="s">
        <v>12</v>
      </c>
      <c r="D4055" t="s">
        <v>13</v>
      </c>
      <c r="E4055" t="s">
        <v>226</v>
      </c>
      <c r="F4055" t="s">
        <v>15</v>
      </c>
      <c r="G4055">
        <v>2019</v>
      </c>
      <c r="H4055" s="2">
        <v>38317.25935</v>
      </c>
      <c r="I4055" s="2">
        <v>53573.268629999999</v>
      </c>
      <c r="J4055" s="2">
        <v>26470.24955</v>
      </c>
    </row>
    <row r="4056" spans="1:10" hidden="1" x14ac:dyDescent="0.2">
      <c r="A4056" t="s">
        <v>225</v>
      </c>
      <c r="B4056" t="s">
        <v>38</v>
      </c>
      <c r="C4056" t="s">
        <v>12</v>
      </c>
      <c r="D4056" t="s">
        <v>13</v>
      </c>
      <c r="E4056" t="s">
        <v>23</v>
      </c>
      <c r="F4056" t="s">
        <v>16</v>
      </c>
      <c r="G4056">
        <v>2019</v>
      </c>
      <c r="H4056">
        <v>3.7765820000000001E-3</v>
      </c>
      <c r="I4056">
        <v>4.7729299999999999E-3</v>
      </c>
      <c r="J4056">
        <v>2.8390939999999999E-3</v>
      </c>
    </row>
    <row r="4057" spans="1:10" hidden="1" x14ac:dyDescent="0.2">
      <c r="A4057" t="s">
        <v>225</v>
      </c>
      <c r="B4057" t="s">
        <v>38</v>
      </c>
      <c r="C4057" t="s">
        <v>12</v>
      </c>
      <c r="D4057" t="s">
        <v>13</v>
      </c>
      <c r="E4057" t="s">
        <v>23</v>
      </c>
      <c r="F4057" t="s">
        <v>17</v>
      </c>
      <c r="G4057">
        <v>2019</v>
      </c>
      <c r="H4057">
        <v>129.18134380000001</v>
      </c>
      <c r="I4057">
        <v>168.3067149</v>
      </c>
      <c r="J4057">
        <v>93.062566480000001</v>
      </c>
    </row>
    <row r="4058" spans="1:10" x14ac:dyDescent="0.2">
      <c r="A4058" t="s">
        <v>225</v>
      </c>
      <c r="B4058" t="s">
        <v>182</v>
      </c>
      <c r="C4058" t="s">
        <v>12</v>
      </c>
      <c r="D4058" t="s">
        <v>13</v>
      </c>
      <c r="E4058" t="s">
        <v>226</v>
      </c>
      <c r="F4058" t="s">
        <v>15</v>
      </c>
      <c r="G4058">
        <v>2019</v>
      </c>
      <c r="H4058" s="2">
        <v>11812.54594</v>
      </c>
      <c r="I4058" s="2">
        <v>16821.356889999999</v>
      </c>
      <c r="J4058" s="2">
        <v>7891.3881009999996</v>
      </c>
    </row>
    <row r="4059" spans="1:10" hidden="1" x14ac:dyDescent="0.2">
      <c r="A4059" t="s">
        <v>225</v>
      </c>
      <c r="B4059" t="s">
        <v>210</v>
      </c>
      <c r="C4059" t="s">
        <v>12</v>
      </c>
      <c r="D4059" t="s">
        <v>13</v>
      </c>
      <c r="E4059" t="s">
        <v>226</v>
      </c>
      <c r="F4059" t="s">
        <v>16</v>
      </c>
      <c r="G4059">
        <v>2019</v>
      </c>
      <c r="H4059">
        <v>3.1609346000000003E-2</v>
      </c>
      <c r="I4059">
        <v>4.1063861E-2</v>
      </c>
      <c r="J4059">
        <v>2.3750110000000001E-2</v>
      </c>
    </row>
    <row r="4060" spans="1:10" hidden="1" x14ac:dyDescent="0.2">
      <c r="A4060" t="s">
        <v>225</v>
      </c>
      <c r="B4060" t="s">
        <v>210</v>
      </c>
      <c r="C4060" t="s">
        <v>12</v>
      </c>
      <c r="D4060" t="s">
        <v>13</v>
      </c>
      <c r="E4060" t="s">
        <v>226</v>
      </c>
      <c r="F4060" t="s">
        <v>17</v>
      </c>
      <c r="G4060">
        <v>2019</v>
      </c>
      <c r="H4060">
        <v>995.01150480000001</v>
      </c>
      <c r="I4060">
        <v>1368.561915</v>
      </c>
      <c r="J4060">
        <v>681.5530976</v>
      </c>
    </row>
    <row r="4061" spans="1:10" x14ac:dyDescent="0.2">
      <c r="A4061" t="s">
        <v>225</v>
      </c>
      <c r="B4061" t="s">
        <v>182</v>
      </c>
      <c r="C4061" t="s">
        <v>12</v>
      </c>
      <c r="D4061" t="s">
        <v>13</v>
      </c>
      <c r="E4061" t="s">
        <v>24</v>
      </c>
      <c r="F4061" t="s">
        <v>15</v>
      </c>
      <c r="G4061">
        <v>2019</v>
      </c>
      <c r="H4061" s="2">
        <v>730.86888720000002</v>
      </c>
      <c r="I4061" s="2">
        <v>1077.8163589999999</v>
      </c>
      <c r="J4061" s="2">
        <v>453.30472550000002</v>
      </c>
    </row>
    <row r="4062" spans="1:10" hidden="1" x14ac:dyDescent="0.2">
      <c r="A4062" t="s">
        <v>225</v>
      </c>
      <c r="B4062" t="s">
        <v>192</v>
      </c>
      <c r="C4062" t="s">
        <v>12</v>
      </c>
      <c r="D4062" t="s">
        <v>13</v>
      </c>
      <c r="E4062" t="s">
        <v>22</v>
      </c>
      <c r="F4062" t="s">
        <v>16</v>
      </c>
      <c r="G4062">
        <v>2019</v>
      </c>
      <c r="H4062">
        <v>7.4282208000000002E-2</v>
      </c>
      <c r="I4062">
        <v>9.4528015000000007E-2</v>
      </c>
      <c r="J4062">
        <v>5.6080591999999999E-2</v>
      </c>
    </row>
    <row r="4063" spans="1:10" hidden="1" x14ac:dyDescent="0.2">
      <c r="A4063" t="s">
        <v>225</v>
      </c>
      <c r="B4063" t="s">
        <v>192</v>
      </c>
      <c r="C4063" t="s">
        <v>12</v>
      </c>
      <c r="D4063" t="s">
        <v>13</v>
      </c>
      <c r="E4063" t="s">
        <v>22</v>
      </c>
      <c r="F4063" t="s">
        <v>17</v>
      </c>
      <c r="G4063">
        <v>2019</v>
      </c>
      <c r="H4063">
        <v>2010.6630259999999</v>
      </c>
      <c r="I4063">
        <v>2667.3827379999998</v>
      </c>
      <c r="J4063">
        <v>1486.642157</v>
      </c>
    </row>
    <row r="4064" spans="1:10" x14ac:dyDescent="0.2">
      <c r="A4064" t="s">
        <v>225</v>
      </c>
      <c r="B4064" t="s">
        <v>182</v>
      </c>
      <c r="C4064" t="s">
        <v>12</v>
      </c>
      <c r="D4064" t="s">
        <v>13</v>
      </c>
      <c r="E4064" t="s">
        <v>22</v>
      </c>
      <c r="F4064" t="s">
        <v>15</v>
      </c>
      <c r="G4064">
        <v>2019</v>
      </c>
      <c r="H4064" s="2">
        <v>24275.64892</v>
      </c>
      <c r="I4064" s="2">
        <v>32410.409520000001</v>
      </c>
      <c r="J4064" s="2">
        <v>17273.520779999999</v>
      </c>
    </row>
    <row r="4065" spans="1:10" hidden="1" x14ac:dyDescent="0.2">
      <c r="A4065" t="s">
        <v>225</v>
      </c>
      <c r="B4065" t="s">
        <v>192</v>
      </c>
      <c r="C4065" t="s">
        <v>12</v>
      </c>
      <c r="D4065" t="s">
        <v>13</v>
      </c>
      <c r="E4065" t="s">
        <v>23</v>
      </c>
      <c r="F4065" t="s">
        <v>16</v>
      </c>
      <c r="G4065">
        <v>2019</v>
      </c>
      <c r="H4065">
        <v>5.1318179999999998E-3</v>
      </c>
      <c r="I4065">
        <v>6.3344389999999999E-3</v>
      </c>
      <c r="J4065">
        <v>4.0821909999999998E-3</v>
      </c>
    </row>
    <row r="4066" spans="1:10" hidden="1" x14ac:dyDescent="0.2">
      <c r="A4066" t="s">
        <v>225</v>
      </c>
      <c r="B4066" t="s">
        <v>192</v>
      </c>
      <c r="C4066" t="s">
        <v>12</v>
      </c>
      <c r="D4066" t="s">
        <v>13</v>
      </c>
      <c r="E4066" t="s">
        <v>23</v>
      </c>
      <c r="F4066" t="s">
        <v>17</v>
      </c>
      <c r="G4066">
        <v>2019</v>
      </c>
      <c r="H4066">
        <v>138.7810643</v>
      </c>
      <c r="I4066">
        <v>175.31818179999999</v>
      </c>
      <c r="J4066">
        <v>105.60334779999999</v>
      </c>
    </row>
    <row r="4067" spans="1:10" hidden="1" x14ac:dyDescent="0.2">
      <c r="A4067" t="s">
        <v>225</v>
      </c>
      <c r="B4067" t="s">
        <v>124</v>
      </c>
      <c r="C4067" t="s">
        <v>12</v>
      </c>
      <c r="D4067" t="s">
        <v>13</v>
      </c>
      <c r="E4067" t="s">
        <v>14</v>
      </c>
      <c r="F4067" t="s">
        <v>15</v>
      </c>
      <c r="G4067">
        <v>2019</v>
      </c>
      <c r="H4067">
        <v>48392.163430000001</v>
      </c>
      <c r="I4067">
        <v>55929.792200000004</v>
      </c>
      <c r="J4067">
        <v>41666.42899</v>
      </c>
    </row>
    <row r="4068" spans="1:10" hidden="1" x14ac:dyDescent="0.2">
      <c r="A4068" t="s">
        <v>225</v>
      </c>
      <c r="B4068" t="s">
        <v>124</v>
      </c>
      <c r="C4068" t="s">
        <v>12</v>
      </c>
      <c r="D4068" t="s">
        <v>13</v>
      </c>
      <c r="E4068" t="s">
        <v>14</v>
      </c>
      <c r="F4068" t="s">
        <v>16</v>
      </c>
      <c r="G4068">
        <v>2019</v>
      </c>
      <c r="H4068">
        <v>1</v>
      </c>
      <c r="I4068">
        <v>1</v>
      </c>
      <c r="J4068">
        <v>1</v>
      </c>
    </row>
    <row r="4069" spans="1:10" hidden="1" x14ac:dyDescent="0.2">
      <c r="A4069" t="s">
        <v>225</v>
      </c>
      <c r="B4069" t="s">
        <v>124</v>
      </c>
      <c r="C4069" t="s">
        <v>12</v>
      </c>
      <c r="D4069" t="s">
        <v>13</v>
      </c>
      <c r="E4069" t="s">
        <v>14</v>
      </c>
      <c r="F4069" t="s">
        <v>17</v>
      </c>
      <c r="G4069">
        <v>2019</v>
      </c>
      <c r="H4069">
        <v>28361.286749999999</v>
      </c>
      <c r="I4069">
        <v>32778.879090000002</v>
      </c>
      <c r="J4069">
        <v>24419.522840000001</v>
      </c>
    </row>
    <row r="4070" spans="1:10" x14ac:dyDescent="0.2">
      <c r="A4070" t="s">
        <v>225</v>
      </c>
      <c r="B4070" t="s">
        <v>182</v>
      </c>
      <c r="C4070" t="s">
        <v>12</v>
      </c>
      <c r="D4070" t="s">
        <v>13</v>
      </c>
      <c r="E4070" t="s">
        <v>23</v>
      </c>
      <c r="F4070" t="s">
        <v>15</v>
      </c>
      <c r="G4070">
        <v>2019</v>
      </c>
      <c r="H4070" s="2">
        <v>1478.2072189999999</v>
      </c>
      <c r="I4070" s="2">
        <v>1970.4264410000001</v>
      </c>
      <c r="J4070" s="2">
        <v>1067.7955280000001</v>
      </c>
    </row>
    <row r="4071" spans="1:10" hidden="1" x14ac:dyDescent="0.2">
      <c r="A4071" t="s">
        <v>225</v>
      </c>
      <c r="B4071" t="s">
        <v>80</v>
      </c>
      <c r="C4071" t="s">
        <v>12</v>
      </c>
      <c r="D4071" t="s">
        <v>13</v>
      </c>
      <c r="E4071" t="s">
        <v>19</v>
      </c>
      <c r="F4071" t="s">
        <v>16</v>
      </c>
      <c r="G4071">
        <v>2019</v>
      </c>
      <c r="H4071">
        <v>1.155815E-2</v>
      </c>
      <c r="I4071">
        <v>1.4214684999999999E-2</v>
      </c>
      <c r="J4071">
        <v>9.1768449999999994E-3</v>
      </c>
    </row>
    <row r="4072" spans="1:10" hidden="1" x14ac:dyDescent="0.2">
      <c r="A4072" t="s">
        <v>225</v>
      </c>
      <c r="B4072" t="s">
        <v>80</v>
      </c>
      <c r="C4072" t="s">
        <v>12</v>
      </c>
      <c r="D4072" t="s">
        <v>13</v>
      </c>
      <c r="E4072" t="s">
        <v>19</v>
      </c>
      <c r="F4072" t="s">
        <v>17</v>
      </c>
      <c r="G4072">
        <v>2019</v>
      </c>
      <c r="H4072">
        <v>259.47631840000003</v>
      </c>
      <c r="I4072">
        <v>339.63709740000002</v>
      </c>
      <c r="J4072">
        <v>187.07192140000001</v>
      </c>
    </row>
    <row r="4073" spans="1:10" x14ac:dyDescent="0.2">
      <c r="A4073" t="s">
        <v>225</v>
      </c>
      <c r="B4073" t="s">
        <v>182</v>
      </c>
      <c r="C4073" t="s">
        <v>12</v>
      </c>
      <c r="D4073" t="s">
        <v>13</v>
      </c>
      <c r="E4073" t="s">
        <v>19</v>
      </c>
      <c r="F4073" t="s">
        <v>15</v>
      </c>
      <c r="G4073">
        <v>2019</v>
      </c>
      <c r="H4073" s="2">
        <v>3122.5286500000002</v>
      </c>
      <c r="I4073" s="2">
        <v>4132.9138759999996</v>
      </c>
      <c r="J4073" s="2">
        <v>2268.491755</v>
      </c>
    </row>
    <row r="4074" spans="1:10" hidden="1" x14ac:dyDescent="0.2">
      <c r="A4074" t="s">
        <v>225</v>
      </c>
      <c r="B4074" t="s">
        <v>11</v>
      </c>
      <c r="C4074" t="s">
        <v>12</v>
      </c>
      <c r="D4074" t="s">
        <v>13</v>
      </c>
      <c r="E4074" t="s">
        <v>19</v>
      </c>
      <c r="F4074" t="s">
        <v>16</v>
      </c>
      <c r="G4074">
        <v>2019</v>
      </c>
      <c r="H4074">
        <v>1.5389306E-2</v>
      </c>
      <c r="I4074">
        <v>1.7819541000000001E-2</v>
      </c>
      <c r="J4074">
        <v>1.2788621999999999E-2</v>
      </c>
    </row>
    <row r="4075" spans="1:10" hidden="1" x14ac:dyDescent="0.2">
      <c r="A4075" t="s">
        <v>225</v>
      </c>
      <c r="B4075" t="s">
        <v>11</v>
      </c>
      <c r="C4075" t="s">
        <v>12</v>
      </c>
      <c r="D4075" t="s">
        <v>13</v>
      </c>
      <c r="E4075" t="s">
        <v>19</v>
      </c>
      <c r="F4075" t="s">
        <v>17</v>
      </c>
      <c r="G4075">
        <v>2019</v>
      </c>
      <c r="H4075">
        <v>561.61060239999995</v>
      </c>
      <c r="I4075">
        <v>692.34199239999998</v>
      </c>
      <c r="J4075">
        <v>438.85575820000003</v>
      </c>
    </row>
    <row r="4076" spans="1:10" x14ac:dyDescent="0.2">
      <c r="A4076" t="s">
        <v>225</v>
      </c>
      <c r="B4076" t="s">
        <v>84</v>
      </c>
      <c r="C4076" t="s">
        <v>12</v>
      </c>
      <c r="D4076" t="s">
        <v>13</v>
      </c>
      <c r="E4076" t="s">
        <v>23</v>
      </c>
      <c r="F4076" t="s">
        <v>15</v>
      </c>
      <c r="G4076">
        <v>2019</v>
      </c>
      <c r="H4076" s="2">
        <v>4304.216692</v>
      </c>
      <c r="I4076" s="2">
        <v>5696.211706</v>
      </c>
      <c r="J4076" s="2">
        <v>3157.641959</v>
      </c>
    </row>
    <row r="4077" spans="1:10" hidden="1" x14ac:dyDescent="0.2">
      <c r="A4077" t="s">
        <v>225</v>
      </c>
      <c r="B4077" t="s">
        <v>190</v>
      </c>
      <c r="C4077" t="s">
        <v>12</v>
      </c>
      <c r="D4077" t="s">
        <v>13</v>
      </c>
      <c r="E4077" t="s">
        <v>22</v>
      </c>
      <c r="F4077" t="s">
        <v>16</v>
      </c>
      <c r="G4077">
        <v>2019</v>
      </c>
      <c r="H4077">
        <v>7.2487687999999995E-2</v>
      </c>
      <c r="I4077">
        <v>9.1948978000000001E-2</v>
      </c>
      <c r="J4077">
        <v>5.50152E-2</v>
      </c>
    </row>
    <row r="4078" spans="1:10" hidden="1" x14ac:dyDescent="0.2">
      <c r="A4078" t="s">
        <v>225</v>
      </c>
      <c r="B4078" t="s">
        <v>190</v>
      </c>
      <c r="C4078" t="s">
        <v>12</v>
      </c>
      <c r="D4078" t="s">
        <v>13</v>
      </c>
      <c r="E4078" t="s">
        <v>22</v>
      </c>
      <c r="F4078" t="s">
        <v>17</v>
      </c>
      <c r="G4078">
        <v>2019</v>
      </c>
      <c r="H4078">
        <v>1803.862179</v>
      </c>
      <c r="I4078">
        <v>2402.3623160000002</v>
      </c>
      <c r="J4078">
        <v>1310.2900380000001</v>
      </c>
    </row>
    <row r="4079" spans="1:10" x14ac:dyDescent="0.2">
      <c r="A4079" t="s">
        <v>225</v>
      </c>
      <c r="B4079" t="s">
        <v>84</v>
      </c>
      <c r="C4079" t="s">
        <v>12</v>
      </c>
      <c r="D4079" t="s">
        <v>13</v>
      </c>
      <c r="E4079" t="s">
        <v>226</v>
      </c>
      <c r="F4079" t="s">
        <v>15</v>
      </c>
      <c r="G4079">
        <v>2019</v>
      </c>
      <c r="H4079" s="2">
        <v>43077.939720000002</v>
      </c>
      <c r="I4079" s="2">
        <v>59687.821799999998</v>
      </c>
      <c r="J4079" s="2">
        <v>28916.287690000001</v>
      </c>
    </row>
    <row r="4080" spans="1:10" hidden="1" x14ac:dyDescent="0.2">
      <c r="A4080" t="s">
        <v>225</v>
      </c>
      <c r="B4080" t="s">
        <v>133</v>
      </c>
      <c r="C4080" t="s">
        <v>12</v>
      </c>
      <c r="D4080" t="s">
        <v>13</v>
      </c>
      <c r="E4080" t="s">
        <v>22</v>
      </c>
      <c r="F4080" t="s">
        <v>16</v>
      </c>
      <c r="G4080">
        <v>2019</v>
      </c>
      <c r="H4080">
        <v>6.5601872000000006E-2</v>
      </c>
      <c r="I4080">
        <v>7.7760706999999998E-2</v>
      </c>
      <c r="J4080">
        <v>5.3700565999999998E-2</v>
      </c>
    </row>
    <row r="4081" spans="1:10" hidden="1" x14ac:dyDescent="0.2">
      <c r="A4081" t="s">
        <v>225</v>
      </c>
      <c r="B4081" t="s">
        <v>133</v>
      </c>
      <c r="C4081" t="s">
        <v>12</v>
      </c>
      <c r="D4081" t="s">
        <v>13</v>
      </c>
      <c r="E4081" t="s">
        <v>22</v>
      </c>
      <c r="F4081" t="s">
        <v>17</v>
      </c>
      <c r="G4081">
        <v>2019</v>
      </c>
      <c r="H4081">
        <v>2230.2730729999998</v>
      </c>
      <c r="I4081">
        <v>2895.0876629999998</v>
      </c>
      <c r="J4081">
        <v>1672.372202</v>
      </c>
    </row>
    <row r="4082" spans="1:10" x14ac:dyDescent="0.2">
      <c r="A4082" t="s">
        <v>225</v>
      </c>
      <c r="B4082" t="s">
        <v>84</v>
      </c>
      <c r="C4082" t="s">
        <v>12</v>
      </c>
      <c r="D4082" t="s">
        <v>13</v>
      </c>
      <c r="E4082" t="s">
        <v>19</v>
      </c>
      <c r="F4082" t="s">
        <v>15</v>
      </c>
      <c r="G4082">
        <v>2019</v>
      </c>
      <c r="H4082" s="2">
        <v>15729.000760000001</v>
      </c>
      <c r="I4082" s="2">
        <v>20641.68189</v>
      </c>
      <c r="J4082" s="2">
        <v>11459.95549</v>
      </c>
    </row>
    <row r="4083" spans="1:10" hidden="1" x14ac:dyDescent="0.2">
      <c r="A4083" t="s">
        <v>225</v>
      </c>
      <c r="B4083" t="s">
        <v>29</v>
      </c>
      <c r="C4083" t="s">
        <v>12</v>
      </c>
      <c r="D4083" t="s">
        <v>13</v>
      </c>
      <c r="E4083" t="s">
        <v>226</v>
      </c>
      <c r="F4083" t="s">
        <v>16</v>
      </c>
      <c r="G4083">
        <v>2019</v>
      </c>
      <c r="H4083">
        <v>8.5227470000000007E-3</v>
      </c>
      <c r="I4083">
        <v>1.1739062999999999E-2</v>
      </c>
      <c r="J4083">
        <v>5.8916619999999998E-3</v>
      </c>
    </row>
    <row r="4084" spans="1:10" hidden="1" x14ac:dyDescent="0.2">
      <c r="A4084" t="s">
        <v>225</v>
      </c>
      <c r="B4084" t="s">
        <v>29</v>
      </c>
      <c r="C4084" t="s">
        <v>12</v>
      </c>
      <c r="D4084" t="s">
        <v>13</v>
      </c>
      <c r="E4084" t="s">
        <v>226</v>
      </c>
      <c r="F4084" t="s">
        <v>17</v>
      </c>
      <c r="G4084">
        <v>2019</v>
      </c>
      <c r="H4084">
        <v>302.18454759999997</v>
      </c>
      <c r="I4084">
        <v>428.77437270000001</v>
      </c>
      <c r="J4084">
        <v>206.19190979999999</v>
      </c>
    </row>
    <row r="4085" spans="1:10" x14ac:dyDescent="0.2">
      <c r="A4085" t="s">
        <v>225</v>
      </c>
      <c r="B4085" t="s">
        <v>84</v>
      </c>
      <c r="C4085" t="s">
        <v>12</v>
      </c>
      <c r="D4085" t="s">
        <v>13</v>
      </c>
      <c r="E4085" t="s">
        <v>24</v>
      </c>
      <c r="F4085" t="s">
        <v>15</v>
      </c>
      <c r="G4085">
        <v>2019</v>
      </c>
      <c r="H4085" s="2">
        <v>1411.9105139999999</v>
      </c>
      <c r="I4085" s="2">
        <v>2111.596106</v>
      </c>
      <c r="J4085" s="2">
        <v>844.97438480000005</v>
      </c>
    </row>
    <row r="4086" spans="1:10" hidden="1" x14ac:dyDescent="0.2">
      <c r="A4086" t="s">
        <v>225</v>
      </c>
      <c r="B4086" t="s">
        <v>29</v>
      </c>
      <c r="C4086" t="s">
        <v>12</v>
      </c>
      <c r="D4086" t="s">
        <v>13</v>
      </c>
      <c r="E4086" t="s">
        <v>24</v>
      </c>
      <c r="F4086" t="s">
        <v>16</v>
      </c>
      <c r="G4086">
        <v>2019</v>
      </c>
      <c r="H4086">
        <v>6.1726200000000004E-4</v>
      </c>
      <c r="I4086">
        <v>9.0004099999999997E-4</v>
      </c>
      <c r="J4086">
        <v>3.8701799999999999E-4</v>
      </c>
    </row>
    <row r="4087" spans="1:10" hidden="1" x14ac:dyDescent="0.2">
      <c r="A4087" t="s">
        <v>225</v>
      </c>
      <c r="B4087" t="s">
        <v>29</v>
      </c>
      <c r="C4087" t="s">
        <v>12</v>
      </c>
      <c r="D4087" t="s">
        <v>13</v>
      </c>
      <c r="E4087" t="s">
        <v>24</v>
      </c>
      <c r="F4087" t="s">
        <v>17</v>
      </c>
      <c r="G4087">
        <v>2019</v>
      </c>
      <c r="H4087">
        <v>21.88011582</v>
      </c>
      <c r="I4087">
        <v>32.701487469999996</v>
      </c>
      <c r="J4087">
        <v>13.15090635</v>
      </c>
    </row>
    <row r="4088" spans="1:10" hidden="1" x14ac:dyDescent="0.2">
      <c r="A4088" t="s">
        <v>225</v>
      </c>
      <c r="B4088" t="s">
        <v>48</v>
      </c>
      <c r="C4088" t="s">
        <v>12</v>
      </c>
      <c r="D4088" t="s">
        <v>13</v>
      </c>
      <c r="E4088" t="s">
        <v>14</v>
      </c>
      <c r="F4088" t="s">
        <v>15</v>
      </c>
      <c r="G4088">
        <v>2019</v>
      </c>
      <c r="H4088">
        <v>3704935.2089999998</v>
      </c>
      <c r="I4088">
        <v>4292627.9239999996</v>
      </c>
      <c r="J4088">
        <v>3157256.7039999999</v>
      </c>
    </row>
    <row r="4089" spans="1:10" hidden="1" x14ac:dyDescent="0.2">
      <c r="A4089" t="s">
        <v>225</v>
      </c>
      <c r="B4089" t="s">
        <v>48</v>
      </c>
      <c r="C4089" t="s">
        <v>12</v>
      </c>
      <c r="D4089" t="s">
        <v>13</v>
      </c>
      <c r="E4089" t="s">
        <v>14</v>
      </c>
      <c r="F4089" t="s">
        <v>16</v>
      </c>
      <c r="G4089">
        <v>2019</v>
      </c>
      <c r="H4089">
        <v>1</v>
      </c>
      <c r="I4089">
        <v>1</v>
      </c>
      <c r="J4089">
        <v>1</v>
      </c>
    </row>
    <row r="4090" spans="1:10" hidden="1" x14ac:dyDescent="0.2">
      <c r="A4090" t="s">
        <v>225</v>
      </c>
      <c r="B4090" t="s">
        <v>48</v>
      </c>
      <c r="C4090" t="s">
        <v>12</v>
      </c>
      <c r="D4090" t="s">
        <v>13</v>
      </c>
      <c r="E4090" t="s">
        <v>14</v>
      </c>
      <c r="F4090" t="s">
        <v>17</v>
      </c>
      <c r="G4090">
        <v>2019</v>
      </c>
      <c r="H4090">
        <v>38296.228360000001</v>
      </c>
      <c r="I4090">
        <v>44370.940369999997</v>
      </c>
      <c r="J4090">
        <v>32635.125019999999</v>
      </c>
    </row>
    <row r="4091" spans="1:10" x14ac:dyDescent="0.2">
      <c r="A4091" t="s">
        <v>225</v>
      </c>
      <c r="B4091" t="s">
        <v>84</v>
      </c>
      <c r="C4091" t="s">
        <v>12</v>
      </c>
      <c r="D4091" t="s">
        <v>13</v>
      </c>
      <c r="E4091" t="s">
        <v>22</v>
      </c>
      <c r="F4091" t="s">
        <v>15</v>
      </c>
      <c r="G4091">
        <v>2019</v>
      </c>
      <c r="H4091" s="2">
        <v>100752.44590000001</v>
      </c>
      <c r="I4091" s="2">
        <v>133915.8732</v>
      </c>
      <c r="J4091" s="2">
        <v>72854.641629999998</v>
      </c>
    </row>
    <row r="4092" spans="1:10" hidden="1" x14ac:dyDescent="0.2">
      <c r="A4092" t="s">
        <v>225</v>
      </c>
      <c r="B4092" t="s">
        <v>62</v>
      </c>
      <c r="C4092" t="s">
        <v>12</v>
      </c>
      <c r="D4092" t="s">
        <v>13</v>
      </c>
      <c r="E4092" t="s">
        <v>19</v>
      </c>
      <c r="F4092" t="s">
        <v>16</v>
      </c>
      <c r="G4092">
        <v>2019</v>
      </c>
      <c r="H4092">
        <v>5.457478E-3</v>
      </c>
      <c r="I4092">
        <v>6.9351760000000004E-3</v>
      </c>
      <c r="J4092">
        <v>4.1141880000000004E-3</v>
      </c>
    </row>
    <row r="4093" spans="1:10" hidden="1" x14ac:dyDescent="0.2">
      <c r="A4093" t="s">
        <v>225</v>
      </c>
      <c r="B4093" t="s">
        <v>62</v>
      </c>
      <c r="C4093" t="s">
        <v>12</v>
      </c>
      <c r="D4093" t="s">
        <v>13</v>
      </c>
      <c r="E4093" t="s">
        <v>19</v>
      </c>
      <c r="F4093" t="s">
        <v>17</v>
      </c>
      <c r="G4093">
        <v>2019</v>
      </c>
      <c r="H4093">
        <v>197.97082109999999</v>
      </c>
      <c r="I4093">
        <v>261.45266049999998</v>
      </c>
      <c r="J4093">
        <v>141.98258509999999</v>
      </c>
    </row>
    <row r="4094" spans="1:10" x14ac:dyDescent="0.2">
      <c r="A4094" t="s">
        <v>225</v>
      </c>
      <c r="B4094" t="s">
        <v>188</v>
      </c>
      <c r="C4094" t="s">
        <v>12</v>
      </c>
      <c r="D4094" t="s">
        <v>13</v>
      </c>
      <c r="E4094" t="s">
        <v>23</v>
      </c>
      <c r="F4094" t="s">
        <v>15</v>
      </c>
      <c r="G4094">
        <v>2019</v>
      </c>
      <c r="H4094" s="2">
        <v>12034.19349</v>
      </c>
      <c r="I4094" s="2">
        <v>14687.06112</v>
      </c>
      <c r="J4094" s="2">
        <v>9798.073821</v>
      </c>
    </row>
    <row r="4095" spans="1:10" hidden="1" x14ac:dyDescent="0.2">
      <c r="A4095" t="s">
        <v>225</v>
      </c>
      <c r="B4095" t="s">
        <v>97</v>
      </c>
      <c r="C4095" t="s">
        <v>12</v>
      </c>
      <c r="D4095" t="s">
        <v>13</v>
      </c>
      <c r="E4095" t="s">
        <v>22</v>
      </c>
      <c r="F4095" t="s">
        <v>16</v>
      </c>
      <c r="G4095">
        <v>2019</v>
      </c>
      <c r="H4095">
        <v>6.2765116999999995E-2</v>
      </c>
      <c r="I4095">
        <v>7.7440751000000002E-2</v>
      </c>
      <c r="J4095">
        <v>4.8337508000000001E-2</v>
      </c>
    </row>
    <row r="4096" spans="1:10" hidden="1" x14ac:dyDescent="0.2">
      <c r="A4096" t="s">
        <v>225</v>
      </c>
      <c r="B4096" t="s">
        <v>97</v>
      </c>
      <c r="C4096" t="s">
        <v>12</v>
      </c>
      <c r="D4096" t="s">
        <v>13</v>
      </c>
      <c r="E4096" t="s">
        <v>22</v>
      </c>
      <c r="F4096" t="s">
        <v>17</v>
      </c>
      <c r="G4096">
        <v>2019</v>
      </c>
      <c r="H4096">
        <v>1710.619764</v>
      </c>
      <c r="I4096">
        <v>2243.1943679999999</v>
      </c>
      <c r="J4096">
        <v>1252.6990390000001</v>
      </c>
    </row>
    <row r="4097" spans="1:10" x14ac:dyDescent="0.2">
      <c r="A4097" t="s">
        <v>225</v>
      </c>
      <c r="B4097" t="s">
        <v>188</v>
      </c>
      <c r="C4097" t="s">
        <v>12</v>
      </c>
      <c r="D4097" t="s">
        <v>13</v>
      </c>
      <c r="E4097" t="s">
        <v>19</v>
      </c>
      <c r="F4097" t="s">
        <v>15</v>
      </c>
      <c r="G4097">
        <v>2019</v>
      </c>
      <c r="H4097" s="2">
        <v>22694.723160000001</v>
      </c>
      <c r="I4097" s="2">
        <v>27477.2703</v>
      </c>
      <c r="J4097" s="2">
        <v>18631.415850000001</v>
      </c>
    </row>
    <row r="4098" spans="1:10" hidden="1" x14ac:dyDescent="0.2">
      <c r="A4098" t="s">
        <v>225</v>
      </c>
      <c r="B4098" t="s">
        <v>97</v>
      </c>
      <c r="C4098" t="s">
        <v>12</v>
      </c>
      <c r="D4098" t="s">
        <v>13</v>
      </c>
      <c r="E4098" t="s">
        <v>23</v>
      </c>
      <c r="F4098" t="s">
        <v>16</v>
      </c>
      <c r="G4098">
        <v>2019</v>
      </c>
      <c r="H4098">
        <v>4.9020929999999997E-3</v>
      </c>
      <c r="I4098">
        <v>6.1251170000000002E-3</v>
      </c>
      <c r="J4098">
        <v>3.824587E-3</v>
      </c>
    </row>
    <row r="4099" spans="1:10" hidden="1" x14ac:dyDescent="0.2">
      <c r="A4099" t="s">
        <v>225</v>
      </c>
      <c r="B4099" t="s">
        <v>97</v>
      </c>
      <c r="C4099" t="s">
        <v>12</v>
      </c>
      <c r="D4099" t="s">
        <v>13</v>
      </c>
      <c r="E4099" t="s">
        <v>23</v>
      </c>
      <c r="F4099" t="s">
        <v>17</v>
      </c>
      <c r="G4099">
        <v>2019</v>
      </c>
      <c r="H4099">
        <v>133.38763610000001</v>
      </c>
      <c r="I4099">
        <v>173.33701830000001</v>
      </c>
      <c r="J4099">
        <v>98.982130569999995</v>
      </c>
    </row>
    <row r="4100" spans="1:10" x14ac:dyDescent="0.2">
      <c r="A4100" t="s">
        <v>225</v>
      </c>
      <c r="B4100" t="s">
        <v>188</v>
      </c>
      <c r="C4100" t="s">
        <v>12</v>
      </c>
      <c r="D4100" t="s">
        <v>13</v>
      </c>
      <c r="E4100" t="s">
        <v>22</v>
      </c>
      <c r="F4100" t="s">
        <v>15</v>
      </c>
      <c r="G4100">
        <v>2019</v>
      </c>
      <c r="H4100" s="2">
        <v>23971.83497</v>
      </c>
      <c r="I4100" s="2">
        <v>31506.064569999999</v>
      </c>
      <c r="J4100" s="2">
        <v>17532.38855</v>
      </c>
    </row>
    <row r="4101" spans="1:10" hidden="1" x14ac:dyDescent="0.2">
      <c r="A4101" t="s">
        <v>225</v>
      </c>
      <c r="B4101" t="s">
        <v>62</v>
      </c>
      <c r="C4101" t="s">
        <v>12</v>
      </c>
      <c r="D4101" t="s">
        <v>13</v>
      </c>
      <c r="E4101" t="s">
        <v>22</v>
      </c>
      <c r="F4101" t="s">
        <v>16</v>
      </c>
      <c r="G4101">
        <v>2019</v>
      </c>
      <c r="H4101">
        <v>4.2622584999999998E-2</v>
      </c>
      <c r="I4101">
        <v>5.4807827000000003E-2</v>
      </c>
      <c r="J4101">
        <v>3.148902E-2</v>
      </c>
    </row>
    <row r="4102" spans="1:10" hidden="1" x14ac:dyDescent="0.2">
      <c r="A4102" t="s">
        <v>225</v>
      </c>
      <c r="B4102" t="s">
        <v>62</v>
      </c>
      <c r="C4102" t="s">
        <v>12</v>
      </c>
      <c r="D4102" t="s">
        <v>13</v>
      </c>
      <c r="E4102" t="s">
        <v>22</v>
      </c>
      <c r="F4102" t="s">
        <v>17</v>
      </c>
      <c r="G4102">
        <v>2019</v>
      </c>
      <c r="H4102">
        <v>1545.304472</v>
      </c>
      <c r="I4102">
        <v>2044.8719120000001</v>
      </c>
      <c r="J4102">
        <v>1123.9661309999999</v>
      </c>
    </row>
    <row r="4103" spans="1:10" hidden="1" x14ac:dyDescent="0.2">
      <c r="A4103" t="s">
        <v>225</v>
      </c>
      <c r="B4103" t="s">
        <v>195</v>
      </c>
      <c r="C4103" t="s">
        <v>12</v>
      </c>
      <c r="D4103" t="s">
        <v>13</v>
      </c>
      <c r="E4103" t="s">
        <v>14</v>
      </c>
      <c r="F4103" t="s">
        <v>15</v>
      </c>
      <c r="G4103">
        <v>2019</v>
      </c>
      <c r="H4103">
        <v>59546.646110000001</v>
      </c>
      <c r="I4103">
        <v>71693.819950000005</v>
      </c>
      <c r="J4103">
        <v>49321.623189999998</v>
      </c>
    </row>
    <row r="4104" spans="1:10" hidden="1" x14ac:dyDescent="0.2">
      <c r="A4104" t="s">
        <v>225</v>
      </c>
      <c r="B4104" t="s">
        <v>195</v>
      </c>
      <c r="C4104" t="s">
        <v>12</v>
      </c>
      <c r="D4104" t="s">
        <v>13</v>
      </c>
      <c r="E4104" t="s">
        <v>14</v>
      </c>
      <c r="F4104" t="s">
        <v>16</v>
      </c>
      <c r="G4104">
        <v>2019</v>
      </c>
      <c r="H4104">
        <v>1</v>
      </c>
      <c r="I4104">
        <v>1</v>
      </c>
      <c r="J4104">
        <v>1</v>
      </c>
    </row>
    <row r="4105" spans="1:10" hidden="1" x14ac:dyDescent="0.2">
      <c r="A4105" t="s">
        <v>225</v>
      </c>
      <c r="B4105" t="s">
        <v>195</v>
      </c>
      <c r="C4105" t="s">
        <v>12</v>
      </c>
      <c r="D4105" t="s">
        <v>13</v>
      </c>
      <c r="E4105" t="s">
        <v>14</v>
      </c>
      <c r="F4105" t="s">
        <v>17</v>
      </c>
      <c r="G4105">
        <v>2019</v>
      </c>
      <c r="H4105">
        <v>28173.909749999999</v>
      </c>
      <c r="I4105">
        <v>33921.225539999999</v>
      </c>
      <c r="J4105">
        <v>23336.04076</v>
      </c>
    </row>
    <row r="4106" spans="1:10" x14ac:dyDescent="0.2">
      <c r="A4106" t="s">
        <v>225</v>
      </c>
      <c r="B4106" t="s">
        <v>188</v>
      </c>
      <c r="C4106" t="s">
        <v>12</v>
      </c>
      <c r="D4106" t="s">
        <v>13</v>
      </c>
      <c r="E4106" t="s">
        <v>226</v>
      </c>
      <c r="F4106" t="s">
        <v>15</v>
      </c>
      <c r="G4106">
        <v>2019</v>
      </c>
      <c r="H4106" s="2">
        <v>11024.393980000001</v>
      </c>
      <c r="I4106" s="2">
        <v>15188.3051</v>
      </c>
      <c r="J4106" s="2">
        <v>7551.0635080000002</v>
      </c>
    </row>
    <row r="4107" spans="1:10" hidden="1" x14ac:dyDescent="0.2">
      <c r="A4107" t="s">
        <v>225</v>
      </c>
      <c r="B4107" t="s">
        <v>111</v>
      </c>
      <c r="C4107" t="s">
        <v>12</v>
      </c>
      <c r="D4107" t="s">
        <v>13</v>
      </c>
      <c r="E4107" t="s">
        <v>24</v>
      </c>
      <c r="F4107" t="s">
        <v>16</v>
      </c>
      <c r="G4107">
        <v>2019</v>
      </c>
      <c r="H4107">
        <v>6.54753E-4</v>
      </c>
      <c r="I4107">
        <v>9.5592599999999995E-4</v>
      </c>
      <c r="J4107">
        <v>4.1215700000000002E-4</v>
      </c>
    </row>
    <row r="4108" spans="1:10" hidden="1" x14ac:dyDescent="0.2">
      <c r="A4108" t="s">
        <v>225</v>
      </c>
      <c r="B4108" t="s">
        <v>111</v>
      </c>
      <c r="C4108" t="s">
        <v>12</v>
      </c>
      <c r="D4108" t="s">
        <v>13</v>
      </c>
      <c r="E4108" t="s">
        <v>24</v>
      </c>
      <c r="F4108" t="s">
        <v>17</v>
      </c>
      <c r="G4108">
        <v>2019</v>
      </c>
      <c r="H4108">
        <v>27.554144480000001</v>
      </c>
      <c r="I4108">
        <v>41.453247840000003</v>
      </c>
      <c r="J4108">
        <v>16.8385824</v>
      </c>
    </row>
    <row r="4109" spans="1:10" x14ac:dyDescent="0.2">
      <c r="A4109" t="s">
        <v>225</v>
      </c>
      <c r="B4109" t="s">
        <v>188</v>
      </c>
      <c r="C4109" t="s">
        <v>12</v>
      </c>
      <c r="D4109" t="s">
        <v>13</v>
      </c>
      <c r="E4109" t="s">
        <v>24</v>
      </c>
      <c r="F4109" t="s">
        <v>15</v>
      </c>
      <c r="G4109">
        <v>2019</v>
      </c>
      <c r="H4109" s="2">
        <v>407.88657669999998</v>
      </c>
      <c r="I4109" s="2">
        <v>606.79727820000005</v>
      </c>
      <c r="J4109" s="2">
        <v>248.7632299</v>
      </c>
    </row>
    <row r="4110" spans="1:10" hidden="1" x14ac:dyDescent="0.2">
      <c r="A4110" t="s">
        <v>225</v>
      </c>
      <c r="B4110" t="s">
        <v>62</v>
      </c>
      <c r="C4110" t="s">
        <v>12</v>
      </c>
      <c r="D4110" t="s">
        <v>13</v>
      </c>
      <c r="E4110" t="s">
        <v>226</v>
      </c>
      <c r="F4110" t="s">
        <v>16</v>
      </c>
      <c r="G4110">
        <v>2019</v>
      </c>
      <c r="H4110">
        <v>1.7868075000000001E-2</v>
      </c>
      <c r="I4110">
        <v>2.4287045E-2</v>
      </c>
      <c r="J4110">
        <v>1.2432258999999999E-2</v>
      </c>
    </row>
    <row r="4111" spans="1:10" hidden="1" x14ac:dyDescent="0.2">
      <c r="A4111" t="s">
        <v>225</v>
      </c>
      <c r="B4111" t="s">
        <v>62</v>
      </c>
      <c r="C4111" t="s">
        <v>12</v>
      </c>
      <c r="D4111" t="s">
        <v>13</v>
      </c>
      <c r="E4111" t="s">
        <v>226</v>
      </c>
      <c r="F4111" t="s">
        <v>17</v>
      </c>
      <c r="G4111">
        <v>2019</v>
      </c>
      <c r="H4111">
        <v>647.86164280000003</v>
      </c>
      <c r="I4111">
        <v>896.61184930000002</v>
      </c>
      <c r="J4111">
        <v>442.25571239999999</v>
      </c>
    </row>
    <row r="4112" spans="1:10" x14ac:dyDescent="0.2">
      <c r="A4112" t="s">
        <v>225</v>
      </c>
      <c r="B4112" t="s">
        <v>130</v>
      </c>
      <c r="C4112" t="s">
        <v>12</v>
      </c>
      <c r="D4112" t="s">
        <v>13</v>
      </c>
      <c r="E4112" t="s">
        <v>22</v>
      </c>
      <c r="F4112" t="s">
        <v>15</v>
      </c>
      <c r="G4112">
        <v>2019</v>
      </c>
      <c r="H4112" s="2">
        <v>16841.795150000002</v>
      </c>
      <c r="I4112" s="2">
        <v>22233.449919999999</v>
      </c>
      <c r="J4112" s="2">
        <v>12202.56618</v>
      </c>
    </row>
    <row r="4113" spans="1:10" hidden="1" x14ac:dyDescent="0.2">
      <c r="A4113" t="s">
        <v>225</v>
      </c>
      <c r="B4113" t="s">
        <v>62</v>
      </c>
      <c r="C4113" t="s">
        <v>12</v>
      </c>
      <c r="D4113" t="s">
        <v>13</v>
      </c>
      <c r="E4113" t="s">
        <v>24</v>
      </c>
      <c r="F4113" t="s">
        <v>16</v>
      </c>
      <c r="G4113">
        <v>2019</v>
      </c>
      <c r="H4113">
        <v>5.7668800000000001E-4</v>
      </c>
      <c r="I4113">
        <v>8.43661E-4</v>
      </c>
      <c r="J4113">
        <v>3.6217500000000001E-4</v>
      </c>
    </row>
    <row r="4114" spans="1:10" hidden="1" x14ac:dyDescent="0.2">
      <c r="A4114" t="s">
        <v>225</v>
      </c>
      <c r="B4114" t="s">
        <v>62</v>
      </c>
      <c r="C4114" t="s">
        <v>12</v>
      </c>
      <c r="D4114" t="s">
        <v>13</v>
      </c>
      <c r="E4114" t="s">
        <v>24</v>
      </c>
      <c r="F4114" t="s">
        <v>17</v>
      </c>
      <c r="G4114">
        <v>2019</v>
      </c>
      <c r="H4114">
        <v>20.916379689999999</v>
      </c>
      <c r="I4114">
        <v>31.24941591</v>
      </c>
      <c r="J4114">
        <v>12.681212739999999</v>
      </c>
    </row>
    <row r="4115" spans="1:10" x14ac:dyDescent="0.2">
      <c r="A4115" t="s">
        <v>225</v>
      </c>
      <c r="B4115" t="s">
        <v>130</v>
      </c>
      <c r="C4115" t="s">
        <v>12</v>
      </c>
      <c r="D4115" t="s">
        <v>13</v>
      </c>
      <c r="E4115" t="s">
        <v>23</v>
      </c>
      <c r="F4115" t="s">
        <v>15</v>
      </c>
      <c r="G4115">
        <v>2019</v>
      </c>
      <c r="H4115" s="2">
        <v>2265.9570709999998</v>
      </c>
      <c r="I4115" s="2">
        <v>3037.7074550000002</v>
      </c>
      <c r="J4115" s="2">
        <v>1574.023422</v>
      </c>
    </row>
    <row r="4116" spans="1:10" hidden="1" x14ac:dyDescent="0.2">
      <c r="A4116" t="s">
        <v>225</v>
      </c>
      <c r="B4116" t="s">
        <v>27</v>
      </c>
      <c r="C4116" t="s">
        <v>12</v>
      </c>
      <c r="D4116" t="s">
        <v>13</v>
      </c>
      <c r="E4116" t="s">
        <v>19</v>
      </c>
      <c r="F4116" t="s">
        <v>16</v>
      </c>
      <c r="G4116">
        <v>2019</v>
      </c>
      <c r="H4116">
        <v>3.5937769000000001E-2</v>
      </c>
      <c r="I4116">
        <v>3.9672457000000001E-2</v>
      </c>
      <c r="J4116">
        <v>3.1937778999999999E-2</v>
      </c>
    </row>
    <row r="4117" spans="1:10" hidden="1" x14ac:dyDescent="0.2">
      <c r="A4117" t="s">
        <v>225</v>
      </c>
      <c r="B4117" t="s">
        <v>27</v>
      </c>
      <c r="C4117" t="s">
        <v>12</v>
      </c>
      <c r="D4117" t="s">
        <v>13</v>
      </c>
      <c r="E4117" t="s">
        <v>19</v>
      </c>
      <c r="F4117" t="s">
        <v>17</v>
      </c>
      <c r="G4117">
        <v>2019</v>
      </c>
      <c r="H4117">
        <v>1053.2602629999999</v>
      </c>
      <c r="I4117">
        <v>1223.5478250000001</v>
      </c>
      <c r="J4117">
        <v>897.07540189999997</v>
      </c>
    </row>
    <row r="4118" spans="1:10" hidden="1" x14ac:dyDescent="0.2">
      <c r="A4118" t="s">
        <v>225</v>
      </c>
      <c r="B4118" t="s">
        <v>62</v>
      </c>
      <c r="C4118" t="s">
        <v>12</v>
      </c>
      <c r="D4118" t="s">
        <v>13</v>
      </c>
      <c r="E4118" t="s">
        <v>14</v>
      </c>
      <c r="F4118" t="s">
        <v>15</v>
      </c>
      <c r="G4118">
        <v>2019</v>
      </c>
      <c r="H4118">
        <v>259071.76310000001</v>
      </c>
      <c r="I4118">
        <v>296884.52710000001</v>
      </c>
      <c r="J4118">
        <v>225376.08720000001</v>
      </c>
    </row>
    <row r="4119" spans="1:10" hidden="1" x14ac:dyDescent="0.2">
      <c r="A4119" t="s">
        <v>225</v>
      </c>
      <c r="B4119" t="s">
        <v>62</v>
      </c>
      <c r="C4119" t="s">
        <v>12</v>
      </c>
      <c r="D4119" t="s">
        <v>13</v>
      </c>
      <c r="E4119" t="s">
        <v>14</v>
      </c>
      <c r="F4119" t="s">
        <v>16</v>
      </c>
      <c r="G4119">
        <v>2019</v>
      </c>
      <c r="H4119">
        <v>1</v>
      </c>
      <c r="I4119">
        <v>1</v>
      </c>
      <c r="J4119">
        <v>1</v>
      </c>
    </row>
    <row r="4120" spans="1:10" hidden="1" x14ac:dyDescent="0.2">
      <c r="A4120" t="s">
        <v>225</v>
      </c>
      <c r="B4120" t="s">
        <v>62</v>
      </c>
      <c r="C4120" t="s">
        <v>12</v>
      </c>
      <c r="D4120" t="s">
        <v>13</v>
      </c>
      <c r="E4120" t="s">
        <v>14</v>
      </c>
      <c r="F4120" t="s">
        <v>17</v>
      </c>
      <c r="G4120">
        <v>2019</v>
      </c>
      <c r="H4120">
        <v>36266.728479999998</v>
      </c>
      <c r="I4120">
        <v>41560.03112</v>
      </c>
      <c r="J4120">
        <v>31549.765459999999</v>
      </c>
    </row>
    <row r="4121" spans="1:10" x14ac:dyDescent="0.2">
      <c r="A4121" t="s">
        <v>225</v>
      </c>
      <c r="B4121" t="s">
        <v>130</v>
      </c>
      <c r="C4121" t="s">
        <v>12</v>
      </c>
      <c r="D4121" t="s">
        <v>13</v>
      </c>
      <c r="E4121" t="s">
        <v>226</v>
      </c>
      <c r="F4121" t="s">
        <v>15</v>
      </c>
      <c r="G4121">
        <v>2019</v>
      </c>
      <c r="H4121" s="2">
        <v>7231.3571190000002</v>
      </c>
      <c r="I4121" s="2">
        <v>10176.646140000001</v>
      </c>
      <c r="J4121" s="2">
        <v>4884.9767650000003</v>
      </c>
    </row>
    <row r="4122" spans="1:10" hidden="1" x14ac:dyDescent="0.2">
      <c r="A4122" t="s">
        <v>225</v>
      </c>
      <c r="B4122" t="s">
        <v>198</v>
      </c>
      <c r="C4122" t="s">
        <v>12</v>
      </c>
      <c r="D4122" t="s">
        <v>13</v>
      </c>
      <c r="E4122" t="s">
        <v>22</v>
      </c>
      <c r="F4122" t="s">
        <v>16</v>
      </c>
      <c r="G4122">
        <v>2019</v>
      </c>
      <c r="H4122">
        <v>2.5028801E-2</v>
      </c>
      <c r="I4122">
        <v>3.3292223000000003E-2</v>
      </c>
      <c r="J4122">
        <v>1.7704404E-2</v>
      </c>
    </row>
    <row r="4123" spans="1:10" hidden="1" x14ac:dyDescent="0.2">
      <c r="A4123" t="s">
        <v>225</v>
      </c>
      <c r="B4123" t="s">
        <v>198</v>
      </c>
      <c r="C4123" t="s">
        <v>12</v>
      </c>
      <c r="D4123" t="s">
        <v>13</v>
      </c>
      <c r="E4123" t="s">
        <v>22</v>
      </c>
      <c r="F4123" t="s">
        <v>17</v>
      </c>
      <c r="G4123">
        <v>2019</v>
      </c>
      <c r="H4123">
        <v>1425.1519880000001</v>
      </c>
      <c r="I4123">
        <v>1892.337372</v>
      </c>
      <c r="J4123">
        <v>1030.2429059999999</v>
      </c>
    </row>
    <row r="4124" spans="1:10" x14ac:dyDescent="0.2">
      <c r="A4124" t="s">
        <v>225</v>
      </c>
      <c r="B4124" t="s">
        <v>130</v>
      </c>
      <c r="C4124" t="s">
        <v>12</v>
      </c>
      <c r="D4124" t="s">
        <v>13</v>
      </c>
      <c r="E4124" t="s">
        <v>24</v>
      </c>
      <c r="F4124" t="s">
        <v>15</v>
      </c>
      <c r="G4124">
        <v>2019</v>
      </c>
      <c r="H4124" s="2">
        <v>412.02625790000002</v>
      </c>
      <c r="I4124" s="2">
        <v>615.23437430000001</v>
      </c>
      <c r="J4124" s="2">
        <v>254.27821220000001</v>
      </c>
    </row>
    <row r="4125" spans="1:10" hidden="1" x14ac:dyDescent="0.2">
      <c r="A4125" t="s">
        <v>225</v>
      </c>
      <c r="B4125" t="s">
        <v>198</v>
      </c>
      <c r="C4125" t="s">
        <v>12</v>
      </c>
      <c r="D4125" t="s">
        <v>13</v>
      </c>
      <c r="E4125" t="s">
        <v>23</v>
      </c>
      <c r="F4125" t="s">
        <v>16</v>
      </c>
      <c r="G4125">
        <v>2019</v>
      </c>
      <c r="H4125">
        <v>1.5823790000000001E-3</v>
      </c>
      <c r="I4125">
        <v>2.1649780000000001E-3</v>
      </c>
      <c r="J4125">
        <v>1.0746779999999999E-3</v>
      </c>
    </row>
    <row r="4126" spans="1:10" hidden="1" x14ac:dyDescent="0.2">
      <c r="A4126" t="s">
        <v>225</v>
      </c>
      <c r="B4126" t="s">
        <v>198</v>
      </c>
      <c r="C4126" t="s">
        <v>12</v>
      </c>
      <c r="D4126" t="s">
        <v>13</v>
      </c>
      <c r="E4126" t="s">
        <v>23</v>
      </c>
      <c r="F4126" t="s">
        <v>17</v>
      </c>
      <c r="G4126">
        <v>2019</v>
      </c>
      <c r="H4126">
        <v>90.063888899999995</v>
      </c>
      <c r="I4126">
        <v>121.9170688</v>
      </c>
      <c r="J4126">
        <v>62.302595189999998</v>
      </c>
    </row>
    <row r="4127" spans="1:10" hidden="1" x14ac:dyDescent="0.2">
      <c r="A4127" t="s">
        <v>225</v>
      </c>
      <c r="B4127" t="s">
        <v>143</v>
      </c>
      <c r="C4127" t="s">
        <v>12</v>
      </c>
      <c r="D4127" t="s">
        <v>13</v>
      </c>
      <c r="E4127" t="s">
        <v>14</v>
      </c>
      <c r="F4127" t="s">
        <v>15</v>
      </c>
      <c r="G4127">
        <v>2019</v>
      </c>
      <c r="H4127">
        <v>7195917.7220000001</v>
      </c>
      <c r="I4127">
        <v>8214651.1200000001</v>
      </c>
      <c r="J4127">
        <v>6318165.9129999997</v>
      </c>
    </row>
    <row r="4128" spans="1:10" hidden="1" x14ac:dyDescent="0.2">
      <c r="A4128" t="s">
        <v>225</v>
      </c>
      <c r="B4128" t="s">
        <v>143</v>
      </c>
      <c r="C4128" t="s">
        <v>12</v>
      </c>
      <c r="D4128" t="s">
        <v>13</v>
      </c>
      <c r="E4128" t="s">
        <v>14</v>
      </c>
      <c r="F4128" t="s">
        <v>16</v>
      </c>
      <c r="G4128">
        <v>2019</v>
      </c>
      <c r="H4128">
        <v>1</v>
      </c>
      <c r="I4128">
        <v>1</v>
      </c>
      <c r="J4128">
        <v>1</v>
      </c>
    </row>
    <row r="4129" spans="1:10" hidden="1" x14ac:dyDescent="0.2">
      <c r="A4129" t="s">
        <v>225</v>
      </c>
      <c r="B4129" t="s">
        <v>143</v>
      </c>
      <c r="C4129" t="s">
        <v>12</v>
      </c>
      <c r="D4129" t="s">
        <v>13</v>
      </c>
      <c r="E4129" t="s">
        <v>14</v>
      </c>
      <c r="F4129" t="s">
        <v>17</v>
      </c>
      <c r="G4129">
        <v>2019</v>
      </c>
      <c r="H4129">
        <v>47938.103009999999</v>
      </c>
      <c r="I4129">
        <v>54724.749060000002</v>
      </c>
      <c r="J4129">
        <v>42090.654739999998</v>
      </c>
    </row>
    <row r="4130" spans="1:10" x14ac:dyDescent="0.2">
      <c r="A4130" t="s">
        <v>225</v>
      </c>
      <c r="B4130" t="s">
        <v>130</v>
      </c>
      <c r="C4130" t="s">
        <v>12</v>
      </c>
      <c r="D4130" t="s">
        <v>13</v>
      </c>
      <c r="E4130" t="s">
        <v>19</v>
      </c>
      <c r="F4130" t="s">
        <v>15</v>
      </c>
      <c r="G4130">
        <v>2019</v>
      </c>
      <c r="H4130" s="2">
        <v>4809.1063459999996</v>
      </c>
      <c r="I4130" s="2">
        <v>6332.8948609999998</v>
      </c>
      <c r="J4130" s="2">
        <v>3474.087462</v>
      </c>
    </row>
    <row r="4131" spans="1:10" hidden="1" x14ac:dyDescent="0.2">
      <c r="A4131" t="s">
        <v>225</v>
      </c>
      <c r="B4131" t="s">
        <v>86</v>
      </c>
      <c r="C4131" t="s">
        <v>12</v>
      </c>
      <c r="D4131" t="s">
        <v>13</v>
      </c>
      <c r="E4131" t="s">
        <v>22</v>
      </c>
      <c r="F4131" t="s">
        <v>16</v>
      </c>
      <c r="G4131">
        <v>2019</v>
      </c>
      <c r="H4131">
        <v>5.5318612000000003E-2</v>
      </c>
      <c r="I4131">
        <v>6.9823273000000005E-2</v>
      </c>
      <c r="J4131">
        <v>4.2168828999999998E-2</v>
      </c>
    </row>
    <row r="4132" spans="1:10" hidden="1" x14ac:dyDescent="0.2">
      <c r="A4132" t="s">
        <v>225</v>
      </c>
      <c r="B4132" t="s">
        <v>86</v>
      </c>
      <c r="C4132" t="s">
        <v>12</v>
      </c>
      <c r="D4132" t="s">
        <v>13</v>
      </c>
      <c r="E4132" t="s">
        <v>22</v>
      </c>
      <c r="F4132" t="s">
        <v>17</v>
      </c>
      <c r="G4132">
        <v>2019</v>
      </c>
      <c r="H4132">
        <v>1691.0759049999999</v>
      </c>
      <c r="I4132">
        <v>2224.5061129999999</v>
      </c>
      <c r="J4132">
        <v>1244.4676380000001</v>
      </c>
    </row>
    <row r="4133" spans="1:10" hidden="1" x14ac:dyDescent="0.2">
      <c r="A4133" t="s">
        <v>225</v>
      </c>
      <c r="B4133" t="s">
        <v>37</v>
      </c>
      <c r="C4133" t="s">
        <v>12</v>
      </c>
      <c r="D4133" t="s">
        <v>13</v>
      </c>
      <c r="E4133" t="s">
        <v>14</v>
      </c>
      <c r="F4133" t="s">
        <v>15</v>
      </c>
      <c r="G4133">
        <v>2019</v>
      </c>
      <c r="H4133">
        <v>5693109.2120000003</v>
      </c>
      <c r="I4133">
        <v>6799494.3190000001</v>
      </c>
      <c r="J4133">
        <v>4733766.3710000003</v>
      </c>
    </row>
    <row r="4134" spans="1:10" hidden="1" x14ac:dyDescent="0.2">
      <c r="A4134" t="s">
        <v>225</v>
      </c>
      <c r="B4134" t="s">
        <v>37</v>
      </c>
      <c r="C4134" t="s">
        <v>12</v>
      </c>
      <c r="D4134" t="s">
        <v>13</v>
      </c>
      <c r="E4134" t="s">
        <v>14</v>
      </c>
      <c r="F4134" t="s">
        <v>16</v>
      </c>
      <c r="G4134">
        <v>2019</v>
      </c>
      <c r="H4134">
        <v>1</v>
      </c>
      <c r="I4134">
        <v>1</v>
      </c>
      <c r="J4134">
        <v>1</v>
      </c>
    </row>
    <row r="4135" spans="1:10" hidden="1" x14ac:dyDescent="0.2">
      <c r="A4135" t="s">
        <v>225</v>
      </c>
      <c r="B4135" t="s">
        <v>37</v>
      </c>
      <c r="C4135" t="s">
        <v>12</v>
      </c>
      <c r="D4135" t="s">
        <v>13</v>
      </c>
      <c r="E4135" t="s">
        <v>14</v>
      </c>
      <c r="F4135" t="s">
        <v>17</v>
      </c>
      <c r="G4135">
        <v>2019</v>
      </c>
      <c r="H4135">
        <v>47703.512000000002</v>
      </c>
      <c r="I4135">
        <v>56974.097419999998</v>
      </c>
      <c r="J4135">
        <v>39665.01827</v>
      </c>
    </row>
    <row r="4136" spans="1:10" x14ac:dyDescent="0.2">
      <c r="A4136" t="s">
        <v>225</v>
      </c>
      <c r="B4136" t="s">
        <v>102</v>
      </c>
      <c r="C4136" t="s">
        <v>12</v>
      </c>
      <c r="D4136" t="s">
        <v>13</v>
      </c>
      <c r="E4136" t="s">
        <v>226</v>
      </c>
      <c r="F4136" t="s">
        <v>15</v>
      </c>
      <c r="G4136">
        <v>2019</v>
      </c>
      <c r="H4136" s="2">
        <v>619868.0307</v>
      </c>
      <c r="I4136" s="2">
        <v>852563.79909999995</v>
      </c>
      <c r="J4136" s="2">
        <v>419297.78600000002</v>
      </c>
    </row>
    <row r="4137" spans="1:10" hidden="1" x14ac:dyDescent="0.2">
      <c r="A4137" t="s">
        <v>225</v>
      </c>
      <c r="B4137" t="s">
        <v>48</v>
      </c>
      <c r="C4137" t="s">
        <v>12</v>
      </c>
      <c r="D4137" t="s">
        <v>13</v>
      </c>
      <c r="E4137" t="s">
        <v>22</v>
      </c>
      <c r="F4137" t="s">
        <v>16</v>
      </c>
      <c r="G4137">
        <v>2019</v>
      </c>
      <c r="H4137">
        <v>4.2252315999999998E-2</v>
      </c>
      <c r="I4137">
        <v>5.3509596999999999E-2</v>
      </c>
      <c r="J4137">
        <v>3.1890847999999999E-2</v>
      </c>
    </row>
    <row r="4138" spans="1:10" hidden="1" x14ac:dyDescent="0.2">
      <c r="A4138" t="s">
        <v>225</v>
      </c>
      <c r="B4138" t="s">
        <v>48</v>
      </c>
      <c r="C4138" t="s">
        <v>12</v>
      </c>
      <c r="D4138" t="s">
        <v>13</v>
      </c>
      <c r="E4138" t="s">
        <v>22</v>
      </c>
      <c r="F4138" t="s">
        <v>17</v>
      </c>
      <c r="G4138">
        <v>2019</v>
      </c>
      <c r="H4138">
        <v>1618.0708930000001</v>
      </c>
      <c r="I4138">
        <v>2137.040305</v>
      </c>
      <c r="J4138">
        <v>1186.8395350000001</v>
      </c>
    </row>
    <row r="4139" spans="1:10" x14ac:dyDescent="0.2">
      <c r="A4139" t="s">
        <v>225</v>
      </c>
      <c r="B4139" t="s">
        <v>102</v>
      </c>
      <c r="C4139" t="s">
        <v>12</v>
      </c>
      <c r="D4139" t="s">
        <v>13</v>
      </c>
      <c r="E4139" t="s">
        <v>24</v>
      </c>
      <c r="F4139" t="s">
        <v>15</v>
      </c>
      <c r="G4139">
        <v>2019</v>
      </c>
      <c r="H4139" s="2">
        <v>21427.614170000001</v>
      </c>
      <c r="I4139" s="2">
        <v>31768.747100000001</v>
      </c>
      <c r="J4139" s="2">
        <v>13111.966710000001</v>
      </c>
    </row>
    <row r="4140" spans="1:10" hidden="1" x14ac:dyDescent="0.2">
      <c r="A4140" t="s">
        <v>225</v>
      </c>
      <c r="B4140" t="s">
        <v>48</v>
      </c>
      <c r="C4140" t="s">
        <v>12</v>
      </c>
      <c r="D4140" t="s">
        <v>13</v>
      </c>
      <c r="E4140" t="s">
        <v>23</v>
      </c>
      <c r="F4140" t="s">
        <v>16</v>
      </c>
      <c r="G4140">
        <v>2019</v>
      </c>
      <c r="H4140">
        <v>3.6258810000000001E-3</v>
      </c>
      <c r="I4140">
        <v>4.6615759999999997E-3</v>
      </c>
      <c r="J4140">
        <v>2.769339E-3</v>
      </c>
    </row>
    <row r="4141" spans="1:10" hidden="1" x14ac:dyDescent="0.2">
      <c r="A4141" t="s">
        <v>225</v>
      </c>
      <c r="B4141" t="s">
        <v>48</v>
      </c>
      <c r="C4141" t="s">
        <v>12</v>
      </c>
      <c r="D4141" t="s">
        <v>13</v>
      </c>
      <c r="E4141" t="s">
        <v>23</v>
      </c>
      <c r="F4141" t="s">
        <v>17</v>
      </c>
      <c r="G4141">
        <v>2019</v>
      </c>
      <c r="H4141">
        <v>138.80048289999999</v>
      </c>
      <c r="I4141">
        <v>183.37427819999999</v>
      </c>
      <c r="J4141">
        <v>100.82571350000001</v>
      </c>
    </row>
    <row r="4142" spans="1:10" x14ac:dyDescent="0.2">
      <c r="A4142" t="s">
        <v>225</v>
      </c>
      <c r="B4142" t="s">
        <v>102</v>
      </c>
      <c r="C4142" t="s">
        <v>12</v>
      </c>
      <c r="D4142" t="s">
        <v>13</v>
      </c>
      <c r="E4142" t="s">
        <v>19</v>
      </c>
      <c r="F4142" t="s">
        <v>15</v>
      </c>
      <c r="G4142">
        <v>2019</v>
      </c>
      <c r="H4142" s="2">
        <v>286981.77769999998</v>
      </c>
      <c r="I4142" s="2">
        <v>385351.43099999998</v>
      </c>
      <c r="J4142" s="2">
        <v>201756.66709999999</v>
      </c>
    </row>
    <row r="4143" spans="1:10" hidden="1" x14ac:dyDescent="0.2">
      <c r="A4143" t="s">
        <v>225</v>
      </c>
      <c r="B4143" t="s">
        <v>48</v>
      </c>
      <c r="C4143" t="s">
        <v>12</v>
      </c>
      <c r="D4143" t="s">
        <v>13</v>
      </c>
      <c r="E4143" t="s">
        <v>226</v>
      </c>
      <c r="F4143" t="s">
        <v>16</v>
      </c>
      <c r="G4143">
        <v>2019</v>
      </c>
      <c r="H4143">
        <v>1.5750528E-2</v>
      </c>
      <c r="I4143">
        <v>2.1061380000000001E-2</v>
      </c>
      <c r="J4143">
        <v>1.1306965E-2</v>
      </c>
    </row>
    <row r="4144" spans="1:10" hidden="1" x14ac:dyDescent="0.2">
      <c r="A4144" t="s">
        <v>225</v>
      </c>
      <c r="B4144" t="s">
        <v>48</v>
      </c>
      <c r="C4144" t="s">
        <v>12</v>
      </c>
      <c r="D4144" t="s">
        <v>13</v>
      </c>
      <c r="E4144" t="s">
        <v>226</v>
      </c>
      <c r="F4144" t="s">
        <v>17</v>
      </c>
      <c r="G4144">
        <v>2019</v>
      </c>
      <c r="H4144">
        <v>603.41887680000002</v>
      </c>
      <c r="I4144">
        <v>839.86080149999998</v>
      </c>
      <c r="J4144">
        <v>420.83356250000003</v>
      </c>
    </row>
    <row r="4145" spans="1:10" hidden="1" x14ac:dyDescent="0.2">
      <c r="A4145" t="s">
        <v>225</v>
      </c>
      <c r="B4145" t="s">
        <v>101</v>
      </c>
      <c r="C4145" t="s">
        <v>12</v>
      </c>
      <c r="D4145" t="s">
        <v>13</v>
      </c>
      <c r="E4145" t="s">
        <v>14</v>
      </c>
      <c r="F4145" t="s">
        <v>15</v>
      </c>
      <c r="G4145">
        <v>2019</v>
      </c>
      <c r="H4145">
        <v>40856.516689999997</v>
      </c>
      <c r="I4145">
        <v>46228.219349999999</v>
      </c>
      <c r="J4145">
        <v>35569.73674</v>
      </c>
    </row>
    <row r="4146" spans="1:10" hidden="1" x14ac:dyDescent="0.2">
      <c r="A4146" t="s">
        <v>225</v>
      </c>
      <c r="B4146" t="s">
        <v>101</v>
      </c>
      <c r="C4146" t="s">
        <v>12</v>
      </c>
      <c r="D4146" t="s">
        <v>13</v>
      </c>
      <c r="E4146" t="s">
        <v>14</v>
      </c>
      <c r="F4146" t="s">
        <v>16</v>
      </c>
      <c r="G4146">
        <v>2019</v>
      </c>
      <c r="H4146">
        <v>1</v>
      </c>
      <c r="I4146">
        <v>1</v>
      </c>
      <c r="J4146">
        <v>1</v>
      </c>
    </row>
    <row r="4147" spans="1:10" hidden="1" x14ac:dyDescent="0.2">
      <c r="A4147" t="s">
        <v>225</v>
      </c>
      <c r="B4147" t="s">
        <v>101</v>
      </c>
      <c r="C4147" t="s">
        <v>12</v>
      </c>
      <c r="D4147" t="s">
        <v>13</v>
      </c>
      <c r="E4147" t="s">
        <v>14</v>
      </c>
      <c r="F4147" t="s">
        <v>17</v>
      </c>
      <c r="G4147">
        <v>2019</v>
      </c>
      <c r="H4147">
        <v>39290.655400000003</v>
      </c>
      <c r="I4147">
        <v>44456.482909999999</v>
      </c>
      <c r="J4147">
        <v>34206.495860000003</v>
      </c>
    </row>
    <row r="4148" spans="1:10" x14ac:dyDescent="0.2">
      <c r="A4148" t="s">
        <v>225</v>
      </c>
      <c r="B4148" t="s">
        <v>102</v>
      </c>
      <c r="C4148" t="s">
        <v>12</v>
      </c>
      <c r="D4148" t="s">
        <v>13</v>
      </c>
      <c r="E4148" t="s">
        <v>22</v>
      </c>
      <c r="F4148" t="s">
        <v>15</v>
      </c>
      <c r="G4148">
        <v>2019</v>
      </c>
      <c r="H4148" s="2">
        <v>1498723.9140000001</v>
      </c>
      <c r="I4148" s="2">
        <v>1984759.219</v>
      </c>
      <c r="J4148" s="2">
        <v>1095922.865</v>
      </c>
    </row>
    <row r="4149" spans="1:10" hidden="1" x14ac:dyDescent="0.2">
      <c r="A4149" t="s">
        <v>225</v>
      </c>
      <c r="B4149" t="s">
        <v>36</v>
      </c>
      <c r="C4149" t="s">
        <v>12</v>
      </c>
      <c r="D4149" t="s">
        <v>13</v>
      </c>
      <c r="E4149" t="s">
        <v>226</v>
      </c>
      <c r="F4149" t="s">
        <v>16</v>
      </c>
      <c r="G4149">
        <v>2019</v>
      </c>
      <c r="H4149">
        <v>4.0837103E-2</v>
      </c>
      <c r="I4149">
        <v>5.3962003000000001E-2</v>
      </c>
      <c r="J4149">
        <v>2.9571338999999999E-2</v>
      </c>
    </row>
    <row r="4150" spans="1:10" hidden="1" x14ac:dyDescent="0.2">
      <c r="A4150" t="s">
        <v>225</v>
      </c>
      <c r="B4150" t="s">
        <v>36</v>
      </c>
      <c r="C4150" t="s">
        <v>12</v>
      </c>
      <c r="D4150" t="s">
        <v>13</v>
      </c>
      <c r="E4150" t="s">
        <v>226</v>
      </c>
      <c r="F4150" t="s">
        <v>17</v>
      </c>
      <c r="G4150">
        <v>2019</v>
      </c>
      <c r="H4150">
        <v>964.96038959999998</v>
      </c>
      <c r="I4150">
        <v>1356.631926</v>
      </c>
      <c r="J4150">
        <v>656.7434217</v>
      </c>
    </row>
    <row r="4151" spans="1:10" hidden="1" x14ac:dyDescent="0.2">
      <c r="A4151" t="s">
        <v>225</v>
      </c>
      <c r="B4151" t="s">
        <v>112</v>
      </c>
      <c r="C4151" t="s">
        <v>12</v>
      </c>
      <c r="D4151" t="s">
        <v>13</v>
      </c>
      <c r="E4151" t="s">
        <v>14</v>
      </c>
      <c r="F4151" t="s">
        <v>15</v>
      </c>
      <c r="G4151">
        <v>2019</v>
      </c>
      <c r="H4151">
        <v>6409870.9119999995</v>
      </c>
      <c r="I4151">
        <v>7681789.4199999999</v>
      </c>
      <c r="J4151">
        <v>5293562.0839999998</v>
      </c>
    </row>
    <row r="4152" spans="1:10" hidden="1" x14ac:dyDescent="0.2">
      <c r="A4152" t="s">
        <v>225</v>
      </c>
      <c r="B4152" t="s">
        <v>112</v>
      </c>
      <c r="C4152" t="s">
        <v>12</v>
      </c>
      <c r="D4152" t="s">
        <v>13</v>
      </c>
      <c r="E4152" t="s">
        <v>14</v>
      </c>
      <c r="F4152" t="s">
        <v>16</v>
      </c>
      <c r="G4152">
        <v>2019</v>
      </c>
      <c r="H4152">
        <v>1</v>
      </c>
      <c r="I4152">
        <v>1</v>
      </c>
      <c r="J4152">
        <v>1</v>
      </c>
    </row>
    <row r="4153" spans="1:10" hidden="1" x14ac:dyDescent="0.2">
      <c r="A4153" t="s">
        <v>225</v>
      </c>
      <c r="B4153" t="s">
        <v>112</v>
      </c>
      <c r="C4153" t="s">
        <v>12</v>
      </c>
      <c r="D4153" t="s">
        <v>13</v>
      </c>
      <c r="E4153" t="s">
        <v>14</v>
      </c>
      <c r="F4153" t="s">
        <v>17</v>
      </c>
      <c r="G4153">
        <v>2019</v>
      </c>
      <c r="H4153">
        <v>27137.193500000001</v>
      </c>
      <c r="I4153">
        <v>32522.05992</v>
      </c>
      <c r="J4153">
        <v>22411.125049999999</v>
      </c>
    </row>
    <row r="4154" spans="1:10" hidden="1" x14ac:dyDescent="0.2">
      <c r="A4154" t="s">
        <v>225</v>
      </c>
      <c r="B4154" t="s">
        <v>208</v>
      </c>
      <c r="C4154" t="s">
        <v>12</v>
      </c>
      <c r="D4154" t="s">
        <v>13</v>
      </c>
      <c r="E4154" t="s">
        <v>14</v>
      </c>
      <c r="F4154" t="s">
        <v>15</v>
      </c>
      <c r="G4154">
        <v>2019</v>
      </c>
      <c r="H4154">
        <v>309264.96860000002</v>
      </c>
      <c r="I4154">
        <v>359570.25280000002</v>
      </c>
      <c r="J4154">
        <v>266698.11200000002</v>
      </c>
    </row>
    <row r="4155" spans="1:10" hidden="1" x14ac:dyDescent="0.2">
      <c r="A4155" t="s">
        <v>225</v>
      </c>
      <c r="B4155" t="s">
        <v>208</v>
      </c>
      <c r="C4155" t="s">
        <v>12</v>
      </c>
      <c r="D4155" t="s">
        <v>13</v>
      </c>
      <c r="E4155" t="s">
        <v>14</v>
      </c>
      <c r="F4155" t="s">
        <v>16</v>
      </c>
      <c r="G4155">
        <v>2019</v>
      </c>
      <c r="H4155">
        <v>1</v>
      </c>
      <c r="I4155">
        <v>1</v>
      </c>
      <c r="J4155">
        <v>1</v>
      </c>
    </row>
    <row r="4156" spans="1:10" hidden="1" x14ac:dyDescent="0.2">
      <c r="A4156" t="s">
        <v>225</v>
      </c>
      <c r="B4156" t="s">
        <v>208</v>
      </c>
      <c r="C4156" t="s">
        <v>12</v>
      </c>
      <c r="D4156" t="s">
        <v>13</v>
      </c>
      <c r="E4156" t="s">
        <v>14</v>
      </c>
      <c r="F4156" t="s">
        <v>17</v>
      </c>
      <c r="G4156">
        <v>2019</v>
      </c>
      <c r="H4156">
        <v>47170.516150000003</v>
      </c>
      <c r="I4156">
        <v>54843.309580000001</v>
      </c>
      <c r="J4156">
        <v>40678.023309999997</v>
      </c>
    </row>
    <row r="4157" spans="1:10" x14ac:dyDescent="0.2">
      <c r="A4157" t="s">
        <v>225</v>
      </c>
      <c r="B4157" t="s">
        <v>102</v>
      </c>
      <c r="C4157" t="s">
        <v>12</v>
      </c>
      <c r="D4157" t="s">
        <v>13</v>
      </c>
      <c r="E4157" t="s">
        <v>23</v>
      </c>
      <c r="F4157" t="s">
        <v>15</v>
      </c>
      <c r="G4157">
        <v>2019</v>
      </c>
      <c r="H4157" s="2">
        <v>50617.793669999999</v>
      </c>
      <c r="I4157" s="2">
        <v>66797.178899999999</v>
      </c>
      <c r="J4157" s="2">
        <v>37392.575210000003</v>
      </c>
    </row>
    <row r="4158" spans="1:10" hidden="1" x14ac:dyDescent="0.2">
      <c r="A4158" t="s">
        <v>225</v>
      </c>
      <c r="B4158" t="s">
        <v>187</v>
      </c>
      <c r="C4158" t="s">
        <v>12</v>
      </c>
      <c r="D4158" t="s">
        <v>13</v>
      </c>
      <c r="E4158" t="s">
        <v>22</v>
      </c>
      <c r="F4158" t="s">
        <v>16</v>
      </c>
      <c r="G4158">
        <v>2019</v>
      </c>
      <c r="H4158">
        <v>4.6580918999999998E-2</v>
      </c>
      <c r="I4158">
        <v>5.8510039999999999E-2</v>
      </c>
      <c r="J4158">
        <v>3.5376965000000003E-2</v>
      </c>
    </row>
    <row r="4159" spans="1:10" hidden="1" x14ac:dyDescent="0.2">
      <c r="A4159" t="s">
        <v>225</v>
      </c>
      <c r="B4159" t="s">
        <v>187</v>
      </c>
      <c r="C4159" t="s">
        <v>12</v>
      </c>
      <c r="D4159" t="s">
        <v>13</v>
      </c>
      <c r="E4159" t="s">
        <v>22</v>
      </c>
      <c r="F4159" t="s">
        <v>17</v>
      </c>
      <c r="G4159">
        <v>2019</v>
      </c>
      <c r="H4159">
        <v>1871.3556080000001</v>
      </c>
      <c r="I4159">
        <v>2456.7765140000001</v>
      </c>
      <c r="J4159">
        <v>1374.3872200000001</v>
      </c>
    </row>
    <row r="4160" spans="1:10" x14ac:dyDescent="0.2">
      <c r="A4160" t="s">
        <v>225</v>
      </c>
      <c r="B4160" t="s">
        <v>137</v>
      </c>
      <c r="C4160" t="s">
        <v>12</v>
      </c>
      <c r="D4160" t="s">
        <v>13</v>
      </c>
      <c r="E4160" t="s">
        <v>19</v>
      </c>
      <c r="F4160" t="s">
        <v>15</v>
      </c>
      <c r="G4160">
        <v>2019</v>
      </c>
      <c r="H4160" s="2">
        <v>1523.240376</v>
      </c>
      <c r="I4160" s="2">
        <v>2015.0065489999999</v>
      </c>
      <c r="J4160" s="2">
        <v>1100.573623</v>
      </c>
    </row>
    <row r="4161" spans="1:10" hidden="1" x14ac:dyDescent="0.2">
      <c r="A4161" t="s">
        <v>225</v>
      </c>
      <c r="B4161" t="s">
        <v>187</v>
      </c>
      <c r="C4161" t="s">
        <v>12</v>
      </c>
      <c r="D4161" t="s">
        <v>13</v>
      </c>
      <c r="E4161" t="s">
        <v>23</v>
      </c>
      <c r="F4161" t="s">
        <v>16</v>
      </c>
      <c r="G4161">
        <v>2019</v>
      </c>
      <c r="H4161">
        <v>9.8947359999999995E-3</v>
      </c>
      <c r="I4161">
        <v>1.2088221E-2</v>
      </c>
      <c r="J4161">
        <v>8.0253379999999999E-3</v>
      </c>
    </row>
    <row r="4162" spans="1:10" hidden="1" x14ac:dyDescent="0.2">
      <c r="A4162" t="s">
        <v>225</v>
      </c>
      <c r="B4162" t="s">
        <v>187</v>
      </c>
      <c r="C4162" t="s">
        <v>12</v>
      </c>
      <c r="D4162" t="s">
        <v>13</v>
      </c>
      <c r="E4162" t="s">
        <v>23</v>
      </c>
      <c r="F4162" t="s">
        <v>17</v>
      </c>
      <c r="G4162">
        <v>2019</v>
      </c>
      <c r="H4162">
        <v>396.96252609999999</v>
      </c>
      <c r="I4162">
        <v>501.43384209999999</v>
      </c>
      <c r="J4162">
        <v>307.13946449999997</v>
      </c>
    </row>
    <row r="4163" spans="1:10" hidden="1" x14ac:dyDescent="0.2">
      <c r="A4163" t="s">
        <v>225</v>
      </c>
      <c r="B4163" t="s">
        <v>113</v>
      </c>
      <c r="C4163" t="s">
        <v>12</v>
      </c>
      <c r="D4163" t="s">
        <v>13</v>
      </c>
      <c r="E4163" t="s">
        <v>14</v>
      </c>
      <c r="F4163" t="s">
        <v>15</v>
      </c>
      <c r="G4163">
        <v>2019</v>
      </c>
      <c r="H4163">
        <v>1047768.385</v>
      </c>
      <c r="I4163">
        <v>1232868.6240000001</v>
      </c>
      <c r="J4163">
        <v>890699.62659999996</v>
      </c>
    </row>
    <row r="4164" spans="1:10" hidden="1" x14ac:dyDescent="0.2">
      <c r="A4164" t="s">
        <v>225</v>
      </c>
      <c r="B4164" t="s">
        <v>113</v>
      </c>
      <c r="C4164" t="s">
        <v>12</v>
      </c>
      <c r="D4164" t="s">
        <v>13</v>
      </c>
      <c r="E4164" t="s">
        <v>14</v>
      </c>
      <c r="F4164" t="s">
        <v>16</v>
      </c>
      <c r="G4164">
        <v>2019</v>
      </c>
      <c r="H4164">
        <v>1</v>
      </c>
      <c r="I4164">
        <v>1</v>
      </c>
      <c r="J4164">
        <v>1</v>
      </c>
    </row>
    <row r="4165" spans="1:10" hidden="1" x14ac:dyDescent="0.2">
      <c r="A4165" t="s">
        <v>225</v>
      </c>
      <c r="B4165" t="s">
        <v>113</v>
      </c>
      <c r="C4165" t="s">
        <v>12</v>
      </c>
      <c r="D4165" t="s">
        <v>13</v>
      </c>
      <c r="E4165" t="s">
        <v>14</v>
      </c>
      <c r="F4165" t="s">
        <v>17</v>
      </c>
      <c r="G4165">
        <v>2019</v>
      </c>
      <c r="H4165">
        <v>18487.469929999999</v>
      </c>
      <c r="I4165">
        <v>21753.492409999999</v>
      </c>
      <c r="J4165">
        <v>15716.05213</v>
      </c>
    </row>
    <row r="4166" spans="1:10" x14ac:dyDescent="0.2">
      <c r="A4166" t="s">
        <v>225</v>
      </c>
      <c r="B4166" t="s">
        <v>137</v>
      </c>
      <c r="C4166" t="s">
        <v>12</v>
      </c>
      <c r="D4166" t="s">
        <v>13</v>
      </c>
      <c r="E4166" t="s">
        <v>22</v>
      </c>
      <c r="F4166" t="s">
        <v>15</v>
      </c>
      <c r="G4166">
        <v>2019</v>
      </c>
      <c r="H4166" s="2">
        <v>12444.392180000001</v>
      </c>
      <c r="I4166" s="2">
        <v>16431.953939999999</v>
      </c>
      <c r="J4166" s="2">
        <v>9131.3834509999997</v>
      </c>
    </row>
    <row r="4167" spans="1:10" hidden="1" x14ac:dyDescent="0.2">
      <c r="A4167" t="s">
        <v>225</v>
      </c>
      <c r="B4167" t="s">
        <v>113</v>
      </c>
      <c r="C4167" t="s">
        <v>12</v>
      </c>
      <c r="D4167" t="s">
        <v>13</v>
      </c>
      <c r="E4167" t="s">
        <v>19</v>
      </c>
      <c r="F4167" t="s">
        <v>16</v>
      </c>
      <c r="G4167">
        <v>2019</v>
      </c>
      <c r="H4167">
        <v>1.0978968E-2</v>
      </c>
      <c r="I4167">
        <v>1.3308553000000001E-2</v>
      </c>
      <c r="J4167">
        <v>8.6399440000000001E-3</v>
      </c>
    </row>
    <row r="4168" spans="1:10" hidden="1" x14ac:dyDescent="0.2">
      <c r="A4168" t="s">
        <v>225</v>
      </c>
      <c r="B4168" t="s">
        <v>113</v>
      </c>
      <c r="C4168" t="s">
        <v>12</v>
      </c>
      <c r="D4168" t="s">
        <v>13</v>
      </c>
      <c r="E4168" t="s">
        <v>19</v>
      </c>
      <c r="F4168" t="s">
        <v>17</v>
      </c>
      <c r="G4168">
        <v>2019</v>
      </c>
      <c r="H4168">
        <v>203.50718599999999</v>
      </c>
      <c r="I4168">
        <v>267.294104</v>
      </c>
      <c r="J4168">
        <v>146.85582690000001</v>
      </c>
    </row>
    <row r="4169" spans="1:10" hidden="1" x14ac:dyDescent="0.2">
      <c r="A4169" t="s">
        <v>225</v>
      </c>
      <c r="B4169" t="s">
        <v>122</v>
      </c>
      <c r="C4169" t="s">
        <v>12</v>
      </c>
      <c r="D4169" t="s">
        <v>13</v>
      </c>
      <c r="E4169" t="s">
        <v>14</v>
      </c>
      <c r="F4169" t="s">
        <v>15</v>
      </c>
      <c r="G4169">
        <v>2019</v>
      </c>
      <c r="H4169">
        <v>961755.11049999995</v>
      </c>
      <c r="I4169">
        <v>1151437.7509999999</v>
      </c>
      <c r="J4169">
        <v>797391.57239999995</v>
      </c>
    </row>
    <row r="4170" spans="1:10" hidden="1" x14ac:dyDescent="0.2">
      <c r="A4170" t="s">
        <v>225</v>
      </c>
      <c r="B4170" t="s">
        <v>122</v>
      </c>
      <c r="C4170" t="s">
        <v>12</v>
      </c>
      <c r="D4170" t="s">
        <v>13</v>
      </c>
      <c r="E4170" t="s">
        <v>14</v>
      </c>
      <c r="F4170" t="s">
        <v>16</v>
      </c>
      <c r="G4170">
        <v>2019</v>
      </c>
      <c r="H4170">
        <v>1</v>
      </c>
      <c r="I4170">
        <v>1</v>
      </c>
      <c r="J4170">
        <v>1</v>
      </c>
    </row>
    <row r="4171" spans="1:10" hidden="1" x14ac:dyDescent="0.2">
      <c r="A4171" t="s">
        <v>225</v>
      </c>
      <c r="B4171" t="s">
        <v>122</v>
      </c>
      <c r="C4171" t="s">
        <v>12</v>
      </c>
      <c r="D4171" t="s">
        <v>13</v>
      </c>
      <c r="E4171" t="s">
        <v>14</v>
      </c>
      <c r="F4171" t="s">
        <v>17</v>
      </c>
      <c r="G4171">
        <v>2019</v>
      </c>
      <c r="H4171">
        <v>23116.574570000001</v>
      </c>
      <c r="I4171">
        <v>27675.75274</v>
      </c>
      <c r="J4171">
        <v>19165.96184</v>
      </c>
    </row>
    <row r="4172" spans="1:10" x14ac:dyDescent="0.2">
      <c r="A4172" t="s">
        <v>225</v>
      </c>
      <c r="B4172" t="s">
        <v>137</v>
      </c>
      <c r="C4172" t="s">
        <v>12</v>
      </c>
      <c r="D4172" t="s">
        <v>13</v>
      </c>
      <c r="E4172" t="s">
        <v>23</v>
      </c>
      <c r="F4172" t="s">
        <v>15</v>
      </c>
      <c r="G4172">
        <v>2019</v>
      </c>
      <c r="H4172" s="2">
        <v>903.75689130000001</v>
      </c>
      <c r="I4172" s="2">
        <v>1210.1674660000001</v>
      </c>
      <c r="J4172" s="2">
        <v>651.36627339999995</v>
      </c>
    </row>
    <row r="4173" spans="1:10" hidden="1" x14ac:dyDescent="0.2">
      <c r="A4173" t="s">
        <v>225</v>
      </c>
      <c r="B4173" t="s">
        <v>107</v>
      </c>
      <c r="C4173" t="s">
        <v>12</v>
      </c>
      <c r="D4173" t="s">
        <v>13</v>
      </c>
      <c r="E4173" t="s">
        <v>19</v>
      </c>
      <c r="F4173" t="s">
        <v>16</v>
      </c>
      <c r="G4173">
        <v>2019</v>
      </c>
      <c r="H4173">
        <v>2.7923828000000001E-2</v>
      </c>
      <c r="I4173">
        <v>3.2260540999999997E-2</v>
      </c>
      <c r="J4173">
        <v>2.4178244000000002E-2</v>
      </c>
    </row>
    <row r="4174" spans="1:10" hidden="1" x14ac:dyDescent="0.2">
      <c r="A4174" t="s">
        <v>225</v>
      </c>
      <c r="B4174" t="s">
        <v>107</v>
      </c>
      <c r="C4174" t="s">
        <v>12</v>
      </c>
      <c r="D4174" t="s">
        <v>13</v>
      </c>
      <c r="E4174" t="s">
        <v>19</v>
      </c>
      <c r="F4174" t="s">
        <v>17</v>
      </c>
      <c r="G4174">
        <v>2019</v>
      </c>
      <c r="H4174">
        <v>706.1149643</v>
      </c>
      <c r="I4174">
        <v>861.86029289999999</v>
      </c>
      <c r="J4174">
        <v>582.55325140000002</v>
      </c>
    </row>
    <row r="4175" spans="1:10" hidden="1" x14ac:dyDescent="0.2">
      <c r="A4175" t="s">
        <v>225</v>
      </c>
      <c r="B4175" t="s">
        <v>78</v>
      </c>
      <c r="C4175" t="s">
        <v>12</v>
      </c>
      <c r="D4175" t="s">
        <v>13</v>
      </c>
      <c r="E4175" t="s">
        <v>14</v>
      </c>
      <c r="F4175" t="s">
        <v>15</v>
      </c>
      <c r="G4175">
        <v>2019</v>
      </c>
      <c r="H4175">
        <v>4359.2222750000001</v>
      </c>
      <c r="I4175">
        <v>5319.3509649999996</v>
      </c>
      <c r="J4175">
        <v>3573.229448</v>
      </c>
    </row>
    <row r="4176" spans="1:10" hidden="1" x14ac:dyDescent="0.2">
      <c r="A4176" t="s">
        <v>225</v>
      </c>
      <c r="B4176" t="s">
        <v>78</v>
      </c>
      <c r="C4176" t="s">
        <v>12</v>
      </c>
      <c r="D4176" t="s">
        <v>13</v>
      </c>
      <c r="E4176" t="s">
        <v>14</v>
      </c>
      <c r="F4176" t="s">
        <v>16</v>
      </c>
      <c r="G4176">
        <v>2019</v>
      </c>
      <c r="H4176">
        <v>1</v>
      </c>
      <c r="I4176">
        <v>1</v>
      </c>
      <c r="J4176">
        <v>1</v>
      </c>
    </row>
    <row r="4177" spans="1:10" hidden="1" x14ac:dyDescent="0.2">
      <c r="A4177" t="s">
        <v>225</v>
      </c>
      <c r="B4177" t="s">
        <v>78</v>
      </c>
      <c r="C4177" t="s">
        <v>12</v>
      </c>
      <c r="D4177" t="s">
        <v>13</v>
      </c>
      <c r="E4177" t="s">
        <v>14</v>
      </c>
      <c r="F4177" t="s">
        <v>17</v>
      </c>
      <c r="G4177">
        <v>2019</v>
      </c>
      <c r="H4177">
        <v>36949.34246</v>
      </c>
      <c r="I4177">
        <v>45087.519769999999</v>
      </c>
      <c r="J4177">
        <v>30287.163680000001</v>
      </c>
    </row>
    <row r="4178" spans="1:10" x14ac:dyDescent="0.2">
      <c r="A4178" t="s">
        <v>225</v>
      </c>
      <c r="B4178" t="s">
        <v>137</v>
      </c>
      <c r="C4178" t="s">
        <v>12</v>
      </c>
      <c r="D4178" t="s">
        <v>13</v>
      </c>
      <c r="E4178" t="s">
        <v>226</v>
      </c>
      <c r="F4178" t="s">
        <v>15</v>
      </c>
      <c r="G4178">
        <v>2019</v>
      </c>
      <c r="H4178" s="2">
        <v>4070.0317679999998</v>
      </c>
      <c r="I4178" s="2">
        <v>5708.9429600000003</v>
      </c>
      <c r="J4178" s="2">
        <v>2787.1249659999999</v>
      </c>
    </row>
    <row r="4179" spans="1:10" hidden="1" x14ac:dyDescent="0.2">
      <c r="A4179" t="s">
        <v>225</v>
      </c>
      <c r="B4179" t="s">
        <v>65</v>
      </c>
      <c r="C4179" t="s">
        <v>12</v>
      </c>
      <c r="D4179" t="s">
        <v>13</v>
      </c>
      <c r="E4179" t="s">
        <v>22</v>
      </c>
      <c r="F4179" t="s">
        <v>16</v>
      </c>
      <c r="G4179">
        <v>2019</v>
      </c>
      <c r="H4179">
        <v>4.4223640000000002E-2</v>
      </c>
      <c r="I4179">
        <v>5.7948685999999999E-2</v>
      </c>
      <c r="J4179">
        <v>3.2584809999999999E-2</v>
      </c>
    </row>
    <row r="4180" spans="1:10" hidden="1" x14ac:dyDescent="0.2">
      <c r="A4180" t="s">
        <v>225</v>
      </c>
      <c r="B4180" t="s">
        <v>65</v>
      </c>
      <c r="C4180" t="s">
        <v>12</v>
      </c>
      <c r="D4180" t="s">
        <v>13</v>
      </c>
      <c r="E4180" t="s">
        <v>22</v>
      </c>
      <c r="F4180" t="s">
        <v>17</v>
      </c>
      <c r="G4180">
        <v>2019</v>
      </c>
      <c r="H4180">
        <v>1343.7139420000001</v>
      </c>
      <c r="I4180">
        <v>1780.8734440000001</v>
      </c>
      <c r="J4180">
        <v>984.68910849999997</v>
      </c>
    </row>
    <row r="4181" spans="1:10" x14ac:dyDescent="0.2">
      <c r="A4181" t="s">
        <v>225</v>
      </c>
      <c r="B4181" t="s">
        <v>137</v>
      </c>
      <c r="C4181" t="s">
        <v>12</v>
      </c>
      <c r="D4181" t="s">
        <v>13</v>
      </c>
      <c r="E4181" t="s">
        <v>24</v>
      </c>
      <c r="F4181" t="s">
        <v>15</v>
      </c>
      <c r="G4181">
        <v>2019</v>
      </c>
      <c r="H4181" s="2">
        <v>213.30128490000001</v>
      </c>
      <c r="I4181" s="2">
        <v>317.62752160000002</v>
      </c>
      <c r="J4181" s="2">
        <v>132.80955940000001</v>
      </c>
    </row>
    <row r="4182" spans="1:10" hidden="1" x14ac:dyDescent="0.2">
      <c r="A4182" t="s">
        <v>225</v>
      </c>
      <c r="B4182" t="s">
        <v>59</v>
      </c>
      <c r="C4182" t="s">
        <v>12</v>
      </c>
      <c r="D4182" t="s">
        <v>13</v>
      </c>
      <c r="E4182" t="s">
        <v>22</v>
      </c>
      <c r="F4182" t="s">
        <v>16</v>
      </c>
      <c r="G4182">
        <v>2019</v>
      </c>
      <c r="H4182">
        <v>2.2294840999999999E-2</v>
      </c>
      <c r="I4182">
        <v>2.9986856999999999E-2</v>
      </c>
      <c r="J4182">
        <v>1.5631519999999999E-2</v>
      </c>
    </row>
    <row r="4183" spans="1:10" hidden="1" x14ac:dyDescent="0.2">
      <c r="A4183" t="s">
        <v>225</v>
      </c>
      <c r="B4183" t="s">
        <v>59</v>
      </c>
      <c r="C4183" t="s">
        <v>12</v>
      </c>
      <c r="D4183" t="s">
        <v>13</v>
      </c>
      <c r="E4183" t="s">
        <v>22</v>
      </c>
      <c r="F4183" t="s">
        <v>17</v>
      </c>
      <c r="G4183">
        <v>2019</v>
      </c>
      <c r="H4183">
        <v>1309.9631429999999</v>
      </c>
      <c r="I4183">
        <v>1750.2751929999999</v>
      </c>
      <c r="J4183">
        <v>950.60495830000002</v>
      </c>
    </row>
    <row r="4184" spans="1:10" x14ac:dyDescent="0.2">
      <c r="A4184" t="s">
        <v>225</v>
      </c>
      <c r="B4184" t="s">
        <v>42</v>
      </c>
      <c r="C4184" t="s">
        <v>12</v>
      </c>
      <c r="D4184" t="s">
        <v>13</v>
      </c>
      <c r="E4184" t="s">
        <v>226</v>
      </c>
      <c r="F4184" t="s">
        <v>15</v>
      </c>
      <c r="G4184">
        <v>2019</v>
      </c>
      <c r="H4184" s="2">
        <v>44573.571609999999</v>
      </c>
      <c r="I4184" s="2">
        <v>61703.499949999998</v>
      </c>
      <c r="J4184" s="2">
        <v>31160.58452</v>
      </c>
    </row>
    <row r="4185" spans="1:10" hidden="1" x14ac:dyDescent="0.2">
      <c r="A4185" t="s">
        <v>225</v>
      </c>
      <c r="B4185" t="s">
        <v>183</v>
      </c>
      <c r="C4185" t="s">
        <v>12</v>
      </c>
      <c r="D4185" t="s">
        <v>13</v>
      </c>
      <c r="E4185" t="s">
        <v>22</v>
      </c>
      <c r="F4185" t="s">
        <v>16</v>
      </c>
      <c r="G4185">
        <v>2019</v>
      </c>
      <c r="H4185">
        <v>5.7825170000000002E-2</v>
      </c>
      <c r="I4185">
        <v>7.5085371999999997E-2</v>
      </c>
      <c r="J4185">
        <v>4.2716504000000002E-2</v>
      </c>
    </row>
    <row r="4186" spans="1:10" hidden="1" x14ac:dyDescent="0.2">
      <c r="A4186" t="s">
        <v>225</v>
      </c>
      <c r="B4186" t="s">
        <v>183</v>
      </c>
      <c r="C4186" t="s">
        <v>12</v>
      </c>
      <c r="D4186" t="s">
        <v>13</v>
      </c>
      <c r="E4186" t="s">
        <v>22</v>
      </c>
      <c r="F4186" t="s">
        <v>17</v>
      </c>
      <c r="G4186">
        <v>2019</v>
      </c>
      <c r="H4186">
        <v>1755.104531</v>
      </c>
      <c r="I4186">
        <v>2334.1776930000001</v>
      </c>
      <c r="J4186">
        <v>1286.3123680000001</v>
      </c>
    </row>
    <row r="4187" spans="1:10" x14ac:dyDescent="0.2">
      <c r="A4187" t="s">
        <v>225</v>
      </c>
      <c r="B4187" t="s">
        <v>42</v>
      </c>
      <c r="C4187" t="s">
        <v>12</v>
      </c>
      <c r="D4187" t="s">
        <v>13</v>
      </c>
      <c r="E4187" t="s">
        <v>24</v>
      </c>
      <c r="F4187" t="s">
        <v>15</v>
      </c>
      <c r="G4187">
        <v>2019</v>
      </c>
      <c r="H4187" s="2">
        <v>4560.0123629999998</v>
      </c>
      <c r="I4187" s="2">
        <v>6675.7750770000002</v>
      </c>
      <c r="J4187" s="2">
        <v>2942.249323</v>
      </c>
    </row>
    <row r="4188" spans="1:10" hidden="1" x14ac:dyDescent="0.2">
      <c r="A4188" t="s">
        <v>225</v>
      </c>
      <c r="B4188" t="s">
        <v>183</v>
      </c>
      <c r="C4188" t="s">
        <v>12</v>
      </c>
      <c r="D4188" t="s">
        <v>13</v>
      </c>
      <c r="E4188" t="s">
        <v>23</v>
      </c>
      <c r="F4188" t="s">
        <v>16</v>
      </c>
      <c r="G4188">
        <v>2019</v>
      </c>
      <c r="H4188">
        <v>5.6956949999999998E-3</v>
      </c>
      <c r="I4188">
        <v>7.4808369999999997E-3</v>
      </c>
      <c r="J4188">
        <v>4.2066739999999997E-3</v>
      </c>
    </row>
    <row r="4189" spans="1:10" hidden="1" x14ac:dyDescent="0.2">
      <c r="A4189" t="s">
        <v>225</v>
      </c>
      <c r="B4189" t="s">
        <v>183</v>
      </c>
      <c r="C4189" t="s">
        <v>12</v>
      </c>
      <c r="D4189" t="s">
        <v>13</v>
      </c>
      <c r="E4189" t="s">
        <v>23</v>
      </c>
      <c r="F4189" t="s">
        <v>17</v>
      </c>
      <c r="G4189">
        <v>2019</v>
      </c>
      <c r="H4189">
        <v>172.90835050000001</v>
      </c>
      <c r="I4189">
        <v>230.02918500000001</v>
      </c>
      <c r="J4189">
        <v>122.32951389999999</v>
      </c>
    </row>
    <row r="4190" spans="1:10" x14ac:dyDescent="0.2">
      <c r="A4190" t="s">
        <v>225</v>
      </c>
      <c r="B4190" t="s">
        <v>42</v>
      </c>
      <c r="C4190" t="s">
        <v>12</v>
      </c>
      <c r="D4190" t="s">
        <v>13</v>
      </c>
      <c r="E4190" t="s">
        <v>19</v>
      </c>
      <c r="F4190" t="s">
        <v>15</v>
      </c>
      <c r="G4190">
        <v>2019</v>
      </c>
      <c r="H4190" s="2">
        <v>54762.116779999997</v>
      </c>
      <c r="I4190" s="2">
        <v>63254.169909999997</v>
      </c>
      <c r="J4190" s="2">
        <v>47306.394379999998</v>
      </c>
    </row>
    <row r="4191" spans="1:10" hidden="1" x14ac:dyDescent="0.2">
      <c r="A4191" t="s">
        <v>225</v>
      </c>
      <c r="B4191" t="s">
        <v>183</v>
      </c>
      <c r="C4191" t="s">
        <v>12</v>
      </c>
      <c r="D4191" t="s">
        <v>13</v>
      </c>
      <c r="E4191" t="s">
        <v>226</v>
      </c>
      <c r="F4191" t="s">
        <v>16</v>
      </c>
      <c r="G4191">
        <v>2019</v>
      </c>
      <c r="H4191">
        <v>1.8093206000000001E-2</v>
      </c>
      <c r="I4191">
        <v>2.4539099000000002E-2</v>
      </c>
      <c r="J4191">
        <v>1.2463154000000001E-2</v>
      </c>
    </row>
    <row r="4192" spans="1:10" hidden="1" x14ac:dyDescent="0.2">
      <c r="A4192" t="s">
        <v>225</v>
      </c>
      <c r="B4192" t="s">
        <v>183</v>
      </c>
      <c r="C4192" t="s">
        <v>12</v>
      </c>
      <c r="D4192" t="s">
        <v>13</v>
      </c>
      <c r="E4192" t="s">
        <v>226</v>
      </c>
      <c r="F4192" t="s">
        <v>17</v>
      </c>
      <c r="G4192">
        <v>2019</v>
      </c>
      <c r="H4192">
        <v>549.10864200000003</v>
      </c>
      <c r="I4192">
        <v>764.17842589999998</v>
      </c>
      <c r="J4192">
        <v>378.156071</v>
      </c>
    </row>
    <row r="4193" spans="1:10" x14ac:dyDescent="0.2">
      <c r="A4193" t="s">
        <v>225</v>
      </c>
      <c r="B4193" t="s">
        <v>42</v>
      </c>
      <c r="C4193" t="s">
        <v>12</v>
      </c>
      <c r="D4193" t="s">
        <v>13</v>
      </c>
      <c r="E4193" t="s">
        <v>22</v>
      </c>
      <c r="F4193" t="s">
        <v>15</v>
      </c>
      <c r="G4193">
        <v>2019</v>
      </c>
      <c r="H4193" s="2">
        <v>110421.14659999999</v>
      </c>
      <c r="I4193" s="2">
        <v>145313.80840000001</v>
      </c>
      <c r="J4193" s="2">
        <v>81243.135519999996</v>
      </c>
    </row>
    <row r="4194" spans="1:10" hidden="1" x14ac:dyDescent="0.2">
      <c r="A4194" t="s">
        <v>225</v>
      </c>
      <c r="B4194" t="s">
        <v>49</v>
      </c>
      <c r="C4194" t="s">
        <v>12</v>
      </c>
      <c r="D4194" t="s">
        <v>13</v>
      </c>
      <c r="E4194" t="s">
        <v>226</v>
      </c>
      <c r="F4194" t="s">
        <v>16</v>
      </c>
      <c r="G4194">
        <v>2019</v>
      </c>
      <c r="H4194">
        <v>2.4661646999999998E-2</v>
      </c>
      <c r="I4194">
        <v>3.3670696E-2</v>
      </c>
      <c r="J4194">
        <v>1.7037694999999999E-2</v>
      </c>
    </row>
    <row r="4195" spans="1:10" hidden="1" x14ac:dyDescent="0.2">
      <c r="A4195" t="s">
        <v>225</v>
      </c>
      <c r="B4195" t="s">
        <v>49</v>
      </c>
      <c r="C4195" t="s">
        <v>12</v>
      </c>
      <c r="D4195" t="s">
        <v>13</v>
      </c>
      <c r="E4195" t="s">
        <v>226</v>
      </c>
      <c r="F4195" t="s">
        <v>17</v>
      </c>
      <c r="G4195">
        <v>2019</v>
      </c>
      <c r="H4195">
        <v>654.7467474</v>
      </c>
      <c r="I4195">
        <v>900.15603859999999</v>
      </c>
      <c r="J4195">
        <v>438.4636347</v>
      </c>
    </row>
    <row r="4196" spans="1:10" x14ac:dyDescent="0.2">
      <c r="A4196" t="s">
        <v>225</v>
      </c>
      <c r="B4196" t="s">
        <v>42</v>
      </c>
      <c r="C4196" t="s">
        <v>12</v>
      </c>
      <c r="D4196" t="s">
        <v>13</v>
      </c>
      <c r="E4196" t="s">
        <v>23</v>
      </c>
      <c r="F4196" t="s">
        <v>15</v>
      </c>
      <c r="G4196">
        <v>2019</v>
      </c>
      <c r="H4196" s="2">
        <v>24062.304059999999</v>
      </c>
      <c r="I4196" s="2">
        <v>28228.17627</v>
      </c>
      <c r="J4196" s="2">
        <v>20396.020649999999</v>
      </c>
    </row>
    <row r="4197" spans="1:10" hidden="1" x14ac:dyDescent="0.2">
      <c r="A4197" t="s">
        <v>225</v>
      </c>
      <c r="B4197" t="s">
        <v>49</v>
      </c>
      <c r="C4197" t="s">
        <v>12</v>
      </c>
      <c r="D4197" t="s">
        <v>13</v>
      </c>
      <c r="E4197" t="s">
        <v>24</v>
      </c>
      <c r="F4197" t="s">
        <v>16</v>
      </c>
      <c r="G4197">
        <v>2019</v>
      </c>
      <c r="H4197">
        <v>1.7213549999999999E-3</v>
      </c>
      <c r="I4197">
        <v>2.4948100000000001E-3</v>
      </c>
      <c r="J4197">
        <v>1.0755300000000001E-3</v>
      </c>
    </row>
    <row r="4198" spans="1:10" hidden="1" x14ac:dyDescent="0.2">
      <c r="A4198" t="s">
        <v>225</v>
      </c>
      <c r="B4198" t="s">
        <v>49</v>
      </c>
      <c r="C4198" t="s">
        <v>12</v>
      </c>
      <c r="D4198" t="s">
        <v>13</v>
      </c>
      <c r="E4198" t="s">
        <v>24</v>
      </c>
      <c r="F4198" t="s">
        <v>17</v>
      </c>
      <c r="G4198">
        <v>2019</v>
      </c>
      <c r="H4198">
        <v>45.747375359999999</v>
      </c>
      <c r="I4198">
        <v>68.902353980000001</v>
      </c>
      <c r="J4198">
        <v>28.109765199999998</v>
      </c>
    </row>
    <row r="4199" spans="1:10" x14ac:dyDescent="0.2">
      <c r="A4199" t="s">
        <v>225</v>
      </c>
      <c r="B4199" t="s">
        <v>60</v>
      </c>
      <c r="C4199" t="s">
        <v>12</v>
      </c>
      <c r="D4199" t="s">
        <v>13</v>
      </c>
      <c r="E4199" t="s">
        <v>22</v>
      </c>
      <c r="F4199" t="s">
        <v>15</v>
      </c>
      <c r="G4199">
        <v>2019</v>
      </c>
      <c r="H4199" s="2">
        <v>1442993.2760000001</v>
      </c>
      <c r="I4199" s="2">
        <v>1901592.385</v>
      </c>
      <c r="J4199" s="2">
        <v>1054700.351</v>
      </c>
    </row>
    <row r="4200" spans="1:10" hidden="1" x14ac:dyDescent="0.2">
      <c r="A4200" t="s">
        <v>225</v>
      </c>
      <c r="B4200" t="s">
        <v>111</v>
      </c>
      <c r="C4200" t="s">
        <v>12</v>
      </c>
      <c r="D4200" t="s">
        <v>13</v>
      </c>
      <c r="E4200" t="s">
        <v>19</v>
      </c>
      <c r="F4200" t="s">
        <v>16</v>
      </c>
      <c r="G4200">
        <v>2019</v>
      </c>
      <c r="H4200">
        <v>6.0615560000000001E-3</v>
      </c>
      <c r="I4200">
        <v>7.489669E-3</v>
      </c>
      <c r="J4200">
        <v>4.6122209999999997E-3</v>
      </c>
    </row>
    <row r="4201" spans="1:10" hidden="1" x14ac:dyDescent="0.2">
      <c r="A4201" t="s">
        <v>225</v>
      </c>
      <c r="B4201" t="s">
        <v>111</v>
      </c>
      <c r="C4201" t="s">
        <v>12</v>
      </c>
      <c r="D4201" t="s">
        <v>13</v>
      </c>
      <c r="E4201" t="s">
        <v>19</v>
      </c>
      <c r="F4201" t="s">
        <v>17</v>
      </c>
      <c r="G4201">
        <v>2019</v>
      </c>
      <c r="H4201">
        <v>254.9653002</v>
      </c>
      <c r="I4201">
        <v>328.255965</v>
      </c>
      <c r="J4201">
        <v>192.0696236</v>
      </c>
    </row>
    <row r="4202" spans="1:10" x14ac:dyDescent="0.2">
      <c r="A4202" t="s">
        <v>225</v>
      </c>
      <c r="B4202" t="s">
        <v>60</v>
      </c>
      <c r="C4202" t="s">
        <v>12</v>
      </c>
      <c r="D4202" t="s">
        <v>13</v>
      </c>
      <c r="E4202" t="s">
        <v>23</v>
      </c>
      <c r="F4202" t="s">
        <v>15</v>
      </c>
      <c r="G4202">
        <v>2019</v>
      </c>
      <c r="H4202" s="2">
        <v>149335.99249999999</v>
      </c>
      <c r="I4202" s="2">
        <v>184685.3143</v>
      </c>
      <c r="J4202" s="2">
        <v>119263.38679999999</v>
      </c>
    </row>
    <row r="4203" spans="1:10" hidden="1" x14ac:dyDescent="0.2">
      <c r="A4203" t="s">
        <v>225</v>
      </c>
      <c r="B4203" t="s">
        <v>11</v>
      </c>
      <c r="C4203" t="s">
        <v>12</v>
      </c>
      <c r="D4203" t="s">
        <v>13</v>
      </c>
      <c r="E4203" t="s">
        <v>24</v>
      </c>
      <c r="F4203" t="s">
        <v>16</v>
      </c>
      <c r="G4203">
        <v>2019</v>
      </c>
      <c r="H4203">
        <v>1.180777E-3</v>
      </c>
      <c r="I4203">
        <v>1.7066539999999999E-3</v>
      </c>
      <c r="J4203">
        <v>7.3760399999999999E-4</v>
      </c>
    </row>
    <row r="4204" spans="1:10" hidden="1" x14ac:dyDescent="0.2">
      <c r="A4204" t="s">
        <v>225</v>
      </c>
      <c r="B4204" t="s">
        <v>11</v>
      </c>
      <c r="C4204" t="s">
        <v>12</v>
      </c>
      <c r="D4204" t="s">
        <v>13</v>
      </c>
      <c r="E4204" t="s">
        <v>24</v>
      </c>
      <c r="F4204" t="s">
        <v>17</v>
      </c>
      <c r="G4204">
        <v>2019</v>
      </c>
      <c r="H4204">
        <v>43.066986380000003</v>
      </c>
      <c r="I4204">
        <v>64.323725359999997</v>
      </c>
      <c r="J4204">
        <v>26.216295649999999</v>
      </c>
    </row>
    <row r="4205" spans="1:10" hidden="1" x14ac:dyDescent="0.2">
      <c r="A4205" t="s">
        <v>225</v>
      </c>
      <c r="B4205" t="s">
        <v>67</v>
      </c>
      <c r="C4205" t="s">
        <v>12</v>
      </c>
      <c r="D4205" t="s">
        <v>13</v>
      </c>
      <c r="E4205" t="s">
        <v>14</v>
      </c>
      <c r="F4205" t="s">
        <v>15</v>
      </c>
      <c r="G4205">
        <v>2019</v>
      </c>
      <c r="H4205">
        <v>2139628.59</v>
      </c>
      <c r="I4205">
        <v>2527778.514</v>
      </c>
      <c r="J4205">
        <v>1806067.051</v>
      </c>
    </row>
    <row r="4206" spans="1:10" hidden="1" x14ac:dyDescent="0.2">
      <c r="A4206" t="s">
        <v>225</v>
      </c>
      <c r="B4206" t="s">
        <v>67</v>
      </c>
      <c r="C4206" t="s">
        <v>12</v>
      </c>
      <c r="D4206" t="s">
        <v>13</v>
      </c>
      <c r="E4206" t="s">
        <v>14</v>
      </c>
      <c r="F4206" t="s">
        <v>16</v>
      </c>
      <c r="G4206">
        <v>2019</v>
      </c>
      <c r="H4206">
        <v>1</v>
      </c>
      <c r="I4206">
        <v>1</v>
      </c>
      <c r="J4206">
        <v>1</v>
      </c>
    </row>
    <row r="4207" spans="1:10" hidden="1" x14ac:dyDescent="0.2">
      <c r="A4207" t="s">
        <v>225</v>
      </c>
      <c r="B4207" t="s">
        <v>67</v>
      </c>
      <c r="C4207" t="s">
        <v>12</v>
      </c>
      <c r="D4207" t="s">
        <v>13</v>
      </c>
      <c r="E4207" t="s">
        <v>14</v>
      </c>
      <c r="F4207" t="s">
        <v>17</v>
      </c>
      <c r="G4207">
        <v>2019</v>
      </c>
      <c r="H4207">
        <v>18386.875359999998</v>
      </c>
      <c r="I4207">
        <v>21722.437580000002</v>
      </c>
      <c r="J4207">
        <v>15520.41785</v>
      </c>
    </row>
    <row r="4208" spans="1:10" x14ac:dyDescent="0.2">
      <c r="A4208" t="s">
        <v>225</v>
      </c>
      <c r="B4208" t="s">
        <v>60</v>
      </c>
      <c r="C4208" t="s">
        <v>12</v>
      </c>
      <c r="D4208" t="s">
        <v>13</v>
      </c>
      <c r="E4208" t="s">
        <v>226</v>
      </c>
      <c r="F4208" t="s">
        <v>15</v>
      </c>
      <c r="G4208">
        <v>2019</v>
      </c>
      <c r="H4208" s="2">
        <v>511467.2182</v>
      </c>
      <c r="I4208" s="2">
        <v>705359.93779999996</v>
      </c>
      <c r="J4208" s="2">
        <v>353096.27529999998</v>
      </c>
    </row>
    <row r="4209" spans="1:10" hidden="1" x14ac:dyDescent="0.2">
      <c r="A4209" t="s">
        <v>225</v>
      </c>
      <c r="B4209" t="s">
        <v>47</v>
      </c>
      <c r="C4209" t="s">
        <v>12</v>
      </c>
      <c r="D4209" t="s">
        <v>13</v>
      </c>
      <c r="E4209" t="s">
        <v>23</v>
      </c>
      <c r="F4209" t="s">
        <v>16</v>
      </c>
      <c r="G4209">
        <v>2019</v>
      </c>
      <c r="H4209">
        <v>6.8676370000000002E-3</v>
      </c>
      <c r="I4209">
        <v>8.9077159999999996E-3</v>
      </c>
      <c r="J4209">
        <v>4.9714340000000003E-3</v>
      </c>
    </row>
    <row r="4210" spans="1:10" hidden="1" x14ac:dyDescent="0.2">
      <c r="A4210" t="s">
        <v>225</v>
      </c>
      <c r="B4210" t="s">
        <v>47</v>
      </c>
      <c r="C4210" t="s">
        <v>12</v>
      </c>
      <c r="D4210" t="s">
        <v>13</v>
      </c>
      <c r="E4210" t="s">
        <v>23</v>
      </c>
      <c r="F4210" t="s">
        <v>17</v>
      </c>
      <c r="G4210">
        <v>2019</v>
      </c>
      <c r="H4210">
        <v>188.45445430000001</v>
      </c>
      <c r="I4210">
        <v>246.534558</v>
      </c>
      <c r="J4210">
        <v>136.7120755</v>
      </c>
    </row>
    <row r="4211" spans="1:10" x14ac:dyDescent="0.2">
      <c r="A4211" t="s">
        <v>225</v>
      </c>
      <c r="B4211" t="s">
        <v>60</v>
      </c>
      <c r="C4211" t="s">
        <v>12</v>
      </c>
      <c r="D4211" t="s">
        <v>13</v>
      </c>
      <c r="E4211" t="s">
        <v>24</v>
      </c>
      <c r="F4211" t="s">
        <v>15</v>
      </c>
      <c r="G4211">
        <v>2019</v>
      </c>
      <c r="H4211" s="2">
        <v>54117.464959999998</v>
      </c>
      <c r="I4211" s="2">
        <v>78808.045379999996</v>
      </c>
      <c r="J4211" s="2">
        <v>34127.02721</v>
      </c>
    </row>
    <row r="4212" spans="1:10" hidden="1" x14ac:dyDescent="0.2">
      <c r="A4212" t="s">
        <v>225</v>
      </c>
      <c r="B4212" t="s">
        <v>47</v>
      </c>
      <c r="C4212" t="s">
        <v>12</v>
      </c>
      <c r="D4212" t="s">
        <v>13</v>
      </c>
      <c r="E4212" t="s">
        <v>226</v>
      </c>
      <c r="F4212" t="s">
        <v>16</v>
      </c>
      <c r="G4212">
        <v>2019</v>
      </c>
      <c r="H4212">
        <v>3.0731501000000001E-2</v>
      </c>
      <c r="I4212">
        <v>4.2790572999999998E-2</v>
      </c>
      <c r="J4212">
        <v>2.0941663999999999E-2</v>
      </c>
    </row>
    <row r="4213" spans="1:10" hidden="1" x14ac:dyDescent="0.2">
      <c r="A4213" t="s">
        <v>225</v>
      </c>
      <c r="B4213" t="s">
        <v>47</v>
      </c>
      <c r="C4213" t="s">
        <v>12</v>
      </c>
      <c r="D4213" t="s">
        <v>13</v>
      </c>
      <c r="E4213" t="s">
        <v>226</v>
      </c>
      <c r="F4213" t="s">
        <v>17</v>
      </c>
      <c r="G4213">
        <v>2019</v>
      </c>
      <c r="H4213">
        <v>843.03502219999996</v>
      </c>
      <c r="I4213">
        <v>1188.1979490000001</v>
      </c>
      <c r="J4213">
        <v>577.73078429999998</v>
      </c>
    </row>
    <row r="4214" spans="1:10" x14ac:dyDescent="0.2">
      <c r="A4214" t="s">
        <v>225</v>
      </c>
      <c r="B4214" t="s">
        <v>60</v>
      </c>
      <c r="C4214" t="s">
        <v>12</v>
      </c>
      <c r="D4214" t="s">
        <v>13</v>
      </c>
      <c r="E4214" t="s">
        <v>19</v>
      </c>
      <c r="F4214" t="s">
        <v>15</v>
      </c>
      <c r="G4214">
        <v>2019</v>
      </c>
      <c r="H4214" s="2">
        <v>405490.50569999998</v>
      </c>
      <c r="I4214" s="2">
        <v>491447.55530000001</v>
      </c>
      <c r="J4214" s="2">
        <v>330026.23340000003</v>
      </c>
    </row>
    <row r="4215" spans="1:10" hidden="1" x14ac:dyDescent="0.2">
      <c r="A4215" t="s">
        <v>225</v>
      </c>
      <c r="B4215" t="s">
        <v>47</v>
      </c>
      <c r="C4215" t="s">
        <v>12</v>
      </c>
      <c r="D4215" t="s">
        <v>13</v>
      </c>
      <c r="E4215" t="s">
        <v>24</v>
      </c>
      <c r="F4215" t="s">
        <v>16</v>
      </c>
      <c r="G4215">
        <v>2019</v>
      </c>
      <c r="H4215">
        <v>3.3185240000000002E-3</v>
      </c>
      <c r="I4215">
        <v>4.7893019999999996E-3</v>
      </c>
      <c r="J4215">
        <v>2.1159299999999998E-3</v>
      </c>
    </row>
    <row r="4216" spans="1:10" hidden="1" x14ac:dyDescent="0.2">
      <c r="A4216" t="s">
        <v>225</v>
      </c>
      <c r="B4216" t="s">
        <v>47</v>
      </c>
      <c r="C4216" t="s">
        <v>12</v>
      </c>
      <c r="D4216" t="s">
        <v>13</v>
      </c>
      <c r="E4216" t="s">
        <v>24</v>
      </c>
      <c r="F4216" t="s">
        <v>17</v>
      </c>
      <c r="G4216">
        <v>2019</v>
      </c>
      <c r="H4216">
        <v>91.182606840000005</v>
      </c>
      <c r="I4216">
        <v>134.2736032</v>
      </c>
      <c r="J4216">
        <v>57.678584299999997</v>
      </c>
    </row>
    <row r="4217" spans="1:10" x14ac:dyDescent="0.2">
      <c r="A4217" t="s">
        <v>225</v>
      </c>
      <c r="B4217" t="s">
        <v>21</v>
      </c>
      <c r="C4217" t="s">
        <v>12</v>
      </c>
      <c r="D4217" t="s">
        <v>13</v>
      </c>
      <c r="E4217" t="s">
        <v>19</v>
      </c>
      <c r="F4217" t="s">
        <v>15</v>
      </c>
      <c r="G4217">
        <v>2019</v>
      </c>
      <c r="H4217" s="2">
        <v>4719.1570620000002</v>
      </c>
      <c r="I4217" s="2">
        <v>6041.6003909999999</v>
      </c>
      <c r="J4217" s="2">
        <v>3555.7986839999999</v>
      </c>
    </row>
    <row r="4218" spans="1:10" hidden="1" x14ac:dyDescent="0.2">
      <c r="A4218" t="s">
        <v>225</v>
      </c>
      <c r="B4218" t="s">
        <v>215</v>
      </c>
      <c r="C4218" t="s">
        <v>12</v>
      </c>
      <c r="D4218" t="s">
        <v>13</v>
      </c>
      <c r="E4218" t="s">
        <v>19</v>
      </c>
      <c r="F4218" t="s">
        <v>16</v>
      </c>
      <c r="G4218">
        <v>2019</v>
      </c>
      <c r="H4218">
        <v>1.4327837E-2</v>
      </c>
      <c r="I4218">
        <v>1.6332454999999999E-2</v>
      </c>
      <c r="J4218">
        <v>1.2409239000000001E-2</v>
      </c>
    </row>
    <row r="4219" spans="1:10" hidden="1" x14ac:dyDescent="0.2">
      <c r="A4219" t="s">
        <v>225</v>
      </c>
      <c r="B4219" t="s">
        <v>215</v>
      </c>
      <c r="C4219" t="s">
        <v>12</v>
      </c>
      <c r="D4219" t="s">
        <v>13</v>
      </c>
      <c r="E4219" t="s">
        <v>19</v>
      </c>
      <c r="F4219" t="s">
        <v>17</v>
      </c>
      <c r="G4219">
        <v>2019</v>
      </c>
      <c r="H4219">
        <v>439.2542962</v>
      </c>
      <c r="I4219">
        <v>541.18507199999999</v>
      </c>
      <c r="J4219">
        <v>345.55829180000001</v>
      </c>
    </row>
    <row r="4220" spans="1:10" x14ac:dyDescent="0.2">
      <c r="A4220" t="s">
        <v>225</v>
      </c>
      <c r="B4220" t="s">
        <v>21</v>
      </c>
      <c r="C4220" t="s">
        <v>12</v>
      </c>
      <c r="D4220" t="s">
        <v>13</v>
      </c>
      <c r="E4220" t="s">
        <v>22</v>
      </c>
      <c r="F4220" t="s">
        <v>15</v>
      </c>
      <c r="G4220">
        <v>2019</v>
      </c>
      <c r="H4220" s="2">
        <v>32032.261849999999</v>
      </c>
      <c r="I4220" s="2">
        <v>42339.466970000001</v>
      </c>
      <c r="J4220" s="2">
        <v>23240.955399999999</v>
      </c>
    </row>
    <row r="4221" spans="1:10" hidden="1" x14ac:dyDescent="0.2">
      <c r="A4221" t="s">
        <v>225</v>
      </c>
      <c r="B4221" t="s">
        <v>166</v>
      </c>
      <c r="C4221" t="s">
        <v>12</v>
      </c>
      <c r="D4221" t="s">
        <v>13</v>
      </c>
      <c r="E4221" t="s">
        <v>19</v>
      </c>
      <c r="F4221" t="s">
        <v>16</v>
      </c>
      <c r="G4221">
        <v>2019</v>
      </c>
      <c r="H4221">
        <v>1.6068888999999999E-2</v>
      </c>
      <c r="I4221">
        <v>1.8003664999999999E-2</v>
      </c>
      <c r="J4221">
        <v>1.419087E-2</v>
      </c>
    </row>
    <row r="4222" spans="1:10" hidden="1" x14ac:dyDescent="0.2">
      <c r="A4222" t="s">
        <v>225</v>
      </c>
      <c r="B4222" t="s">
        <v>166</v>
      </c>
      <c r="C4222" t="s">
        <v>12</v>
      </c>
      <c r="D4222" t="s">
        <v>13</v>
      </c>
      <c r="E4222" t="s">
        <v>19</v>
      </c>
      <c r="F4222" t="s">
        <v>17</v>
      </c>
      <c r="G4222">
        <v>2019</v>
      </c>
      <c r="H4222">
        <v>531.87771320000002</v>
      </c>
      <c r="I4222">
        <v>644.29620339999997</v>
      </c>
      <c r="J4222">
        <v>431.11708320000002</v>
      </c>
    </row>
    <row r="4223" spans="1:10" x14ac:dyDescent="0.2">
      <c r="A4223" t="s">
        <v>225</v>
      </c>
      <c r="B4223" t="s">
        <v>21</v>
      </c>
      <c r="C4223" t="s">
        <v>12</v>
      </c>
      <c r="D4223" t="s">
        <v>13</v>
      </c>
      <c r="E4223" t="s">
        <v>23</v>
      </c>
      <c r="F4223" t="s">
        <v>15</v>
      </c>
      <c r="G4223">
        <v>2019</v>
      </c>
      <c r="H4223" s="2">
        <v>2120.317411</v>
      </c>
      <c r="I4223" s="2">
        <v>2776.7760840000001</v>
      </c>
      <c r="J4223" s="2">
        <v>1537.6846049999999</v>
      </c>
    </row>
    <row r="4224" spans="1:10" hidden="1" x14ac:dyDescent="0.2">
      <c r="A4224" t="s">
        <v>225</v>
      </c>
      <c r="B4224" t="s">
        <v>217</v>
      </c>
      <c r="C4224" t="s">
        <v>12</v>
      </c>
      <c r="D4224" t="s">
        <v>13</v>
      </c>
      <c r="E4224" t="s">
        <v>22</v>
      </c>
      <c r="F4224" t="s">
        <v>16</v>
      </c>
      <c r="G4224">
        <v>2019</v>
      </c>
      <c r="H4224">
        <v>8.4890506000000004E-2</v>
      </c>
      <c r="I4224">
        <v>0.101642208</v>
      </c>
      <c r="J4224">
        <v>6.7801032999999997E-2</v>
      </c>
    </row>
    <row r="4225" spans="1:10" hidden="1" x14ac:dyDescent="0.2">
      <c r="A4225" t="s">
        <v>225</v>
      </c>
      <c r="B4225" t="s">
        <v>217</v>
      </c>
      <c r="C4225" t="s">
        <v>12</v>
      </c>
      <c r="D4225" t="s">
        <v>13</v>
      </c>
      <c r="E4225" t="s">
        <v>22</v>
      </c>
      <c r="F4225" t="s">
        <v>17</v>
      </c>
      <c r="G4225">
        <v>2019</v>
      </c>
      <c r="H4225">
        <v>2079.3832889999999</v>
      </c>
      <c r="I4225">
        <v>2738.7633959999998</v>
      </c>
      <c r="J4225">
        <v>1518.567845</v>
      </c>
    </row>
    <row r="4226" spans="1:10" x14ac:dyDescent="0.2">
      <c r="A4226" t="s">
        <v>225</v>
      </c>
      <c r="B4226" t="s">
        <v>21</v>
      </c>
      <c r="C4226" t="s">
        <v>12</v>
      </c>
      <c r="D4226" t="s">
        <v>13</v>
      </c>
      <c r="E4226" t="s">
        <v>226</v>
      </c>
      <c r="F4226" t="s">
        <v>15</v>
      </c>
      <c r="G4226">
        <v>2019</v>
      </c>
      <c r="H4226" s="2">
        <v>15970.828320000001</v>
      </c>
      <c r="I4226" s="2">
        <v>22328.233800000002</v>
      </c>
      <c r="J4226" s="2">
        <v>10872.827569999999</v>
      </c>
    </row>
    <row r="4227" spans="1:10" hidden="1" x14ac:dyDescent="0.2">
      <c r="A4227" t="s">
        <v>225</v>
      </c>
      <c r="B4227" t="s">
        <v>217</v>
      </c>
      <c r="C4227" t="s">
        <v>12</v>
      </c>
      <c r="D4227" t="s">
        <v>13</v>
      </c>
      <c r="E4227" t="s">
        <v>23</v>
      </c>
      <c r="F4227" t="s">
        <v>16</v>
      </c>
      <c r="G4227">
        <v>2019</v>
      </c>
      <c r="H4227">
        <v>7.8371729999999994E-3</v>
      </c>
      <c r="I4227">
        <v>9.3200880000000007E-3</v>
      </c>
      <c r="J4227">
        <v>6.4921450000000004E-3</v>
      </c>
    </row>
    <row r="4228" spans="1:10" hidden="1" x14ac:dyDescent="0.2">
      <c r="A4228" t="s">
        <v>225</v>
      </c>
      <c r="B4228" t="s">
        <v>217</v>
      </c>
      <c r="C4228" t="s">
        <v>12</v>
      </c>
      <c r="D4228" t="s">
        <v>13</v>
      </c>
      <c r="E4228" t="s">
        <v>23</v>
      </c>
      <c r="F4228" t="s">
        <v>17</v>
      </c>
      <c r="G4228">
        <v>2019</v>
      </c>
      <c r="H4228">
        <v>191.288498</v>
      </c>
      <c r="I4228">
        <v>237.91228369999999</v>
      </c>
      <c r="J4228">
        <v>149.2653444</v>
      </c>
    </row>
    <row r="4229" spans="1:10" x14ac:dyDescent="0.2">
      <c r="A4229" t="s">
        <v>225</v>
      </c>
      <c r="B4229" t="s">
        <v>21</v>
      </c>
      <c r="C4229" t="s">
        <v>12</v>
      </c>
      <c r="D4229" t="s">
        <v>13</v>
      </c>
      <c r="E4229" t="s">
        <v>24</v>
      </c>
      <c r="F4229" t="s">
        <v>15</v>
      </c>
      <c r="G4229">
        <v>2019</v>
      </c>
      <c r="H4229" s="2">
        <v>745.38777449999998</v>
      </c>
      <c r="I4229" s="2">
        <v>1124.5244520000001</v>
      </c>
      <c r="J4229" s="2">
        <v>455.59270959999998</v>
      </c>
    </row>
    <row r="4230" spans="1:10" hidden="1" x14ac:dyDescent="0.2">
      <c r="A4230" t="s">
        <v>225</v>
      </c>
      <c r="B4230" t="s">
        <v>217</v>
      </c>
      <c r="C4230" t="s">
        <v>12</v>
      </c>
      <c r="D4230" t="s">
        <v>13</v>
      </c>
      <c r="E4230" t="s">
        <v>226</v>
      </c>
      <c r="F4230" t="s">
        <v>16</v>
      </c>
      <c r="G4230">
        <v>2019</v>
      </c>
      <c r="H4230">
        <v>2.4332868000000001E-2</v>
      </c>
      <c r="I4230">
        <v>3.1839917000000002E-2</v>
      </c>
      <c r="J4230">
        <v>1.8133355E-2</v>
      </c>
    </row>
    <row r="4231" spans="1:10" hidden="1" x14ac:dyDescent="0.2">
      <c r="A4231" t="s">
        <v>225</v>
      </c>
      <c r="B4231" t="s">
        <v>217</v>
      </c>
      <c r="C4231" t="s">
        <v>12</v>
      </c>
      <c r="D4231" t="s">
        <v>13</v>
      </c>
      <c r="E4231" t="s">
        <v>226</v>
      </c>
      <c r="F4231" t="s">
        <v>17</v>
      </c>
      <c r="G4231">
        <v>2019</v>
      </c>
      <c r="H4231">
        <v>596.25660349999998</v>
      </c>
      <c r="I4231">
        <v>837.68725480000001</v>
      </c>
      <c r="J4231">
        <v>412.22820890000003</v>
      </c>
    </row>
    <row r="4232" spans="1:10" hidden="1" x14ac:dyDescent="0.2">
      <c r="A4232" t="s">
        <v>225</v>
      </c>
      <c r="B4232" t="s">
        <v>196</v>
      </c>
      <c r="C4232" t="s">
        <v>12</v>
      </c>
      <c r="D4232" t="s">
        <v>13</v>
      </c>
      <c r="E4232" t="s">
        <v>14</v>
      </c>
      <c r="F4232" t="s">
        <v>15</v>
      </c>
      <c r="G4232">
        <v>2019</v>
      </c>
      <c r="H4232">
        <v>7507892.5729999999</v>
      </c>
      <c r="I4232">
        <v>9051234.1579999998</v>
      </c>
      <c r="J4232">
        <v>6112454.1210000003</v>
      </c>
    </row>
    <row r="4233" spans="1:10" hidden="1" x14ac:dyDescent="0.2">
      <c r="A4233" t="s">
        <v>225</v>
      </c>
      <c r="B4233" t="s">
        <v>196</v>
      </c>
      <c r="C4233" t="s">
        <v>12</v>
      </c>
      <c r="D4233" t="s">
        <v>13</v>
      </c>
      <c r="E4233" t="s">
        <v>14</v>
      </c>
      <c r="F4233" t="s">
        <v>16</v>
      </c>
      <c r="G4233">
        <v>2019</v>
      </c>
      <c r="H4233">
        <v>1</v>
      </c>
      <c r="I4233">
        <v>1</v>
      </c>
      <c r="J4233">
        <v>1</v>
      </c>
    </row>
    <row r="4234" spans="1:10" hidden="1" x14ac:dyDescent="0.2">
      <c r="A4234" t="s">
        <v>225</v>
      </c>
      <c r="B4234" t="s">
        <v>196</v>
      </c>
      <c r="C4234" t="s">
        <v>12</v>
      </c>
      <c r="D4234" t="s">
        <v>13</v>
      </c>
      <c r="E4234" t="s">
        <v>14</v>
      </c>
      <c r="F4234" t="s">
        <v>17</v>
      </c>
      <c r="G4234">
        <v>2019</v>
      </c>
      <c r="H4234">
        <v>22085.02665</v>
      </c>
      <c r="I4234">
        <v>26624.881170000001</v>
      </c>
      <c r="J4234">
        <v>17980.240239999999</v>
      </c>
    </row>
    <row r="4235" spans="1:10" x14ac:dyDescent="0.2">
      <c r="A4235" t="s">
        <v>225</v>
      </c>
      <c r="B4235" t="s">
        <v>34</v>
      </c>
      <c r="C4235" t="s">
        <v>12</v>
      </c>
      <c r="D4235" t="s">
        <v>13</v>
      </c>
      <c r="E4235" t="s">
        <v>226</v>
      </c>
      <c r="F4235" t="s">
        <v>15</v>
      </c>
      <c r="G4235">
        <v>2019</v>
      </c>
      <c r="H4235" s="2">
        <v>16490.895909999999</v>
      </c>
      <c r="I4235" s="2">
        <v>22878.001090000002</v>
      </c>
      <c r="J4235" s="2">
        <v>11044.886200000001</v>
      </c>
    </row>
    <row r="4236" spans="1:10" hidden="1" x14ac:dyDescent="0.2">
      <c r="A4236" t="s">
        <v>225</v>
      </c>
      <c r="B4236" t="s">
        <v>57</v>
      </c>
      <c r="C4236" t="s">
        <v>12</v>
      </c>
      <c r="D4236" t="s">
        <v>13</v>
      </c>
      <c r="E4236" t="s">
        <v>19</v>
      </c>
      <c r="F4236" t="s">
        <v>16</v>
      </c>
      <c r="G4236">
        <v>2019</v>
      </c>
      <c r="H4236">
        <v>1.6237851000000001E-2</v>
      </c>
      <c r="I4236">
        <v>2.0283602000000001E-2</v>
      </c>
      <c r="J4236">
        <v>1.2760633E-2</v>
      </c>
    </row>
    <row r="4237" spans="1:10" hidden="1" x14ac:dyDescent="0.2">
      <c r="A4237" t="s">
        <v>225</v>
      </c>
      <c r="B4237" t="s">
        <v>57</v>
      </c>
      <c r="C4237" t="s">
        <v>12</v>
      </c>
      <c r="D4237" t="s">
        <v>13</v>
      </c>
      <c r="E4237" t="s">
        <v>19</v>
      </c>
      <c r="F4237" t="s">
        <v>17</v>
      </c>
      <c r="G4237">
        <v>2019</v>
      </c>
      <c r="H4237">
        <v>499.42340510000002</v>
      </c>
      <c r="I4237">
        <v>651.30705620000003</v>
      </c>
      <c r="J4237">
        <v>373.05687810000001</v>
      </c>
    </row>
    <row r="4238" spans="1:10" x14ac:dyDescent="0.2">
      <c r="A4238" t="s">
        <v>225</v>
      </c>
      <c r="B4238" t="s">
        <v>34</v>
      </c>
      <c r="C4238" t="s">
        <v>12</v>
      </c>
      <c r="D4238" t="s">
        <v>13</v>
      </c>
      <c r="E4238" t="s">
        <v>22</v>
      </c>
      <c r="F4238" t="s">
        <v>15</v>
      </c>
      <c r="G4238">
        <v>2019</v>
      </c>
      <c r="H4238" s="2">
        <v>34600.206570000002</v>
      </c>
      <c r="I4238" s="2">
        <v>45996.449840000001</v>
      </c>
      <c r="J4238" s="2">
        <v>25010.000230000001</v>
      </c>
    </row>
    <row r="4239" spans="1:10" hidden="1" x14ac:dyDescent="0.2">
      <c r="A4239" t="s">
        <v>225</v>
      </c>
      <c r="B4239" t="s">
        <v>35</v>
      </c>
      <c r="C4239" t="s">
        <v>12</v>
      </c>
      <c r="D4239" t="s">
        <v>13</v>
      </c>
      <c r="E4239" t="s">
        <v>24</v>
      </c>
      <c r="F4239" t="s">
        <v>16</v>
      </c>
      <c r="G4239">
        <v>2019</v>
      </c>
      <c r="H4239">
        <v>1.025176E-3</v>
      </c>
      <c r="I4239">
        <v>1.4719150000000001E-3</v>
      </c>
      <c r="J4239">
        <v>6.6027900000000005E-4</v>
      </c>
    </row>
    <row r="4240" spans="1:10" hidden="1" x14ac:dyDescent="0.2">
      <c r="A4240" t="s">
        <v>225</v>
      </c>
      <c r="B4240" t="s">
        <v>35</v>
      </c>
      <c r="C4240" t="s">
        <v>12</v>
      </c>
      <c r="D4240" t="s">
        <v>13</v>
      </c>
      <c r="E4240" t="s">
        <v>24</v>
      </c>
      <c r="F4240" t="s">
        <v>17</v>
      </c>
      <c r="G4240">
        <v>2019</v>
      </c>
      <c r="H4240">
        <v>33.354886729999997</v>
      </c>
      <c r="I4240">
        <v>49.449065949999998</v>
      </c>
      <c r="J4240">
        <v>20.347696280000001</v>
      </c>
    </row>
    <row r="4241" spans="1:10" x14ac:dyDescent="0.2">
      <c r="A4241" t="s">
        <v>225</v>
      </c>
      <c r="B4241" t="s">
        <v>34</v>
      </c>
      <c r="C4241" t="s">
        <v>12</v>
      </c>
      <c r="D4241" t="s">
        <v>13</v>
      </c>
      <c r="E4241" t="s">
        <v>23</v>
      </c>
      <c r="F4241" t="s">
        <v>15</v>
      </c>
      <c r="G4241">
        <v>2019</v>
      </c>
      <c r="H4241" s="2">
        <v>1943.8099119999999</v>
      </c>
      <c r="I4241" s="2">
        <v>2621.1790959999998</v>
      </c>
      <c r="J4241" s="2">
        <v>1386.977609</v>
      </c>
    </row>
    <row r="4242" spans="1:10" hidden="1" x14ac:dyDescent="0.2">
      <c r="A4242" t="s">
        <v>225</v>
      </c>
      <c r="B4242" t="s">
        <v>11</v>
      </c>
      <c r="C4242" t="s">
        <v>12</v>
      </c>
      <c r="D4242" t="s">
        <v>13</v>
      </c>
      <c r="E4242" t="s">
        <v>22</v>
      </c>
      <c r="F4242" t="s">
        <v>16</v>
      </c>
      <c r="G4242">
        <v>2019</v>
      </c>
      <c r="H4242">
        <v>4.8281396999999997E-2</v>
      </c>
      <c r="I4242">
        <v>6.2541766999999998E-2</v>
      </c>
      <c r="J4242">
        <v>3.5674662000000003E-2</v>
      </c>
    </row>
    <row r="4243" spans="1:10" hidden="1" x14ac:dyDescent="0.2">
      <c r="A4243" t="s">
        <v>225</v>
      </c>
      <c r="B4243" t="s">
        <v>11</v>
      </c>
      <c r="C4243" t="s">
        <v>12</v>
      </c>
      <c r="D4243" t="s">
        <v>13</v>
      </c>
      <c r="E4243" t="s">
        <v>22</v>
      </c>
      <c r="F4243" t="s">
        <v>17</v>
      </c>
      <c r="G4243">
        <v>2019</v>
      </c>
      <c r="H4243">
        <v>1758.972538</v>
      </c>
      <c r="I4243">
        <v>2316.7710870000001</v>
      </c>
      <c r="J4243">
        <v>1296.401748</v>
      </c>
    </row>
    <row r="4244" spans="1:10" x14ac:dyDescent="0.2">
      <c r="A4244" t="s">
        <v>225</v>
      </c>
      <c r="B4244" t="s">
        <v>34</v>
      </c>
      <c r="C4244" t="s">
        <v>12</v>
      </c>
      <c r="D4244" t="s">
        <v>13</v>
      </c>
      <c r="E4244" t="s">
        <v>24</v>
      </c>
      <c r="F4244" t="s">
        <v>15</v>
      </c>
      <c r="G4244">
        <v>2019</v>
      </c>
      <c r="H4244" s="2">
        <v>488.0624712</v>
      </c>
      <c r="I4244" s="2">
        <v>737.76200559999995</v>
      </c>
      <c r="J4244" s="2">
        <v>286.56687160000001</v>
      </c>
    </row>
    <row r="4245" spans="1:10" hidden="1" x14ac:dyDescent="0.2">
      <c r="A4245" t="s">
        <v>225</v>
      </c>
      <c r="B4245" t="s">
        <v>11</v>
      </c>
      <c r="C4245" t="s">
        <v>12</v>
      </c>
      <c r="D4245" t="s">
        <v>13</v>
      </c>
      <c r="E4245" t="s">
        <v>23</v>
      </c>
      <c r="F4245" t="s">
        <v>16</v>
      </c>
      <c r="G4245">
        <v>2019</v>
      </c>
      <c r="H4245">
        <v>3.9441989999999998E-3</v>
      </c>
      <c r="I4245">
        <v>5.0296200000000003E-3</v>
      </c>
      <c r="J4245">
        <v>3.06311E-3</v>
      </c>
    </row>
    <row r="4246" spans="1:10" hidden="1" x14ac:dyDescent="0.2">
      <c r="A4246" t="s">
        <v>225</v>
      </c>
      <c r="B4246" t="s">
        <v>11</v>
      </c>
      <c r="C4246" t="s">
        <v>12</v>
      </c>
      <c r="D4246" t="s">
        <v>13</v>
      </c>
      <c r="E4246" t="s">
        <v>23</v>
      </c>
      <c r="F4246" t="s">
        <v>17</v>
      </c>
      <c r="G4246">
        <v>2019</v>
      </c>
      <c r="H4246">
        <v>143.79616609999999</v>
      </c>
      <c r="I4246">
        <v>186.30267169999999</v>
      </c>
      <c r="J4246">
        <v>106.7329275</v>
      </c>
    </row>
    <row r="4247" spans="1:10" x14ac:dyDescent="0.2">
      <c r="A4247" t="s">
        <v>225</v>
      </c>
      <c r="B4247" t="s">
        <v>34</v>
      </c>
      <c r="C4247" t="s">
        <v>12</v>
      </c>
      <c r="D4247" t="s">
        <v>13</v>
      </c>
      <c r="E4247" t="s">
        <v>19</v>
      </c>
      <c r="F4247" t="s">
        <v>15</v>
      </c>
      <c r="G4247">
        <v>2019</v>
      </c>
      <c r="H4247" s="2">
        <v>3348.0661960000002</v>
      </c>
      <c r="I4247" s="2">
        <v>4336.2346610000004</v>
      </c>
      <c r="J4247" s="2">
        <v>2462.7478160000001</v>
      </c>
    </row>
    <row r="4248" spans="1:10" hidden="1" x14ac:dyDescent="0.2">
      <c r="A4248" t="s">
        <v>225</v>
      </c>
      <c r="B4248" t="s">
        <v>11</v>
      </c>
      <c r="C4248" t="s">
        <v>12</v>
      </c>
      <c r="D4248" t="s">
        <v>13</v>
      </c>
      <c r="E4248" t="s">
        <v>226</v>
      </c>
      <c r="F4248" t="s">
        <v>16</v>
      </c>
      <c r="G4248">
        <v>2019</v>
      </c>
      <c r="H4248">
        <v>1.6319494E-2</v>
      </c>
      <c r="I4248">
        <v>2.2200853E-2</v>
      </c>
      <c r="J4248">
        <v>1.1374749E-2</v>
      </c>
    </row>
    <row r="4249" spans="1:10" hidden="1" x14ac:dyDescent="0.2">
      <c r="A4249" t="s">
        <v>225</v>
      </c>
      <c r="B4249" t="s">
        <v>11</v>
      </c>
      <c r="C4249" t="s">
        <v>12</v>
      </c>
      <c r="D4249" t="s">
        <v>13</v>
      </c>
      <c r="E4249" t="s">
        <v>226</v>
      </c>
      <c r="F4249" t="s">
        <v>17</v>
      </c>
      <c r="G4249">
        <v>2019</v>
      </c>
      <c r="H4249">
        <v>594.58593629999996</v>
      </c>
      <c r="I4249">
        <v>820.38824709999994</v>
      </c>
      <c r="J4249">
        <v>410.42491630000001</v>
      </c>
    </row>
    <row r="4250" spans="1:10" hidden="1" x14ac:dyDescent="0.2">
      <c r="A4250" t="s">
        <v>225</v>
      </c>
      <c r="B4250" t="s">
        <v>56</v>
      </c>
      <c r="C4250" t="s">
        <v>12</v>
      </c>
      <c r="D4250" t="s">
        <v>13</v>
      </c>
      <c r="E4250" t="s">
        <v>14</v>
      </c>
      <c r="F4250" t="s">
        <v>15</v>
      </c>
      <c r="G4250">
        <v>2019</v>
      </c>
      <c r="H4250">
        <v>5721408.3099999996</v>
      </c>
      <c r="I4250">
        <v>6887445.9539999999</v>
      </c>
      <c r="J4250">
        <v>4699307.4960000003</v>
      </c>
    </row>
    <row r="4251" spans="1:10" hidden="1" x14ac:dyDescent="0.2">
      <c r="A4251" t="s">
        <v>225</v>
      </c>
      <c r="B4251" t="s">
        <v>56</v>
      </c>
      <c r="C4251" t="s">
        <v>12</v>
      </c>
      <c r="D4251" t="s">
        <v>13</v>
      </c>
      <c r="E4251" t="s">
        <v>14</v>
      </c>
      <c r="F4251" t="s">
        <v>16</v>
      </c>
      <c r="G4251">
        <v>2019</v>
      </c>
      <c r="H4251">
        <v>1</v>
      </c>
      <c r="I4251">
        <v>1</v>
      </c>
      <c r="J4251">
        <v>1</v>
      </c>
    </row>
    <row r="4252" spans="1:10" hidden="1" x14ac:dyDescent="0.2">
      <c r="A4252" t="s">
        <v>225</v>
      </c>
      <c r="B4252" t="s">
        <v>56</v>
      </c>
      <c r="C4252" t="s">
        <v>12</v>
      </c>
      <c r="D4252" t="s">
        <v>13</v>
      </c>
      <c r="E4252" t="s">
        <v>14</v>
      </c>
      <c r="F4252" t="s">
        <v>17</v>
      </c>
      <c r="G4252">
        <v>2019</v>
      </c>
      <c r="H4252">
        <v>26179.601070000001</v>
      </c>
      <c r="I4252">
        <v>31515.07071</v>
      </c>
      <c r="J4252">
        <v>21502.747029999999</v>
      </c>
    </row>
    <row r="4253" spans="1:10" x14ac:dyDescent="0.2">
      <c r="A4253" t="s">
        <v>225</v>
      </c>
      <c r="B4253" t="s">
        <v>85</v>
      </c>
      <c r="C4253" t="s">
        <v>12</v>
      </c>
      <c r="D4253" t="s">
        <v>13</v>
      </c>
      <c r="E4253" t="s">
        <v>226</v>
      </c>
      <c r="F4253" t="s">
        <v>15</v>
      </c>
      <c r="G4253">
        <v>2019</v>
      </c>
      <c r="H4253" s="2">
        <v>25198.283729999999</v>
      </c>
      <c r="I4253" s="2">
        <v>35017.126629999999</v>
      </c>
      <c r="J4253" s="2">
        <v>17485.169419999998</v>
      </c>
    </row>
    <row r="4254" spans="1:10" hidden="1" x14ac:dyDescent="0.2">
      <c r="A4254" t="s">
        <v>225</v>
      </c>
      <c r="B4254" t="s">
        <v>163</v>
      </c>
      <c r="C4254" t="s">
        <v>12</v>
      </c>
      <c r="D4254" t="s">
        <v>13</v>
      </c>
      <c r="E4254" t="s">
        <v>226</v>
      </c>
      <c r="F4254" t="s">
        <v>16</v>
      </c>
      <c r="G4254">
        <v>2019</v>
      </c>
      <c r="H4254">
        <v>1.0423903999999999E-2</v>
      </c>
      <c r="I4254">
        <v>1.478526E-2</v>
      </c>
      <c r="J4254">
        <v>6.7938729999999998E-3</v>
      </c>
    </row>
    <row r="4255" spans="1:10" hidden="1" x14ac:dyDescent="0.2">
      <c r="A4255" t="s">
        <v>225</v>
      </c>
      <c r="B4255" t="s">
        <v>163</v>
      </c>
      <c r="C4255" t="s">
        <v>12</v>
      </c>
      <c r="D4255" t="s">
        <v>13</v>
      </c>
      <c r="E4255" t="s">
        <v>226</v>
      </c>
      <c r="F4255" t="s">
        <v>17</v>
      </c>
      <c r="G4255">
        <v>2019</v>
      </c>
      <c r="H4255">
        <v>533.91707819999999</v>
      </c>
      <c r="I4255">
        <v>739.33589080000002</v>
      </c>
      <c r="J4255">
        <v>362.1701602</v>
      </c>
    </row>
    <row r="4256" spans="1:10" x14ac:dyDescent="0.2">
      <c r="A4256" t="s">
        <v>225</v>
      </c>
      <c r="B4256" t="s">
        <v>85</v>
      </c>
      <c r="C4256" t="s">
        <v>12</v>
      </c>
      <c r="D4256" t="s">
        <v>13</v>
      </c>
      <c r="E4256" t="s">
        <v>24</v>
      </c>
      <c r="F4256" t="s">
        <v>15</v>
      </c>
      <c r="G4256">
        <v>2019</v>
      </c>
      <c r="H4256" s="2">
        <v>864.24108909999995</v>
      </c>
      <c r="I4256" s="2">
        <v>1292.583044</v>
      </c>
      <c r="J4256" s="2">
        <v>534.45612389999997</v>
      </c>
    </row>
    <row r="4257" spans="1:10" hidden="1" x14ac:dyDescent="0.2">
      <c r="A4257" t="s">
        <v>225</v>
      </c>
      <c r="B4257" t="s">
        <v>163</v>
      </c>
      <c r="C4257" t="s">
        <v>12</v>
      </c>
      <c r="D4257" t="s">
        <v>13</v>
      </c>
      <c r="E4257" t="s">
        <v>24</v>
      </c>
      <c r="F4257" t="s">
        <v>16</v>
      </c>
      <c r="G4257">
        <v>2019</v>
      </c>
      <c r="H4257">
        <v>4.2181400000000001E-4</v>
      </c>
      <c r="I4257">
        <v>6.3132599999999998E-4</v>
      </c>
      <c r="J4257">
        <v>2.5587899999999998E-4</v>
      </c>
    </row>
    <row r="4258" spans="1:10" hidden="1" x14ac:dyDescent="0.2">
      <c r="A4258" t="s">
        <v>225</v>
      </c>
      <c r="B4258" t="s">
        <v>163</v>
      </c>
      <c r="C4258" t="s">
        <v>12</v>
      </c>
      <c r="D4258" t="s">
        <v>13</v>
      </c>
      <c r="E4258" t="s">
        <v>24</v>
      </c>
      <c r="F4258" t="s">
        <v>17</v>
      </c>
      <c r="G4258">
        <v>2019</v>
      </c>
      <c r="H4258">
        <v>21.60974306</v>
      </c>
      <c r="I4258">
        <v>32.670631440000001</v>
      </c>
      <c r="J4258">
        <v>13.325495050000001</v>
      </c>
    </row>
    <row r="4259" spans="1:10" x14ac:dyDescent="0.2">
      <c r="A4259" t="s">
        <v>225</v>
      </c>
      <c r="B4259" t="s">
        <v>85</v>
      </c>
      <c r="C4259" t="s">
        <v>12</v>
      </c>
      <c r="D4259" t="s">
        <v>13</v>
      </c>
      <c r="E4259" t="s">
        <v>22</v>
      </c>
      <c r="F4259" t="s">
        <v>15</v>
      </c>
      <c r="G4259">
        <v>2019</v>
      </c>
      <c r="H4259" s="2">
        <v>57179.405180000002</v>
      </c>
      <c r="I4259" s="2">
        <v>75289.896519999995</v>
      </c>
      <c r="J4259" s="2">
        <v>42294.248659999997</v>
      </c>
    </row>
    <row r="4260" spans="1:10" hidden="1" x14ac:dyDescent="0.2">
      <c r="A4260" t="s">
        <v>225</v>
      </c>
      <c r="B4260" t="s">
        <v>104</v>
      </c>
      <c r="C4260" t="s">
        <v>12</v>
      </c>
      <c r="D4260" t="s">
        <v>13</v>
      </c>
      <c r="E4260" t="s">
        <v>24</v>
      </c>
      <c r="F4260" t="s">
        <v>16</v>
      </c>
      <c r="G4260">
        <v>2019</v>
      </c>
      <c r="H4260">
        <v>4.3922399999999999E-4</v>
      </c>
      <c r="I4260">
        <v>6.4404299999999996E-4</v>
      </c>
      <c r="J4260">
        <v>2.8219200000000001E-4</v>
      </c>
    </row>
    <row r="4261" spans="1:10" hidden="1" x14ac:dyDescent="0.2">
      <c r="A4261" t="s">
        <v>225</v>
      </c>
      <c r="B4261" t="s">
        <v>104</v>
      </c>
      <c r="C4261" t="s">
        <v>12</v>
      </c>
      <c r="D4261" t="s">
        <v>13</v>
      </c>
      <c r="E4261" t="s">
        <v>24</v>
      </c>
      <c r="F4261" t="s">
        <v>17</v>
      </c>
      <c r="G4261">
        <v>2019</v>
      </c>
      <c r="H4261">
        <v>14.468401350000001</v>
      </c>
      <c r="I4261">
        <v>21.451231079999999</v>
      </c>
      <c r="J4261">
        <v>8.9368853450000003</v>
      </c>
    </row>
    <row r="4262" spans="1:10" x14ac:dyDescent="0.2">
      <c r="A4262" t="s">
        <v>225</v>
      </c>
      <c r="B4262" t="s">
        <v>85</v>
      </c>
      <c r="C4262" t="s">
        <v>12</v>
      </c>
      <c r="D4262" t="s">
        <v>13</v>
      </c>
      <c r="E4262" t="s">
        <v>23</v>
      </c>
      <c r="F4262" t="s">
        <v>15</v>
      </c>
      <c r="G4262">
        <v>2019</v>
      </c>
      <c r="H4262" s="2">
        <v>5120.133358</v>
      </c>
      <c r="I4262" s="2">
        <v>6509.1939560000001</v>
      </c>
      <c r="J4262" s="2">
        <v>3840.2483099999999</v>
      </c>
    </row>
    <row r="4263" spans="1:10" hidden="1" x14ac:dyDescent="0.2">
      <c r="A4263" t="s">
        <v>225</v>
      </c>
      <c r="B4263" t="s">
        <v>34</v>
      </c>
      <c r="C4263" t="s">
        <v>12</v>
      </c>
      <c r="D4263" t="s">
        <v>13</v>
      </c>
      <c r="E4263" t="s">
        <v>22</v>
      </c>
      <c r="F4263" t="s">
        <v>16</v>
      </c>
      <c r="G4263">
        <v>2019</v>
      </c>
      <c r="H4263">
        <v>4.3441469000000003E-2</v>
      </c>
      <c r="I4263">
        <v>5.6117337000000003E-2</v>
      </c>
      <c r="J4263">
        <v>3.1284318999999998E-2</v>
      </c>
    </row>
    <row r="4264" spans="1:10" hidden="1" x14ac:dyDescent="0.2">
      <c r="A4264" t="s">
        <v>225</v>
      </c>
      <c r="B4264" t="s">
        <v>34</v>
      </c>
      <c r="C4264" t="s">
        <v>12</v>
      </c>
      <c r="D4264" t="s">
        <v>13</v>
      </c>
      <c r="E4264" t="s">
        <v>22</v>
      </c>
      <c r="F4264" t="s">
        <v>17</v>
      </c>
      <c r="G4264">
        <v>2019</v>
      </c>
      <c r="H4264">
        <v>1540.617788</v>
      </c>
      <c r="I4264">
        <v>2048.0498769999999</v>
      </c>
      <c r="J4264">
        <v>1113.601768</v>
      </c>
    </row>
    <row r="4265" spans="1:10" x14ac:dyDescent="0.2">
      <c r="A4265" t="s">
        <v>225</v>
      </c>
      <c r="B4265" t="s">
        <v>85</v>
      </c>
      <c r="C4265" t="s">
        <v>12</v>
      </c>
      <c r="D4265" t="s">
        <v>13</v>
      </c>
      <c r="E4265" t="s">
        <v>19</v>
      </c>
      <c r="F4265" t="s">
        <v>15</v>
      </c>
      <c r="G4265">
        <v>2019</v>
      </c>
      <c r="H4265" s="2">
        <v>15523.052320000001</v>
      </c>
      <c r="I4265" s="2">
        <v>20212.36492</v>
      </c>
      <c r="J4265" s="2">
        <v>11727.658750000001</v>
      </c>
    </row>
    <row r="4266" spans="1:10" hidden="1" x14ac:dyDescent="0.2">
      <c r="A4266" t="s">
        <v>225</v>
      </c>
      <c r="B4266" t="s">
        <v>34</v>
      </c>
      <c r="C4266" t="s">
        <v>12</v>
      </c>
      <c r="D4266" t="s">
        <v>13</v>
      </c>
      <c r="E4266" t="s">
        <v>23</v>
      </c>
      <c r="F4266" t="s">
        <v>16</v>
      </c>
      <c r="G4266">
        <v>2019</v>
      </c>
      <c r="H4266">
        <v>2.4431520000000001E-3</v>
      </c>
      <c r="I4266">
        <v>3.2836739999999999E-3</v>
      </c>
      <c r="J4266">
        <v>1.7240059999999999E-3</v>
      </c>
    </row>
    <row r="4267" spans="1:10" hidden="1" x14ac:dyDescent="0.2">
      <c r="A4267" t="s">
        <v>225</v>
      </c>
      <c r="B4267" t="s">
        <v>34</v>
      </c>
      <c r="C4267" t="s">
        <v>12</v>
      </c>
      <c r="D4267" t="s">
        <v>13</v>
      </c>
      <c r="E4267" t="s">
        <v>23</v>
      </c>
      <c r="F4267" t="s">
        <v>17</v>
      </c>
      <c r="G4267">
        <v>2019</v>
      </c>
      <c r="H4267">
        <v>86.550585179999999</v>
      </c>
      <c r="I4267">
        <v>116.7113015</v>
      </c>
      <c r="J4267">
        <v>61.756925369999998</v>
      </c>
    </row>
    <row r="4268" spans="1:10" hidden="1" x14ac:dyDescent="0.2">
      <c r="A4268" t="s">
        <v>225</v>
      </c>
      <c r="B4268" t="s">
        <v>95</v>
      </c>
      <c r="C4268" t="s">
        <v>12</v>
      </c>
      <c r="D4268" t="s">
        <v>13</v>
      </c>
      <c r="E4268" t="s">
        <v>14</v>
      </c>
      <c r="F4268" t="s">
        <v>15</v>
      </c>
      <c r="G4268">
        <v>2019</v>
      </c>
      <c r="H4268">
        <v>12401335.16</v>
      </c>
      <c r="I4268">
        <v>14299277.060000001</v>
      </c>
      <c r="J4268">
        <v>10776856.939999999</v>
      </c>
    </row>
    <row r="4269" spans="1:10" hidden="1" x14ac:dyDescent="0.2">
      <c r="A4269" t="s">
        <v>225</v>
      </c>
      <c r="B4269" t="s">
        <v>95</v>
      </c>
      <c r="C4269" t="s">
        <v>12</v>
      </c>
      <c r="D4269" t="s">
        <v>13</v>
      </c>
      <c r="E4269" t="s">
        <v>14</v>
      </c>
      <c r="F4269" t="s">
        <v>16</v>
      </c>
      <c r="G4269">
        <v>2019</v>
      </c>
      <c r="H4269">
        <v>1</v>
      </c>
      <c r="I4269">
        <v>1</v>
      </c>
      <c r="J4269">
        <v>1</v>
      </c>
    </row>
    <row r="4270" spans="1:10" hidden="1" x14ac:dyDescent="0.2">
      <c r="A4270" t="s">
        <v>225</v>
      </c>
      <c r="B4270" t="s">
        <v>95</v>
      </c>
      <c r="C4270" t="s">
        <v>12</v>
      </c>
      <c r="D4270" t="s">
        <v>13</v>
      </c>
      <c r="E4270" t="s">
        <v>14</v>
      </c>
      <c r="F4270" t="s">
        <v>17</v>
      </c>
      <c r="G4270">
        <v>2019</v>
      </c>
      <c r="H4270">
        <v>23224.23431</v>
      </c>
      <c r="I4270">
        <v>26778.54898</v>
      </c>
      <c r="J4270">
        <v>20182.040690000002</v>
      </c>
    </row>
    <row r="4271" spans="1:10" x14ac:dyDescent="0.2">
      <c r="A4271" t="s">
        <v>225</v>
      </c>
      <c r="B4271" t="s">
        <v>69</v>
      </c>
      <c r="C4271" t="s">
        <v>12</v>
      </c>
      <c r="D4271" t="s">
        <v>13</v>
      </c>
      <c r="E4271" t="s">
        <v>22</v>
      </c>
      <c r="F4271" t="s">
        <v>15</v>
      </c>
      <c r="G4271">
        <v>2019</v>
      </c>
      <c r="H4271" s="2">
        <v>1761940.7220000001</v>
      </c>
      <c r="I4271" s="2">
        <v>2308149.8319999999</v>
      </c>
      <c r="J4271" s="2">
        <v>1296272.8829999999</v>
      </c>
    </row>
    <row r="4272" spans="1:10" hidden="1" x14ac:dyDescent="0.2">
      <c r="A4272" t="s">
        <v>225</v>
      </c>
      <c r="B4272" t="s">
        <v>86</v>
      </c>
      <c r="C4272" t="s">
        <v>12</v>
      </c>
      <c r="D4272" t="s">
        <v>13</v>
      </c>
      <c r="E4272" t="s">
        <v>23</v>
      </c>
      <c r="F4272" t="s">
        <v>16</v>
      </c>
      <c r="G4272">
        <v>2019</v>
      </c>
      <c r="H4272">
        <v>2.5790069999999999E-3</v>
      </c>
      <c r="I4272">
        <v>3.6435040000000001E-3</v>
      </c>
      <c r="J4272">
        <v>1.764495E-3</v>
      </c>
    </row>
    <row r="4273" spans="1:10" hidden="1" x14ac:dyDescent="0.2">
      <c r="A4273" t="s">
        <v>225</v>
      </c>
      <c r="B4273" t="s">
        <v>86</v>
      </c>
      <c r="C4273" t="s">
        <v>12</v>
      </c>
      <c r="D4273" t="s">
        <v>13</v>
      </c>
      <c r="E4273" t="s">
        <v>23</v>
      </c>
      <c r="F4273" t="s">
        <v>17</v>
      </c>
      <c r="G4273">
        <v>2019</v>
      </c>
      <c r="H4273">
        <v>78.714475660000005</v>
      </c>
      <c r="I4273">
        <v>110.75097390000001</v>
      </c>
      <c r="J4273">
        <v>53.14636763</v>
      </c>
    </row>
    <row r="4274" spans="1:10" x14ac:dyDescent="0.2">
      <c r="A4274" t="s">
        <v>225</v>
      </c>
      <c r="B4274" t="s">
        <v>69</v>
      </c>
      <c r="C4274" t="s">
        <v>12</v>
      </c>
      <c r="D4274" t="s">
        <v>13</v>
      </c>
      <c r="E4274" t="s">
        <v>23</v>
      </c>
      <c r="F4274" t="s">
        <v>15</v>
      </c>
      <c r="G4274">
        <v>2019</v>
      </c>
      <c r="H4274" s="2">
        <v>212532.17730000001</v>
      </c>
      <c r="I4274" s="2">
        <v>261148.31299999999</v>
      </c>
      <c r="J4274" s="2">
        <v>169937.76639999999</v>
      </c>
    </row>
    <row r="4275" spans="1:10" hidden="1" x14ac:dyDescent="0.2">
      <c r="A4275" t="s">
        <v>225</v>
      </c>
      <c r="B4275" t="s">
        <v>18</v>
      </c>
      <c r="C4275" t="s">
        <v>12</v>
      </c>
      <c r="D4275" t="s">
        <v>13</v>
      </c>
      <c r="E4275" t="s">
        <v>23</v>
      </c>
      <c r="F4275" t="s">
        <v>16</v>
      </c>
      <c r="G4275">
        <v>2019</v>
      </c>
      <c r="H4275">
        <v>5.4205740000000001E-3</v>
      </c>
      <c r="I4275">
        <v>6.4345230000000002E-3</v>
      </c>
      <c r="J4275">
        <v>4.5217240000000004E-3</v>
      </c>
    </row>
    <row r="4276" spans="1:10" hidden="1" x14ac:dyDescent="0.2">
      <c r="A4276" t="s">
        <v>225</v>
      </c>
      <c r="B4276" t="s">
        <v>18</v>
      </c>
      <c r="C4276" t="s">
        <v>12</v>
      </c>
      <c r="D4276" t="s">
        <v>13</v>
      </c>
      <c r="E4276" t="s">
        <v>23</v>
      </c>
      <c r="F4276" t="s">
        <v>17</v>
      </c>
      <c r="G4276">
        <v>2019</v>
      </c>
      <c r="H4276">
        <v>188.18940720000001</v>
      </c>
      <c r="I4276">
        <v>232.6800475</v>
      </c>
      <c r="J4276">
        <v>147.9865442</v>
      </c>
    </row>
    <row r="4277" spans="1:10" x14ac:dyDescent="0.2">
      <c r="A4277" t="s">
        <v>225</v>
      </c>
      <c r="B4277" t="s">
        <v>69</v>
      </c>
      <c r="C4277" t="s">
        <v>12</v>
      </c>
      <c r="D4277" t="s">
        <v>13</v>
      </c>
      <c r="E4277" t="s">
        <v>226</v>
      </c>
      <c r="F4277" t="s">
        <v>15</v>
      </c>
      <c r="G4277">
        <v>2019</v>
      </c>
      <c r="H4277" s="2">
        <v>591829.8334</v>
      </c>
      <c r="I4277" s="2">
        <v>823105.01340000005</v>
      </c>
      <c r="J4277" s="2">
        <v>410147.48749999999</v>
      </c>
    </row>
    <row r="4278" spans="1:10" hidden="1" x14ac:dyDescent="0.2">
      <c r="A4278" t="s">
        <v>225</v>
      </c>
      <c r="B4278" t="s">
        <v>18</v>
      </c>
      <c r="C4278" t="s">
        <v>12</v>
      </c>
      <c r="D4278" t="s">
        <v>13</v>
      </c>
      <c r="E4278" t="s">
        <v>226</v>
      </c>
      <c r="F4278" t="s">
        <v>16</v>
      </c>
      <c r="G4278">
        <v>2019</v>
      </c>
      <c r="H4278">
        <v>1.8767149E-2</v>
      </c>
      <c r="I4278">
        <v>2.5075146E-2</v>
      </c>
      <c r="J4278">
        <v>1.3484334000000001E-2</v>
      </c>
    </row>
    <row r="4279" spans="1:10" hidden="1" x14ac:dyDescent="0.2">
      <c r="A4279" t="s">
        <v>225</v>
      </c>
      <c r="B4279" t="s">
        <v>18</v>
      </c>
      <c r="C4279" t="s">
        <v>12</v>
      </c>
      <c r="D4279" t="s">
        <v>13</v>
      </c>
      <c r="E4279" t="s">
        <v>226</v>
      </c>
      <c r="F4279" t="s">
        <v>17</v>
      </c>
      <c r="G4279">
        <v>2019</v>
      </c>
      <c r="H4279">
        <v>651.8658964</v>
      </c>
      <c r="I4279">
        <v>895.93076080000003</v>
      </c>
      <c r="J4279">
        <v>457.65884019999999</v>
      </c>
    </row>
    <row r="4280" spans="1:10" x14ac:dyDescent="0.2">
      <c r="A4280" t="s">
        <v>225</v>
      </c>
      <c r="B4280" t="s">
        <v>69</v>
      </c>
      <c r="C4280" t="s">
        <v>12</v>
      </c>
      <c r="D4280" t="s">
        <v>13</v>
      </c>
      <c r="E4280" t="s">
        <v>24</v>
      </c>
      <c r="F4280" t="s">
        <v>15</v>
      </c>
      <c r="G4280">
        <v>2019</v>
      </c>
      <c r="H4280" s="2">
        <v>62215.88695</v>
      </c>
      <c r="I4280" s="2">
        <v>91613.404469999994</v>
      </c>
      <c r="J4280" s="2">
        <v>40095.527889999998</v>
      </c>
    </row>
    <row r="4281" spans="1:10" hidden="1" x14ac:dyDescent="0.2">
      <c r="A4281" t="s">
        <v>225</v>
      </c>
      <c r="B4281" t="s">
        <v>18</v>
      </c>
      <c r="C4281" t="s">
        <v>12</v>
      </c>
      <c r="D4281" t="s">
        <v>13</v>
      </c>
      <c r="E4281" t="s">
        <v>24</v>
      </c>
      <c r="F4281" t="s">
        <v>16</v>
      </c>
      <c r="G4281">
        <v>2019</v>
      </c>
      <c r="H4281">
        <v>8.5690400000000002E-4</v>
      </c>
      <c r="I4281">
        <v>1.21283E-3</v>
      </c>
      <c r="J4281">
        <v>5.4249799999999998E-4</v>
      </c>
    </row>
    <row r="4282" spans="1:10" hidden="1" x14ac:dyDescent="0.2">
      <c r="A4282" t="s">
        <v>225</v>
      </c>
      <c r="B4282" t="s">
        <v>18</v>
      </c>
      <c r="C4282" t="s">
        <v>12</v>
      </c>
      <c r="D4282" t="s">
        <v>13</v>
      </c>
      <c r="E4282" t="s">
        <v>24</v>
      </c>
      <c r="F4282" t="s">
        <v>17</v>
      </c>
      <c r="G4282">
        <v>2019</v>
      </c>
      <c r="H4282">
        <v>29.804537190000001</v>
      </c>
      <c r="I4282">
        <v>44.748908989999997</v>
      </c>
      <c r="J4282">
        <v>18.215753060000001</v>
      </c>
    </row>
    <row r="4283" spans="1:10" hidden="1" x14ac:dyDescent="0.2">
      <c r="A4283" t="s">
        <v>225</v>
      </c>
      <c r="B4283" t="s">
        <v>36</v>
      </c>
      <c r="C4283" t="s">
        <v>12</v>
      </c>
      <c r="D4283" t="s">
        <v>13</v>
      </c>
      <c r="E4283" t="s">
        <v>14</v>
      </c>
      <c r="F4283" t="s">
        <v>15</v>
      </c>
      <c r="G4283">
        <v>2019</v>
      </c>
      <c r="H4283">
        <v>19828720.829999998</v>
      </c>
      <c r="I4283">
        <v>22648468.420000002</v>
      </c>
      <c r="J4283">
        <v>17282463.920000002</v>
      </c>
    </row>
    <row r="4284" spans="1:10" hidden="1" x14ac:dyDescent="0.2">
      <c r="A4284" t="s">
        <v>225</v>
      </c>
      <c r="B4284" t="s">
        <v>36</v>
      </c>
      <c r="C4284" t="s">
        <v>12</v>
      </c>
      <c r="D4284" t="s">
        <v>13</v>
      </c>
      <c r="E4284" t="s">
        <v>14</v>
      </c>
      <c r="F4284" t="s">
        <v>16</v>
      </c>
      <c r="G4284">
        <v>2019</v>
      </c>
      <c r="H4284">
        <v>1</v>
      </c>
      <c r="I4284">
        <v>1</v>
      </c>
      <c r="J4284">
        <v>1</v>
      </c>
    </row>
    <row r="4285" spans="1:10" hidden="1" x14ac:dyDescent="0.2">
      <c r="A4285" t="s">
        <v>225</v>
      </c>
      <c r="B4285" t="s">
        <v>36</v>
      </c>
      <c r="C4285" t="s">
        <v>12</v>
      </c>
      <c r="D4285" t="s">
        <v>13</v>
      </c>
      <c r="E4285" t="s">
        <v>14</v>
      </c>
      <c r="F4285" t="s">
        <v>17</v>
      </c>
      <c r="G4285">
        <v>2019</v>
      </c>
      <c r="H4285">
        <v>23522.20522</v>
      </c>
      <c r="I4285">
        <v>26867.185570000001</v>
      </c>
      <c r="J4285">
        <v>20501.658500000001</v>
      </c>
    </row>
    <row r="4286" spans="1:10" x14ac:dyDescent="0.2">
      <c r="A4286" t="s">
        <v>225</v>
      </c>
      <c r="B4286" t="s">
        <v>69</v>
      </c>
      <c r="C4286" t="s">
        <v>12</v>
      </c>
      <c r="D4286" t="s">
        <v>13</v>
      </c>
      <c r="E4286" t="s">
        <v>19</v>
      </c>
      <c r="F4286" t="s">
        <v>15</v>
      </c>
      <c r="G4286">
        <v>2019</v>
      </c>
      <c r="H4286" s="2">
        <v>593222.15269999998</v>
      </c>
      <c r="I4286" s="2">
        <v>708175.72010000004</v>
      </c>
      <c r="J4286" s="2">
        <v>493692.7708</v>
      </c>
    </row>
    <row r="4287" spans="1:10" hidden="1" x14ac:dyDescent="0.2">
      <c r="A4287" t="s">
        <v>225</v>
      </c>
      <c r="B4287" t="s">
        <v>44</v>
      </c>
      <c r="C4287" t="s">
        <v>12</v>
      </c>
      <c r="D4287" t="s">
        <v>13</v>
      </c>
      <c r="E4287" t="s">
        <v>22</v>
      </c>
      <c r="F4287" t="s">
        <v>16</v>
      </c>
      <c r="G4287">
        <v>2019</v>
      </c>
      <c r="H4287">
        <v>6.0542316999999998E-2</v>
      </c>
      <c r="I4287">
        <v>7.9499133E-2</v>
      </c>
      <c r="J4287">
        <v>4.3115922000000001E-2</v>
      </c>
    </row>
    <row r="4288" spans="1:10" hidden="1" x14ac:dyDescent="0.2">
      <c r="A4288" t="s">
        <v>225</v>
      </c>
      <c r="B4288" t="s">
        <v>44</v>
      </c>
      <c r="C4288" t="s">
        <v>12</v>
      </c>
      <c r="D4288" t="s">
        <v>13</v>
      </c>
      <c r="E4288" t="s">
        <v>22</v>
      </c>
      <c r="F4288" t="s">
        <v>17</v>
      </c>
      <c r="G4288">
        <v>2019</v>
      </c>
      <c r="H4288">
        <v>1833.341424</v>
      </c>
      <c r="I4288">
        <v>2421.8750020000002</v>
      </c>
      <c r="J4288">
        <v>1334.6208670000001</v>
      </c>
    </row>
    <row r="4289" spans="1:10" x14ac:dyDescent="0.2">
      <c r="A4289" t="s">
        <v>225</v>
      </c>
      <c r="B4289" t="s">
        <v>46</v>
      </c>
      <c r="C4289" t="s">
        <v>12</v>
      </c>
      <c r="D4289" t="s">
        <v>13</v>
      </c>
      <c r="E4289" t="s">
        <v>19</v>
      </c>
      <c r="F4289" t="s">
        <v>15</v>
      </c>
      <c r="G4289">
        <v>2019</v>
      </c>
      <c r="H4289" s="2">
        <v>72192.707339999994</v>
      </c>
      <c r="I4289" s="2">
        <v>93837.765209999998</v>
      </c>
      <c r="J4289" s="2">
        <v>53196.453170000001</v>
      </c>
    </row>
    <row r="4290" spans="1:10" hidden="1" x14ac:dyDescent="0.2">
      <c r="A4290" t="s">
        <v>225</v>
      </c>
      <c r="B4290" t="s">
        <v>115</v>
      </c>
      <c r="C4290" t="s">
        <v>12</v>
      </c>
      <c r="D4290" t="s">
        <v>13</v>
      </c>
      <c r="E4290" t="s">
        <v>22</v>
      </c>
      <c r="F4290" t="s">
        <v>16</v>
      </c>
      <c r="G4290">
        <v>2019</v>
      </c>
      <c r="H4290">
        <v>3.4760220000000001E-2</v>
      </c>
      <c r="I4290">
        <v>4.3772904000000001E-2</v>
      </c>
      <c r="J4290">
        <v>2.6698309E-2</v>
      </c>
    </row>
    <row r="4291" spans="1:10" hidden="1" x14ac:dyDescent="0.2">
      <c r="A4291" t="s">
        <v>225</v>
      </c>
      <c r="B4291" t="s">
        <v>115</v>
      </c>
      <c r="C4291" t="s">
        <v>12</v>
      </c>
      <c r="D4291" t="s">
        <v>13</v>
      </c>
      <c r="E4291" t="s">
        <v>22</v>
      </c>
      <c r="F4291" t="s">
        <v>17</v>
      </c>
      <c r="G4291">
        <v>2019</v>
      </c>
      <c r="H4291">
        <v>1666.1319129999999</v>
      </c>
      <c r="I4291">
        <v>2191.0055419999999</v>
      </c>
      <c r="J4291">
        <v>1224.722352</v>
      </c>
    </row>
    <row r="4292" spans="1:10" x14ac:dyDescent="0.2">
      <c r="A4292" t="s">
        <v>225</v>
      </c>
      <c r="B4292" t="s">
        <v>46</v>
      </c>
      <c r="C4292" t="s">
        <v>12</v>
      </c>
      <c r="D4292" t="s">
        <v>13</v>
      </c>
      <c r="E4292" t="s">
        <v>22</v>
      </c>
      <c r="F4292" t="s">
        <v>15</v>
      </c>
      <c r="G4292">
        <v>2019</v>
      </c>
      <c r="H4292" s="2">
        <v>451745.50439999998</v>
      </c>
      <c r="I4292" s="2">
        <v>599604.71039999998</v>
      </c>
      <c r="J4292" s="2">
        <v>327805.77740000002</v>
      </c>
    </row>
    <row r="4293" spans="1:10" hidden="1" x14ac:dyDescent="0.2">
      <c r="A4293" t="s">
        <v>225</v>
      </c>
      <c r="B4293" t="s">
        <v>115</v>
      </c>
      <c r="C4293" t="s">
        <v>12</v>
      </c>
      <c r="D4293" t="s">
        <v>13</v>
      </c>
      <c r="E4293" t="s">
        <v>23</v>
      </c>
      <c r="F4293" t="s">
        <v>16</v>
      </c>
      <c r="G4293">
        <v>2019</v>
      </c>
      <c r="H4293">
        <v>5.7229819999999997E-3</v>
      </c>
      <c r="I4293">
        <v>7.6213299999999999E-3</v>
      </c>
      <c r="J4293">
        <v>4.0654289999999997E-3</v>
      </c>
    </row>
    <row r="4294" spans="1:10" hidden="1" x14ac:dyDescent="0.2">
      <c r="A4294" t="s">
        <v>225</v>
      </c>
      <c r="B4294" t="s">
        <v>115</v>
      </c>
      <c r="C4294" t="s">
        <v>12</v>
      </c>
      <c r="D4294" t="s">
        <v>13</v>
      </c>
      <c r="E4294" t="s">
        <v>23</v>
      </c>
      <c r="F4294" t="s">
        <v>17</v>
      </c>
      <c r="G4294">
        <v>2019</v>
      </c>
      <c r="H4294">
        <v>274.03015479999999</v>
      </c>
      <c r="I4294">
        <v>372.38927690000003</v>
      </c>
      <c r="J4294">
        <v>190.2435404</v>
      </c>
    </row>
    <row r="4295" spans="1:10" x14ac:dyDescent="0.2">
      <c r="A4295" t="s">
        <v>225</v>
      </c>
      <c r="B4295" t="s">
        <v>46</v>
      </c>
      <c r="C4295" t="s">
        <v>12</v>
      </c>
      <c r="D4295" t="s">
        <v>13</v>
      </c>
      <c r="E4295" t="s">
        <v>23</v>
      </c>
      <c r="F4295" t="s">
        <v>15</v>
      </c>
      <c r="G4295">
        <v>2019</v>
      </c>
      <c r="H4295" s="2">
        <v>48610.760060000001</v>
      </c>
      <c r="I4295" s="2">
        <v>65733.284939999998</v>
      </c>
      <c r="J4295" s="2">
        <v>34118.213300000003</v>
      </c>
    </row>
    <row r="4296" spans="1:10" hidden="1" x14ac:dyDescent="0.2">
      <c r="A4296" t="s">
        <v>225</v>
      </c>
      <c r="B4296" t="s">
        <v>122</v>
      </c>
      <c r="C4296" t="s">
        <v>12</v>
      </c>
      <c r="D4296" t="s">
        <v>13</v>
      </c>
      <c r="E4296" t="s">
        <v>226</v>
      </c>
      <c r="F4296" t="s">
        <v>16</v>
      </c>
      <c r="G4296">
        <v>2019</v>
      </c>
      <c r="H4296">
        <v>2.2406051E-2</v>
      </c>
      <c r="I4296">
        <v>2.9713454E-2</v>
      </c>
      <c r="J4296">
        <v>1.5930066999999999E-2</v>
      </c>
    </row>
    <row r="4297" spans="1:10" hidden="1" x14ac:dyDescent="0.2">
      <c r="A4297" t="s">
        <v>225</v>
      </c>
      <c r="B4297" t="s">
        <v>122</v>
      </c>
      <c r="C4297" t="s">
        <v>12</v>
      </c>
      <c r="D4297" t="s">
        <v>13</v>
      </c>
      <c r="E4297" t="s">
        <v>226</v>
      </c>
      <c r="F4297" t="s">
        <v>17</v>
      </c>
      <c r="G4297">
        <v>2019</v>
      </c>
      <c r="H4297">
        <v>517.45198719999996</v>
      </c>
      <c r="I4297">
        <v>716.55046830000003</v>
      </c>
      <c r="J4297">
        <v>355.73583489999999</v>
      </c>
    </row>
    <row r="4298" spans="1:10" x14ac:dyDescent="0.2">
      <c r="A4298" t="s">
        <v>225</v>
      </c>
      <c r="B4298" t="s">
        <v>46</v>
      </c>
      <c r="C4298" t="s">
        <v>12</v>
      </c>
      <c r="D4298" t="s">
        <v>13</v>
      </c>
      <c r="E4298" t="s">
        <v>226</v>
      </c>
      <c r="F4298" t="s">
        <v>15</v>
      </c>
      <c r="G4298">
        <v>2019</v>
      </c>
      <c r="H4298" s="2">
        <v>196896.96400000001</v>
      </c>
      <c r="I4298" s="2">
        <v>272546.63250000001</v>
      </c>
      <c r="J4298" s="2">
        <v>131953.0203</v>
      </c>
    </row>
    <row r="4299" spans="1:10" hidden="1" x14ac:dyDescent="0.2">
      <c r="A4299" t="s">
        <v>225</v>
      </c>
      <c r="B4299" t="s">
        <v>122</v>
      </c>
      <c r="C4299" t="s">
        <v>12</v>
      </c>
      <c r="D4299" t="s">
        <v>13</v>
      </c>
      <c r="E4299" t="s">
        <v>24</v>
      </c>
      <c r="F4299" t="s">
        <v>16</v>
      </c>
      <c r="G4299">
        <v>2019</v>
      </c>
      <c r="H4299">
        <v>2.6742039999999999E-3</v>
      </c>
      <c r="I4299">
        <v>3.8555400000000002E-3</v>
      </c>
      <c r="J4299">
        <v>1.7234819999999999E-3</v>
      </c>
    </row>
    <row r="4300" spans="1:10" hidden="1" x14ac:dyDescent="0.2">
      <c r="A4300" t="s">
        <v>225</v>
      </c>
      <c r="B4300" t="s">
        <v>122</v>
      </c>
      <c r="C4300" t="s">
        <v>12</v>
      </c>
      <c r="D4300" t="s">
        <v>13</v>
      </c>
      <c r="E4300" t="s">
        <v>24</v>
      </c>
      <c r="F4300" t="s">
        <v>17</v>
      </c>
      <c r="G4300">
        <v>2019</v>
      </c>
      <c r="H4300">
        <v>61.845222249999999</v>
      </c>
      <c r="I4300">
        <v>95.10520339</v>
      </c>
      <c r="J4300">
        <v>38.531446440000003</v>
      </c>
    </row>
    <row r="4301" spans="1:10" x14ac:dyDescent="0.2">
      <c r="A4301" t="s">
        <v>225</v>
      </c>
      <c r="B4301" t="s">
        <v>46</v>
      </c>
      <c r="C4301" t="s">
        <v>12</v>
      </c>
      <c r="D4301" t="s">
        <v>13</v>
      </c>
      <c r="E4301" t="s">
        <v>24</v>
      </c>
      <c r="F4301" t="s">
        <v>15</v>
      </c>
      <c r="G4301">
        <v>2019</v>
      </c>
      <c r="H4301" s="2">
        <v>8901.1582010000002</v>
      </c>
      <c r="I4301" s="2">
        <v>13383.075220000001</v>
      </c>
      <c r="J4301" s="2">
        <v>5400.1879349999999</v>
      </c>
    </row>
    <row r="4302" spans="1:10" hidden="1" x14ac:dyDescent="0.2">
      <c r="A4302" t="s">
        <v>225</v>
      </c>
      <c r="B4302" t="s">
        <v>95</v>
      </c>
      <c r="C4302" t="s">
        <v>12</v>
      </c>
      <c r="D4302" t="s">
        <v>13</v>
      </c>
      <c r="E4302" t="s">
        <v>24</v>
      </c>
      <c r="F4302" t="s">
        <v>16</v>
      </c>
      <c r="G4302">
        <v>2019</v>
      </c>
      <c r="H4302">
        <v>2.856768E-3</v>
      </c>
      <c r="I4302">
        <v>3.9726989999999997E-3</v>
      </c>
      <c r="J4302">
        <v>1.9538009999999998E-3</v>
      </c>
    </row>
    <row r="4303" spans="1:10" hidden="1" x14ac:dyDescent="0.2">
      <c r="A4303" t="s">
        <v>225</v>
      </c>
      <c r="B4303" t="s">
        <v>95</v>
      </c>
      <c r="C4303" t="s">
        <v>12</v>
      </c>
      <c r="D4303" t="s">
        <v>13</v>
      </c>
      <c r="E4303" t="s">
        <v>24</v>
      </c>
      <c r="F4303" t="s">
        <v>17</v>
      </c>
      <c r="G4303">
        <v>2019</v>
      </c>
      <c r="H4303">
        <v>66.702303380000004</v>
      </c>
      <c r="I4303">
        <v>98.793354010000002</v>
      </c>
      <c r="J4303">
        <v>42.01778908</v>
      </c>
    </row>
    <row r="4304" spans="1:10" x14ac:dyDescent="0.2">
      <c r="A4304" t="s">
        <v>225</v>
      </c>
      <c r="B4304" t="s">
        <v>93</v>
      </c>
      <c r="C4304" t="s">
        <v>12</v>
      </c>
      <c r="D4304" t="s">
        <v>13</v>
      </c>
      <c r="E4304" t="s">
        <v>22</v>
      </c>
      <c r="F4304" t="s">
        <v>15</v>
      </c>
      <c r="G4304">
        <v>2019</v>
      </c>
      <c r="H4304" s="2">
        <v>259519.47330000001</v>
      </c>
      <c r="I4304" s="2">
        <v>340320.723</v>
      </c>
      <c r="J4304" s="2">
        <v>192577.4368</v>
      </c>
    </row>
    <row r="4305" spans="1:10" hidden="1" x14ac:dyDescent="0.2">
      <c r="A4305" t="s">
        <v>225</v>
      </c>
      <c r="B4305" t="s">
        <v>187</v>
      </c>
      <c r="C4305" t="s">
        <v>12</v>
      </c>
      <c r="D4305" t="s">
        <v>13</v>
      </c>
      <c r="E4305" t="s">
        <v>226</v>
      </c>
      <c r="F4305" t="s">
        <v>16</v>
      </c>
      <c r="G4305">
        <v>2019</v>
      </c>
      <c r="H4305">
        <v>2.1218204000000001E-2</v>
      </c>
      <c r="I4305">
        <v>2.8233746000000001E-2</v>
      </c>
      <c r="J4305">
        <v>1.5324727E-2</v>
      </c>
    </row>
    <row r="4306" spans="1:10" hidden="1" x14ac:dyDescent="0.2">
      <c r="A4306" t="s">
        <v>225</v>
      </c>
      <c r="B4306" t="s">
        <v>187</v>
      </c>
      <c r="C4306" t="s">
        <v>12</v>
      </c>
      <c r="D4306" t="s">
        <v>13</v>
      </c>
      <c r="E4306" t="s">
        <v>226</v>
      </c>
      <c r="F4306" t="s">
        <v>17</v>
      </c>
      <c r="G4306">
        <v>2019</v>
      </c>
      <c r="H4306">
        <v>852.56693510000002</v>
      </c>
      <c r="I4306">
        <v>1172.5057409999999</v>
      </c>
      <c r="J4306">
        <v>598.34441709999999</v>
      </c>
    </row>
    <row r="4307" spans="1:10" x14ac:dyDescent="0.2">
      <c r="A4307" t="s">
        <v>225</v>
      </c>
      <c r="B4307" t="s">
        <v>93</v>
      </c>
      <c r="C4307" t="s">
        <v>12</v>
      </c>
      <c r="D4307" t="s">
        <v>13</v>
      </c>
      <c r="E4307" t="s">
        <v>23</v>
      </c>
      <c r="F4307" t="s">
        <v>15</v>
      </c>
      <c r="G4307">
        <v>2019</v>
      </c>
      <c r="H4307" s="2">
        <v>23403.142199999998</v>
      </c>
      <c r="I4307" s="2">
        <v>27963.959719999999</v>
      </c>
      <c r="J4307" s="2">
        <v>18930.998070000001</v>
      </c>
    </row>
    <row r="4308" spans="1:10" hidden="1" x14ac:dyDescent="0.2">
      <c r="A4308" t="s">
        <v>225</v>
      </c>
      <c r="B4308" t="s">
        <v>156</v>
      </c>
      <c r="C4308" t="s">
        <v>12</v>
      </c>
      <c r="D4308" t="s">
        <v>13</v>
      </c>
      <c r="E4308" t="s">
        <v>226</v>
      </c>
      <c r="F4308" t="s">
        <v>16</v>
      </c>
      <c r="G4308">
        <v>2019</v>
      </c>
      <c r="H4308">
        <v>1.0095498E-2</v>
      </c>
      <c r="I4308">
        <v>1.3928141E-2</v>
      </c>
      <c r="J4308">
        <v>6.7922800000000004E-3</v>
      </c>
    </row>
    <row r="4309" spans="1:10" hidden="1" x14ac:dyDescent="0.2">
      <c r="A4309" t="s">
        <v>225</v>
      </c>
      <c r="B4309" t="s">
        <v>156</v>
      </c>
      <c r="C4309" t="s">
        <v>12</v>
      </c>
      <c r="D4309" t="s">
        <v>13</v>
      </c>
      <c r="E4309" t="s">
        <v>226</v>
      </c>
      <c r="F4309" t="s">
        <v>17</v>
      </c>
      <c r="G4309">
        <v>2019</v>
      </c>
      <c r="H4309">
        <v>586.03261599999996</v>
      </c>
      <c r="I4309">
        <v>821.17428129999996</v>
      </c>
      <c r="J4309">
        <v>393.80057160000001</v>
      </c>
    </row>
    <row r="4310" spans="1:10" x14ac:dyDescent="0.2">
      <c r="A4310" t="s">
        <v>225</v>
      </c>
      <c r="B4310" t="s">
        <v>93</v>
      </c>
      <c r="C4310" t="s">
        <v>12</v>
      </c>
      <c r="D4310" t="s">
        <v>13</v>
      </c>
      <c r="E4310" t="s">
        <v>226</v>
      </c>
      <c r="F4310" t="s">
        <v>15</v>
      </c>
      <c r="G4310">
        <v>2019</v>
      </c>
      <c r="H4310" s="2">
        <v>116608.3872</v>
      </c>
      <c r="I4310" s="2">
        <v>160646.6269</v>
      </c>
      <c r="J4310" s="2">
        <v>80639.80373</v>
      </c>
    </row>
    <row r="4311" spans="1:10" hidden="1" x14ac:dyDescent="0.2">
      <c r="A4311" t="s">
        <v>225</v>
      </c>
      <c r="B4311" t="s">
        <v>156</v>
      </c>
      <c r="C4311" t="s">
        <v>12</v>
      </c>
      <c r="D4311" t="s">
        <v>13</v>
      </c>
      <c r="E4311" t="s">
        <v>24</v>
      </c>
      <c r="F4311" t="s">
        <v>16</v>
      </c>
      <c r="G4311">
        <v>2019</v>
      </c>
      <c r="H4311">
        <v>3.1055299999999998E-4</v>
      </c>
      <c r="I4311">
        <v>4.5637E-4</v>
      </c>
      <c r="J4311">
        <v>1.9138599999999999E-4</v>
      </c>
    </row>
    <row r="4312" spans="1:10" hidden="1" x14ac:dyDescent="0.2">
      <c r="A4312" t="s">
        <v>225</v>
      </c>
      <c r="B4312" t="s">
        <v>156</v>
      </c>
      <c r="C4312" t="s">
        <v>12</v>
      </c>
      <c r="D4312" t="s">
        <v>13</v>
      </c>
      <c r="E4312" t="s">
        <v>24</v>
      </c>
      <c r="F4312" t="s">
        <v>17</v>
      </c>
      <c r="G4312">
        <v>2019</v>
      </c>
      <c r="H4312">
        <v>18.032105829999999</v>
      </c>
      <c r="I4312">
        <v>26.853705560000002</v>
      </c>
      <c r="J4312">
        <v>11.10047965</v>
      </c>
    </row>
    <row r="4313" spans="1:10" x14ac:dyDescent="0.2">
      <c r="A4313" t="s">
        <v>225</v>
      </c>
      <c r="B4313" t="s">
        <v>93</v>
      </c>
      <c r="C4313" t="s">
        <v>12</v>
      </c>
      <c r="D4313" t="s">
        <v>13</v>
      </c>
      <c r="E4313" t="s">
        <v>24</v>
      </c>
      <c r="F4313" t="s">
        <v>15</v>
      </c>
      <c r="G4313">
        <v>2019</v>
      </c>
      <c r="H4313" s="2">
        <v>7385.9532419999996</v>
      </c>
      <c r="I4313" s="2">
        <v>10699.865309999999</v>
      </c>
      <c r="J4313" s="2">
        <v>4766.2112059999999</v>
      </c>
    </row>
    <row r="4314" spans="1:10" hidden="1" x14ac:dyDescent="0.2">
      <c r="A4314" t="s">
        <v>225</v>
      </c>
      <c r="B4314" t="s">
        <v>212</v>
      </c>
      <c r="C4314" t="s">
        <v>12</v>
      </c>
      <c r="D4314" t="s">
        <v>13</v>
      </c>
      <c r="E4314" t="s">
        <v>19</v>
      </c>
      <c r="F4314" t="s">
        <v>16</v>
      </c>
      <c r="G4314">
        <v>2019</v>
      </c>
      <c r="H4314">
        <v>3.165761E-3</v>
      </c>
      <c r="I4314">
        <v>3.9616260000000002E-3</v>
      </c>
      <c r="J4314">
        <v>2.4380669999999999E-3</v>
      </c>
    </row>
    <row r="4315" spans="1:10" hidden="1" x14ac:dyDescent="0.2">
      <c r="A4315" t="s">
        <v>225</v>
      </c>
      <c r="B4315" t="s">
        <v>212</v>
      </c>
      <c r="C4315" t="s">
        <v>12</v>
      </c>
      <c r="D4315" t="s">
        <v>13</v>
      </c>
      <c r="E4315" t="s">
        <v>19</v>
      </c>
      <c r="F4315" t="s">
        <v>17</v>
      </c>
      <c r="G4315">
        <v>2019</v>
      </c>
      <c r="H4315">
        <v>150.18713399999999</v>
      </c>
      <c r="I4315">
        <v>190.14247449999999</v>
      </c>
      <c r="J4315">
        <v>112.5948629</v>
      </c>
    </row>
    <row r="4316" spans="1:10" hidden="1" x14ac:dyDescent="0.2">
      <c r="A4316" t="s">
        <v>225</v>
      </c>
      <c r="B4316" t="s">
        <v>106</v>
      </c>
      <c r="C4316" t="s">
        <v>12</v>
      </c>
      <c r="D4316" t="s">
        <v>13</v>
      </c>
      <c r="E4316" t="s">
        <v>14</v>
      </c>
      <c r="F4316" t="s">
        <v>15</v>
      </c>
      <c r="G4316">
        <v>2019</v>
      </c>
      <c r="H4316">
        <v>1453289.1440000001</v>
      </c>
      <c r="I4316">
        <v>1693215.5589999999</v>
      </c>
      <c r="J4316">
        <v>1237538.7660000001</v>
      </c>
    </row>
    <row r="4317" spans="1:10" hidden="1" x14ac:dyDescent="0.2">
      <c r="A4317" t="s">
        <v>225</v>
      </c>
      <c r="B4317" t="s">
        <v>106</v>
      </c>
      <c r="C4317" t="s">
        <v>12</v>
      </c>
      <c r="D4317" t="s">
        <v>13</v>
      </c>
      <c r="E4317" t="s">
        <v>14</v>
      </c>
      <c r="F4317" t="s">
        <v>16</v>
      </c>
      <c r="G4317">
        <v>2019</v>
      </c>
      <c r="H4317">
        <v>1</v>
      </c>
      <c r="I4317">
        <v>1</v>
      </c>
      <c r="J4317">
        <v>1</v>
      </c>
    </row>
    <row r="4318" spans="1:10" hidden="1" x14ac:dyDescent="0.2">
      <c r="A4318" t="s">
        <v>225</v>
      </c>
      <c r="B4318" t="s">
        <v>106</v>
      </c>
      <c r="C4318" t="s">
        <v>12</v>
      </c>
      <c r="D4318" t="s">
        <v>13</v>
      </c>
      <c r="E4318" t="s">
        <v>14</v>
      </c>
      <c r="F4318" t="s">
        <v>17</v>
      </c>
      <c r="G4318">
        <v>2019</v>
      </c>
      <c r="H4318">
        <v>22322.699629999999</v>
      </c>
      <c r="I4318">
        <v>26007.998820000001</v>
      </c>
      <c r="J4318">
        <v>19008.747340000002</v>
      </c>
    </row>
    <row r="4319" spans="1:10" x14ac:dyDescent="0.2">
      <c r="A4319" t="s">
        <v>225</v>
      </c>
      <c r="B4319" t="s">
        <v>93</v>
      </c>
      <c r="C4319" t="s">
        <v>12</v>
      </c>
      <c r="D4319" t="s">
        <v>13</v>
      </c>
      <c r="E4319" t="s">
        <v>19</v>
      </c>
      <c r="F4319" t="s">
        <v>15</v>
      </c>
      <c r="G4319">
        <v>2019</v>
      </c>
      <c r="H4319" s="2">
        <v>41298.886839999999</v>
      </c>
      <c r="I4319" s="2">
        <v>51603.159180000002</v>
      </c>
      <c r="J4319" s="2">
        <v>31859.496480000002</v>
      </c>
    </row>
    <row r="4320" spans="1:10" hidden="1" x14ac:dyDescent="0.2">
      <c r="A4320" t="s">
        <v>225</v>
      </c>
      <c r="B4320" t="s">
        <v>209</v>
      </c>
      <c r="C4320" t="s">
        <v>12</v>
      </c>
      <c r="D4320" t="s">
        <v>13</v>
      </c>
      <c r="E4320" t="s">
        <v>24</v>
      </c>
      <c r="F4320" t="s">
        <v>16</v>
      </c>
      <c r="G4320">
        <v>2019</v>
      </c>
      <c r="H4320">
        <v>5.6154899999999995E-4</v>
      </c>
      <c r="I4320">
        <v>8.1915999999999998E-4</v>
      </c>
      <c r="J4320">
        <v>3.4777899999999999E-4</v>
      </c>
    </row>
    <row r="4321" spans="1:10" hidden="1" x14ac:dyDescent="0.2">
      <c r="A4321" t="s">
        <v>225</v>
      </c>
      <c r="B4321" t="s">
        <v>209</v>
      </c>
      <c r="C4321" t="s">
        <v>12</v>
      </c>
      <c r="D4321" t="s">
        <v>13</v>
      </c>
      <c r="E4321" t="s">
        <v>24</v>
      </c>
      <c r="F4321" t="s">
        <v>17</v>
      </c>
      <c r="G4321">
        <v>2019</v>
      </c>
      <c r="H4321">
        <v>26.30157251</v>
      </c>
      <c r="I4321">
        <v>39.210088349999999</v>
      </c>
      <c r="J4321">
        <v>16.119594360000001</v>
      </c>
    </row>
    <row r="4322" spans="1:10" hidden="1" x14ac:dyDescent="0.2">
      <c r="A4322" t="s">
        <v>225</v>
      </c>
      <c r="B4322" t="s">
        <v>46</v>
      </c>
      <c r="C4322" t="s">
        <v>12</v>
      </c>
      <c r="D4322" t="s">
        <v>13</v>
      </c>
      <c r="E4322" t="s">
        <v>14</v>
      </c>
      <c r="F4322" t="s">
        <v>15</v>
      </c>
      <c r="G4322">
        <v>2019</v>
      </c>
      <c r="H4322">
        <v>12285859.27</v>
      </c>
      <c r="I4322">
        <v>14068452.619999999</v>
      </c>
      <c r="J4322">
        <v>10612309.35</v>
      </c>
    </row>
    <row r="4323" spans="1:10" hidden="1" x14ac:dyDescent="0.2">
      <c r="A4323" t="s">
        <v>225</v>
      </c>
      <c r="B4323" t="s">
        <v>46</v>
      </c>
      <c r="C4323" t="s">
        <v>12</v>
      </c>
      <c r="D4323" t="s">
        <v>13</v>
      </c>
      <c r="E4323" t="s">
        <v>14</v>
      </c>
      <c r="F4323" t="s">
        <v>16</v>
      </c>
      <c r="G4323">
        <v>2019</v>
      </c>
      <c r="H4323">
        <v>1</v>
      </c>
      <c r="I4323">
        <v>1</v>
      </c>
      <c r="J4323">
        <v>1</v>
      </c>
    </row>
    <row r="4324" spans="1:10" hidden="1" x14ac:dyDescent="0.2">
      <c r="A4324" t="s">
        <v>225</v>
      </c>
      <c r="B4324" t="s">
        <v>46</v>
      </c>
      <c r="C4324" t="s">
        <v>12</v>
      </c>
      <c r="D4324" t="s">
        <v>13</v>
      </c>
      <c r="E4324" t="s">
        <v>14</v>
      </c>
      <c r="F4324" t="s">
        <v>17</v>
      </c>
      <c r="G4324">
        <v>2019</v>
      </c>
      <c r="H4324">
        <v>38957.91764</v>
      </c>
      <c r="I4324">
        <v>44610.442490000001</v>
      </c>
      <c r="J4324">
        <v>33651.164700000001</v>
      </c>
    </row>
    <row r="4325" spans="1:10" hidden="1" x14ac:dyDescent="0.2">
      <c r="A4325" t="s">
        <v>225</v>
      </c>
      <c r="B4325" t="s">
        <v>11</v>
      </c>
      <c r="C4325" t="s">
        <v>12</v>
      </c>
      <c r="D4325" t="s">
        <v>13</v>
      </c>
      <c r="E4325" t="s">
        <v>14</v>
      </c>
      <c r="F4325" t="s">
        <v>15</v>
      </c>
      <c r="G4325">
        <v>2019</v>
      </c>
      <c r="H4325">
        <v>25064.685519999999</v>
      </c>
      <c r="I4325">
        <v>29382.356680000001</v>
      </c>
      <c r="J4325">
        <v>21221.472600000001</v>
      </c>
    </row>
    <row r="4326" spans="1:10" hidden="1" x14ac:dyDescent="0.2">
      <c r="A4326" t="s">
        <v>225</v>
      </c>
      <c r="B4326" t="s">
        <v>11</v>
      </c>
      <c r="C4326" t="s">
        <v>12</v>
      </c>
      <c r="D4326" t="s">
        <v>13</v>
      </c>
      <c r="E4326" t="s">
        <v>14</v>
      </c>
      <c r="F4326" t="s">
        <v>16</v>
      </c>
      <c r="G4326">
        <v>2019</v>
      </c>
      <c r="H4326">
        <v>1</v>
      </c>
      <c r="I4326">
        <v>1</v>
      </c>
      <c r="J4326">
        <v>1</v>
      </c>
    </row>
    <row r="4327" spans="1:10" hidden="1" x14ac:dyDescent="0.2">
      <c r="A4327" t="s">
        <v>225</v>
      </c>
      <c r="B4327" t="s">
        <v>11</v>
      </c>
      <c r="C4327" t="s">
        <v>12</v>
      </c>
      <c r="D4327" t="s">
        <v>13</v>
      </c>
      <c r="E4327" t="s">
        <v>14</v>
      </c>
      <c r="F4327" t="s">
        <v>17</v>
      </c>
      <c r="G4327">
        <v>2019</v>
      </c>
      <c r="H4327">
        <v>36494.113949999999</v>
      </c>
      <c r="I4327">
        <v>42780.631410000002</v>
      </c>
      <c r="J4327">
        <v>30898.40639</v>
      </c>
    </row>
    <row r="4328" spans="1:10" x14ac:dyDescent="0.2">
      <c r="A4328" t="s">
        <v>225</v>
      </c>
      <c r="B4328" t="s">
        <v>105</v>
      </c>
      <c r="C4328" t="s">
        <v>12</v>
      </c>
      <c r="D4328" t="s">
        <v>13</v>
      </c>
      <c r="E4328" t="s">
        <v>19</v>
      </c>
      <c r="F4328" t="s">
        <v>15</v>
      </c>
      <c r="G4328">
        <v>2019</v>
      </c>
      <c r="H4328" s="2">
        <v>783.88035809999997</v>
      </c>
      <c r="I4328" s="2">
        <v>967.75944260000006</v>
      </c>
      <c r="J4328" s="2">
        <v>632.89921189999995</v>
      </c>
    </row>
    <row r="4329" spans="1:10" hidden="1" x14ac:dyDescent="0.2">
      <c r="A4329" t="s">
        <v>225</v>
      </c>
      <c r="B4329" t="s">
        <v>98</v>
      </c>
      <c r="C4329" t="s">
        <v>12</v>
      </c>
      <c r="D4329" t="s">
        <v>13</v>
      </c>
      <c r="E4329" t="s">
        <v>22</v>
      </c>
      <c r="F4329" t="s">
        <v>16</v>
      </c>
      <c r="G4329">
        <v>2019</v>
      </c>
      <c r="H4329">
        <v>4.6690465E-2</v>
      </c>
      <c r="I4329">
        <v>5.7435218000000003E-2</v>
      </c>
      <c r="J4329">
        <v>3.6737051E-2</v>
      </c>
    </row>
    <row r="4330" spans="1:10" hidden="1" x14ac:dyDescent="0.2">
      <c r="A4330" t="s">
        <v>225</v>
      </c>
      <c r="B4330" t="s">
        <v>98</v>
      </c>
      <c r="C4330" t="s">
        <v>12</v>
      </c>
      <c r="D4330" t="s">
        <v>13</v>
      </c>
      <c r="E4330" t="s">
        <v>22</v>
      </c>
      <c r="F4330" t="s">
        <v>17</v>
      </c>
      <c r="G4330">
        <v>2019</v>
      </c>
      <c r="H4330">
        <v>1574.353421</v>
      </c>
      <c r="I4330">
        <v>2044.701879</v>
      </c>
      <c r="J4330">
        <v>1159.168905</v>
      </c>
    </row>
    <row r="4331" spans="1:10" hidden="1" x14ac:dyDescent="0.2">
      <c r="A4331" t="s">
        <v>225</v>
      </c>
      <c r="B4331" t="s">
        <v>42</v>
      </c>
      <c r="C4331" t="s">
        <v>12</v>
      </c>
      <c r="D4331" t="s">
        <v>13</v>
      </c>
      <c r="E4331" t="s">
        <v>14</v>
      </c>
      <c r="F4331" t="s">
        <v>15</v>
      </c>
      <c r="G4331">
        <v>2019</v>
      </c>
      <c r="H4331">
        <v>1671031.4080000001</v>
      </c>
      <c r="I4331">
        <v>1903731.9890000001</v>
      </c>
      <c r="J4331">
        <v>1470204.08</v>
      </c>
    </row>
    <row r="4332" spans="1:10" hidden="1" x14ac:dyDescent="0.2">
      <c r="A4332" t="s">
        <v>225</v>
      </c>
      <c r="B4332" t="s">
        <v>42</v>
      </c>
      <c r="C4332" t="s">
        <v>12</v>
      </c>
      <c r="D4332" t="s">
        <v>13</v>
      </c>
      <c r="E4332" t="s">
        <v>14</v>
      </c>
      <c r="F4332" t="s">
        <v>16</v>
      </c>
      <c r="G4332">
        <v>2019</v>
      </c>
      <c r="H4332">
        <v>1</v>
      </c>
      <c r="I4332">
        <v>1</v>
      </c>
      <c r="J4332">
        <v>1</v>
      </c>
    </row>
    <row r="4333" spans="1:10" hidden="1" x14ac:dyDescent="0.2">
      <c r="A4333" t="s">
        <v>225</v>
      </c>
      <c r="B4333" t="s">
        <v>42</v>
      </c>
      <c r="C4333" t="s">
        <v>12</v>
      </c>
      <c r="D4333" t="s">
        <v>13</v>
      </c>
      <c r="E4333" t="s">
        <v>14</v>
      </c>
      <c r="F4333" t="s">
        <v>17</v>
      </c>
      <c r="G4333">
        <v>2019</v>
      </c>
      <c r="H4333">
        <v>30195.208409999999</v>
      </c>
      <c r="I4333">
        <v>34400.06207</v>
      </c>
      <c r="J4333">
        <v>26566.298139999999</v>
      </c>
    </row>
    <row r="4334" spans="1:10" hidden="1" x14ac:dyDescent="0.2">
      <c r="A4334" t="s">
        <v>225</v>
      </c>
      <c r="B4334" t="s">
        <v>220</v>
      </c>
      <c r="C4334" t="s">
        <v>12</v>
      </c>
      <c r="D4334" t="s">
        <v>13</v>
      </c>
      <c r="E4334" t="s">
        <v>14</v>
      </c>
      <c r="F4334" t="s">
        <v>15</v>
      </c>
      <c r="G4334">
        <v>2019</v>
      </c>
      <c r="H4334">
        <v>1095630.0619999999</v>
      </c>
      <c r="I4334">
        <v>1262816.916</v>
      </c>
      <c r="J4334">
        <v>939237.8236</v>
      </c>
    </row>
    <row r="4335" spans="1:10" hidden="1" x14ac:dyDescent="0.2">
      <c r="A4335" t="s">
        <v>225</v>
      </c>
      <c r="B4335" t="s">
        <v>220</v>
      </c>
      <c r="C4335" t="s">
        <v>12</v>
      </c>
      <c r="D4335" t="s">
        <v>13</v>
      </c>
      <c r="E4335" t="s">
        <v>14</v>
      </c>
      <c r="F4335" t="s">
        <v>16</v>
      </c>
      <c r="G4335">
        <v>2019</v>
      </c>
      <c r="H4335">
        <v>1</v>
      </c>
      <c r="I4335">
        <v>1</v>
      </c>
      <c r="J4335">
        <v>1</v>
      </c>
    </row>
    <row r="4336" spans="1:10" hidden="1" x14ac:dyDescent="0.2">
      <c r="A4336" t="s">
        <v>225</v>
      </c>
      <c r="B4336" t="s">
        <v>220</v>
      </c>
      <c r="C4336" t="s">
        <v>12</v>
      </c>
      <c r="D4336" t="s">
        <v>13</v>
      </c>
      <c r="E4336" t="s">
        <v>14</v>
      </c>
      <c r="F4336" t="s">
        <v>17</v>
      </c>
      <c r="G4336">
        <v>2019</v>
      </c>
      <c r="H4336">
        <v>39210.549919999998</v>
      </c>
      <c r="I4336">
        <v>45193.854599999999</v>
      </c>
      <c r="J4336">
        <v>33613.564330000001</v>
      </c>
    </row>
    <row r="4337" spans="1:10" x14ac:dyDescent="0.2">
      <c r="A4337" t="s">
        <v>225</v>
      </c>
      <c r="B4337" t="s">
        <v>105</v>
      </c>
      <c r="C4337" t="s">
        <v>12</v>
      </c>
      <c r="D4337" t="s">
        <v>13</v>
      </c>
      <c r="E4337" t="s">
        <v>23</v>
      </c>
      <c r="F4337" t="s">
        <v>15</v>
      </c>
      <c r="G4337">
        <v>2019</v>
      </c>
      <c r="H4337" s="2">
        <v>233.9191304</v>
      </c>
      <c r="I4337" s="2">
        <v>291.72953840000002</v>
      </c>
      <c r="J4337" s="2">
        <v>185.9138882</v>
      </c>
    </row>
    <row r="4338" spans="1:10" hidden="1" x14ac:dyDescent="0.2">
      <c r="A4338" t="s">
        <v>225</v>
      </c>
      <c r="B4338" t="s">
        <v>78</v>
      </c>
      <c r="C4338" t="s">
        <v>12</v>
      </c>
      <c r="D4338" t="s">
        <v>13</v>
      </c>
      <c r="E4338" t="s">
        <v>22</v>
      </c>
      <c r="F4338" t="s">
        <v>16</v>
      </c>
      <c r="G4338">
        <v>2019</v>
      </c>
      <c r="H4338">
        <v>3.8487189999999998E-2</v>
      </c>
      <c r="I4338">
        <v>5.0827144999999997E-2</v>
      </c>
      <c r="J4338">
        <v>2.7918834999999999E-2</v>
      </c>
    </row>
    <row r="4339" spans="1:10" hidden="1" x14ac:dyDescent="0.2">
      <c r="A4339" t="s">
        <v>225</v>
      </c>
      <c r="B4339" t="s">
        <v>78</v>
      </c>
      <c r="C4339" t="s">
        <v>12</v>
      </c>
      <c r="D4339" t="s">
        <v>13</v>
      </c>
      <c r="E4339" t="s">
        <v>22</v>
      </c>
      <c r="F4339" t="s">
        <v>17</v>
      </c>
      <c r="G4339">
        <v>2019</v>
      </c>
      <c r="H4339">
        <v>1415.2183649999999</v>
      </c>
      <c r="I4339">
        <v>1883.8348129999999</v>
      </c>
      <c r="J4339">
        <v>1038.842046</v>
      </c>
    </row>
    <row r="4340" spans="1:10" hidden="1" x14ac:dyDescent="0.2">
      <c r="A4340" t="s">
        <v>225</v>
      </c>
      <c r="B4340" t="s">
        <v>35</v>
      </c>
      <c r="C4340" t="s">
        <v>12</v>
      </c>
      <c r="D4340" t="s">
        <v>13</v>
      </c>
      <c r="E4340" t="s">
        <v>14</v>
      </c>
      <c r="F4340" t="s">
        <v>15</v>
      </c>
      <c r="G4340">
        <v>2019</v>
      </c>
      <c r="H4340">
        <v>3455439.003</v>
      </c>
      <c r="I4340">
        <v>4022839.4479999999</v>
      </c>
      <c r="J4340">
        <v>2939503.2880000002</v>
      </c>
    </row>
    <row r="4341" spans="1:10" hidden="1" x14ac:dyDescent="0.2">
      <c r="A4341" t="s">
        <v>225</v>
      </c>
      <c r="B4341" t="s">
        <v>35</v>
      </c>
      <c r="C4341" t="s">
        <v>12</v>
      </c>
      <c r="D4341" t="s">
        <v>13</v>
      </c>
      <c r="E4341" t="s">
        <v>14</v>
      </c>
      <c r="F4341" t="s">
        <v>16</v>
      </c>
      <c r="G4341">
        <v>2019</v>
      </c>
      <c r="H4341">
        <v>1</v>
      </c>
      <c r="I4341">
        <v>1</v>
      </c>
      <c r="J4341">
        <v>1</v>
      </c>
    </row>
    <row r="4342" spans="1:10" hidden="1" x14ac:dyDescent="0.2">
      <c r="A4342" t="s">
        <v>225</v>
      </c>
      <c r="B4342" t="s">
        <v>35</v>
      </c>
      <c r="C4342" t="s">
        <v>12</v>
      </c>
      <c r="D4342" t="s">
        <v>13</v>
      </c>
      <c r="E4342" t="s">
        <v>14</v>
      </c>
      <c r="F4342" t="s">
        <v>17</v>
      </c>
      <c r="G4342">
        <v>2019</v>
      </c>
      <c r="H4342">
        <v>32465.292239999999</v>
      </c>
      <c r="I4342">
        <v>37796.25634</v>
      </c>
      <c r="J4342">
        <v>27617.860769999999</v>
      </c>
    </row>
    <row r="4343" spans="1:10" x14ac:dyDescent="0.2">
      <c r="A4343" t="s">
        <v>225</v>
      </c>
      <c r="B4343" t="s">
        <v>105</v>
      </c>
      <c r="C4343" t="s">
        <v>12</v>
      </c>
      <c r="D4343" t="s">
        <v>13</v>
      </c>
      <c r="E4343" t="s">
        <v>226</v>
      </c>
      <c r="F4343" t="s">
        <v>15</v>
      </c>
      <c r="G4343">
        <v>2019</v>
      </c>
      <c r="H4343" s="2">
        <v>647.45988090000003</v>
      </c>
      <c r="I4343" s="2">
        <v>909.09383070000001</v>
      </c>
      <c r="J4343" s="2">
        <v>443.82373910000001</v>
      </c>
    </row>
    <row r="4344" spans="1:10" hidden="1" x14ac:dyDescent="0.2">
      <c r="A4344" t="s">
        <v>225</v>
      </c>
      <c r="B4344" t="s">
        <v>110</v>
      </c>
      <c r="C4344" t="s">
        <v>12</v>
      </c>
      <c r="D4344" t="s">
        <v>13</v>
      </c>
      <c r="E4344" t="s">
        <v>22</v>
      </c>
      <c r="F4344" t="s">
        <v>16</v>
      </c>
      <c r="G4344">
        <v>2019</v>
      </c>
      <c r="H4344">
        <v>6.6346923000000002E-2</v>
      </c>
      <c r="I4344">
        <v>7.8238287000000004E-2</v>
      </c>
      <c r="J4344">
        <v>5.3807859E-2</v>
      </c>
    </row>
    <row r="4345" spans="1:10" hidden="1" x14ac:dyDescent="0.2">
      <c r="A4345" t="s">
        <v>225</v>
      </c>
      <c r="B4345" t="s">
        <v>110</v>
      </c>
      <c r="C4345" t="s">
        <v>12</v>
      </c>
      <c r="D4345" t="s">
        <v>13</v>
      </c>
      <c r="E4345" t="s">
        <v>22</v>
      </c>
      <c r="F4345" t="s">
        <v>17</v>
      </c>
      <c r="G4345">
        <v>2019</v>
      </c>
      <c r="H4345">
        <v>1820.9543180000001</v>
      </c>
      <c r="I4345">
        <v>2368.3152319999999</v>
      </c>
      <c r="J4345">
        <v>1333.7897809999999</v>
      </c>
    </row>
    <row r="4346" spans="1:10" x14ac:dyDescent="0.2">
      <c r="A4346" t="s">
        <v>225</v>
      </c>
      <c r="B4346" t="s">
        <v>105</v>
      </c>
      <c r="C4346" t="s">
        <v>12</v>
      </c>
      <c r="D4346" t="s">
        <v>13</v>
      </c>
      <c r="E4346" t="s">
        <v>24</v>
      </c>
      <c r="F4346" t="s">
        <v>15</v>
      </c>
      <c r="G4346">
        <v>2019</v>
      </c>
      <c r="H4346" s="2">
        <v>56.265732829999997</v>
      </c>
      <c r="I4346" s="2">
        <v>84.220021160000002</v>
      </c>
      <c r="J4346" s="2">
        <v>35.684438210000003</v>
      </c>
    </row>
    <row r="4347" spans="1:10" hidden="1" x14ac:dyDescent="0.2">
      <c r="A4347" t="s">
        <v>225</v>
      </c>
      <c r="B4347" t="s">
        <v>159</v>
      </c>
      <c r="C4347" t="s">
        <v>12</v>
      </c>
      <c r="D4347" t="s">
        <v>13</v>
      </c>
      <c r="E4347" t="s">
        <v>226</v>
      </c>
      <c r="F4347" t="s">
        <v>16</v>
      </c>
      <c r="G4347">
        <v>2019</v>
      </c>
      <c r="H4347">
        <v>2.3614064000000001E-2</v>
      </c>
      <c r="I4347">
        <v>3.1859697999999999E-2</v>
      </c>
      <c r="J4347">
        <v>1.7147198999999998E-2</v>
      </c>
    </row>
    <row r="4348" spans="1:10" hidden="1" x14ac:dyDescent="0.2">
      <c r="A4348" t="s">
        <v>225</v>
      </c>
      <c r="B4348" t="s">
        <v>159</v>
      </c>
      <c r="C4348" t="s">
        <v>12</v>
      </c>
      <c r="D4348" t="s">
        <v>13</v>
      </c>
      <c r="E4348" t="s">
        <v>226</v>
      </c>
      <c r="F4348" t="s">
        <v>17</v>
      </c>
      <c r="G4348">
        <v>2019</v>
      </c>
      <c r="H4348">
        <v>862.71289750000005</v>
      </c>
      <c r="I4348">
        <v>1224.7904799999999</v>
      </c>
      <c r="J4348">
        <v>597.04923559999997</v>
      </c>
    </row>
    <row r="4349" spans="1:10" hidden="1" x14ac:dyDescent="0.2">
      <c r="A4349" t="s">
        <v>225</v>
      </c>
      <c r="B4349" t="s">
        <v>158</v>
      </c>
      <c r="C4349" t="s">
        <v>12</v>
      </c>
      <c r="D4349" t="s">
        <v>13</v>
      </c>
      <c r="E4349" t="s">
        <v>14</v>
      </c>
      <c r="F4349" t="s">
        <v>15</v>
      </c>
      <c r="G4349">
        <v>2019</v>
      </c>
      <c r="H4349">
        <v>21309.780510000001</v>
      </c>
      <c r="I4349">
        <v>25397.957490000001</v>
      </c>
      <c r="J4349">
        <v>17691.984570000001</v>
      </c>
    </row>
    <row r="4350" spans="1:10" hidden="1" x14ac:dyDescent="0.2">
      <c r="A4350" t="s">
        <v>225</v>
      </c>
      <c r="B4350" t="s">
        <v>158</v>
      </c>
      <c r="C4350" t="s">
        <v>12</v>
      </c>
      <c r="D4350" t="s">
        <v>13</v>
      </c>
      <c r="E4350" t="s">
        <v>14</v>
      </c>
      <c r="F4350" t="s">
        <v>16</v>
      </c>
      <c r="G4350">
        <v>2019</v>
      </c>
      <c r="H4350">
        <v>1</v>
      </c>
      <c r="I4350">
        <v>1</v>
      </c>
      <c r="J4350">
        <v>1</v>
      </c>
    </row>
    <row r="4351" spans="1:10" hidden="1" x14ac:dyDescent="0.2">
      <c r="A4351" t="s">
        <v>225</v>
      </c>
      <c r="B4351" t="s">
        <v>158</v>
      </c>
      <c r="C4351" t="s">
        <v>12</v>
      </c>
      <c r="D4351" t="s">
        <v>13</v>
      </c>
      <c r="E4351" t="s">
        <v>14</v>
      </c>
      <c r="F4351" t="s">
        <v>17</v>
      </c>
      <c r="G4351">
        <v>2019</v>
      </c>
      <c r="H4351">
        <v>37489.334210000001</v>
      </c>
      <c r="I4351">
        <v>44681.479290000003</v>
      </c>
      <c r="J4351">
        <v>31124.70925</v>
      </c>
    </row>
    <row r="4352" spans="1:10" x14ac:dyDescent="0.2">
      <c r="A4352" t="s">
        <v>225</v>
      </c>
      <c r="B4352" t="s">
        <v>105</v>
      </c>
      <c r="C4352" t="s">
        <v>12</v>
      </c>
      <c r="D4352" t="s">
        <v>13</v>
      </c>
      <c r="E4352" t="s">
        <v>22</v>
      </c>
      <c r="F4352" t="s">
        <v>15</v>
      </c>
      <c r="G4352">
        <v>2019</v>
      </c>
      <c r="H4352" s="2">
        <v>1397.089027</v>
      </c>
      <c r="I4352" s="2">
        <v>1841.6184639999999</v>
      </c>
      <c r="J4352" s="2">
        <v>1026.906056</v>
      </c>
    </row>
    <row r="4353" spans="1:10" hidden="1" x14ac:dyDescent="0.2">
      <c r="A4353" t="s">
        <v>225</v>
      </c>
      <c r="B4353" t="s">
        <v>122</v>
      </c>
      <c r="C4353" t="s">
        <v>12</v>
      </c>
      <c r="D4353" t="s">
        <v>13</v>
      </c>
      <c r="E4353" t="s">
        <v>22</v>
      </c>
      <c r="F4353" t="s">
        <v>16</v>
      </c>
      <c r="G4353">
        <v>2019</v>
      </c>
      <c r="H4353">
        <v>6.7953904999999995E-2</v>
      </c>
      <c r="I4353">
        <v>8.6205341000000005E-2</v>
      </c>
      <c r="J4353">
        <v>5.0343063E-2</v>
      </c>
    </row>
    <row r="4354" spans="1:10" hidden="1" x14ac:dyDescent="0.2">
      <c r="A4354" t="s">
        <v>225</v>
      </c>
      <c r="B4354" t="s">
        <v>122</v>
      </c>
      <c r="C4354" t="s">
        <v>12</v>
      </c>
      <c r="D4354" t="s">
        <v>13</v>
      </c>
      <c r="E4354" t="s">
        <v>22</v>
      </c>
      <c r="F4354" t="s">
        <v>17</v>
      </c>
      <c r="G4354">
        <v>2019</v>
      </c>
      <c r="H4354">
        <v>1568.964309</v>
      </c>
      <c r="I4354">
        <v>2061.3780499999998</v>
      </c>
      <c r="J4354">
        <v>1148.3383100000001</v>
      </c>
    </row>
    <row r="4355" spans="1:10" x14ac:dyDescent="0.2">
      <c r="A4355" t="s">
        <v>225</v>
      </c>
      <c r="B4355" t="s">
        <v>63</v>
      </c>
      <c r="C4355" t="s">
        <v>12</v>
      </c>
      <c r="D4355" t="s">
        <v>13</v>
      </c>
      <c r="E4355" t="s">
        <v>22</v>
      </c>
      <c r="F4355" t="s">
        <v>15</v>
      </c>
      <c r="G4355">
        <v>2019</v>
      </c>
      <c r="H4355" s="2">
        <v>1863.71173</v>
      </c>
      <c r="I4355" s="2">
        <v>2452.9972809999999</v>
      </c>
      <c r="J4355" s="2">
        <v>1374.3615159999999</v>
      </c>
    </row>
    <row r="4356" spans="1:10" hidden="1" x14ac:dyDescent="0.2">
      <c r="A4356" t="s">
        <v>225</v>
      </c>
      <c r="B4356" t="s">
        <v>122</v>
      </c>
      <c r="C4356" t="s">
        <v>12</v>
      </c>
      <c r="D4356" t="s">
        <v>13</v>
      </c>
      <c r="E4356" t="s">
        <v>23</v>
      </c>
      <c r="F4356" t="s">
        <v>16</v>
      </c>
      <c r="G4356">
        <v>2019</v>
      </c>
      <c r="H4356">
        <v>4.4496630000000004E-3</v>
      </c>
      <c r="I4356">
        <v>5.5922669999999997E-3</v>
      </c>
      <c r="J4356">
        <v>3.4548199999999999E-3</v>
      </c>
    </row>
    <row r="4357" spans="1:10" hidden="1" x14ac:dyDescent="0.2">
      <c r="A4357" t="s">
        <v>225</v>
      </c>
      <c r="B4357" t="s">
        <v>122</v>
      </c>
      <c r="C4357" t="s">
        <v>12</v>
      </c>
      <c r="D4357" t="s">
        <v>13</v>
      </c>
      <c r="E4357" t="s">
        <v>23</v>
      </c>
      <c r="F4357" t="s">
        <v>17</v>
      </c>
      <c r="G4357">
        <v>2019</v>
      </c>
      <c r="H4357">
        <v>102.7261604</v>
      </c>
      <c r="I4357">
        <v>134.09276689999999</v>
      </c>
      <c r="J4357">
        <v>74.939726039999996</v>
      </c>
    </row>
    <row r="4358" spans="1:10" x14ac:dyDescent="0.2">
      <c r="A4358" t="s">
        <v>225</v>
      </c>
      <c r="B4358" t="s">
        <v>63</v>
      </c>
      <c r="C4358" t="s">
        <v>12</v>
      </c>
      <c r="D4358" t="s">
        <v>13</v>
      </c>
      <c r="E4358" t="s">
        <v>23</v>
      </c>
      <c r="F4358" t="s">
        <v>15</v>
      </c>
      <c r="G4358">
        <v>2019</v>
      </c>
      <c r="H4358" s="2">
        <v>169.06009209999999</v>
      </c>
      <c r="I4358" s="2">
        <v>215.5338136</v>
      </c>
      <c r="J4358" s="2">
        <v>130.59728680000001</v>
      </c>
    </row>
    <row r="4359" spans="1:10" hidden="1" x14ac:dyDescent="0.2">
      <c r="A4359" t="s">
        <v>225</v>
      </c>
      <c r="B4359" t="s">
        <v>124</v>
      </c>
      <c r="C4359" t="s">
        <v>12</v>
      </c>
      <c r="D4359" t="s">
        <v>13</v>
      </c>
      <c r="E4359" t="s">
        <v>22</v>
      </c>
      <c r="F4359" t="s">
        <v>16</v>
      </c>
      <c r="G4359">
        <v>2019</v>
      </c>
      <c r="H4359">
        <v>5.2102495999999998E-2</v>
      </c>
      <c r="I4359">
        <v>6.5559281999999997E-2</v>
      </c>
      <c r="J4359">
        <v>3.9298795999999997E-2</v>
      </c>
    </row>
    <row r="4360" spans="1:10" hidden="1" x14ac:dyDescent="0.2">
      <c r="A4360" t="s">
        <v>225</v>
      </c>
      <c r="B4360" t="s">
        <v>124</v>
      </c>
      <c r="C4360" t="s">
        <v>12</v>
      </c>
      <c r="D4360" t="s">
        <v>13</v>
      </c>
      <c r="E4360" t="s">
        <v>22</v>
      </c>
      <c r="F4360" t="s">
        <v>17</v>
      </c>
      <c r="G4360">
        <v>2019</v>
      </c>
      <c r="H4360">
        <v>1478.849976</v>
      </c>
      <c r="I4360">
        <v>1945.298927</v>
      </c>
      <c r="J4360">
        <v>1084.540833</v>
      </c>
    </row>
    <row r="4361" spans="1:10" x14ac:dyDescent="0.2">
      <c r="A4361" t="s">
        <v>225</v>
      </c>
      <c r="B4361" t="s">
        <v>63</v>
      </c>
      <c r="C4361" t="s">
        <v>12</v>
      </c>
      <c r="D4361" t="s">
        <v>13</v>
      </c>
      <c r="E4361" t="s">
        <v>226</v>
      </c>
      <c r="F4361" t="s">
        <v>15</v>
      </c>
      <c r="G4361">
        <v>2019</v>
      </c>
      <c r="H4361" s="2">
        <v>640.9984164</v>
      </c>
      <c r="I4361" s="2">
        <v>889.34559030000003</v>
      </c>
      <c r="J4361" s="2">
        <v>437.31661300000002</v>
      </c>
    </row>
    <row r="4362" spans="1:10" hidden="1" x14ac:dyDescent="0.2">
      <c r="A4362" t="s">
        <v>225</v>
      </c>
      <c r="B4362" t="s">
        <v>124</v>
      </c>
      <c r="C4362" t="s">
        <v>12</v>
      </c>
      <c r="D4362" t="s">
        <v>13</v>
      </c>
      <c r="E4362" t="s">
        <v>23</v>
      </c>
      <c r="F4362" t="s">
        <v>16</v>
      </c>
      <c r="G4362">
        <v>2019</v>
      </c>
      <c r="H4362">
        <v>4.8688969999999996E-3</v>
      </c>
      <c r="I4362">
        <v>6.051308E-3</v>
      </c>
      <c r="J4362">
        <v>3.8404519999999998E-3</v>
      </c>
    </row>
    <row r="4363" spans="1:10" hidden="1" x14ac:dyDescent="0.2">
      <c r="A4363" t="s">
        <v>225</v>
      </c>
      <c r="B4363" t="s">
        <v>124</v>
      </c>
      <c r="C4363" t="s">
        <v>12</v>
      </c>
      <c r="D4363" t="s">
        <v>13</v>
      </c>
      <c r="E4363" t="s">
        <v>23</v>
      </c>
      <c r="F4363" t="s">
        <v>17</v>
      </c>
      <c r="G4363">
        <v>2019</v>
      </c>
      <c r="H4363">
        <v>138.0769937</v>
      </c>
      <c r="I4363">
        <v>177.98267569999999</v>
      </c>
      <c r="J4363">
        <v>102.8017576</v>
      </c>
    </row>
    <row r="4364" spans="1:10" x14ac:dyDescent="0.2">
      <c r="A4364" t="s">
        <v>225</v>
      </c>
      <c r="B4364" t="s">
        <v>63</v>
      </c>
      <c r="C4364" t="s">
        <v>12</v>
      </c>
      <c r="D4364" t="s">
        <v>13</v>
      </c>
      <c r="E4364" t="s">
        <v>24</v>
      </c>
      <c r="F4364" t="s">
        <v>15</v>
      </c>
      <c r="G4364">
        <v>2019</v>
      </c>
      <c r="H4364" s="2">
        <v>51.494010379999999</v>
      </c>
      <c r="I4364" s="2">
        <v>77.507198299999999</v>
      </c>
      <c r="J4364" s="2">
        <v>32.12002949</v>
      </c>
    </row>
    <row r="4365" spans="1:10" hidden="1" x14ac:dyDescent="0.2">
      <c r="A4365" t="s">
        <v>225</v>
      </c>
      <c r="B4365" t="s">
        <v>105</v>
      </c>
      <c r="C4365" t="s">
        <v>12</v>
      </c>
      <c r="D4365" t="s">
        <v>13</v>
      </c>
      <c r="E4365" t="s">
        <v>22</v>
      </c>
      <c r="F4365" t="s">
        <v>16</v>
      </c>
      <c r="G4365">
        <v>2019</v>
      </c>
      <c r="H4365">
        <v>6.9506547000000002E-2</v>
      </c>
      <c r="I4365">
        <v>8.8553773000000002E-2</v>
      </c>
      <c r="J4365">
        <v>5.1132543000000003E-2</v>
      </c>
    </row>
    <row r="4366" spans="1:10" hidden="1" x14ac:dyDescent="0.2">
      <c r="A4366" t="s">
        <v>225</v>
      </c>
      <c r="B4366" t="s">
        <v>105</v>
      </c>
      <c r="C4366" t="s">
        <v>12</v>
      </c>
      <c r="D4366" t="s">
        <v>13</v>
      </c>
      <c r="E4366" t="s">
        <v>22</v>
      </c>
      <c r="F4366" t="s">
        <v>17</v>
      </c>
      <c r="G4366">
        <v>2019</v>
      </c>
      <c r="H4366">
        <v>2486.4369809999998</v>
      </c>
      <c r="I4366">
        <v>3277.5779950000001</v>
      </c>
      <c r="J4366">
        <v>1827.612374</v>
      </c>
    </row>
    <row r="4367" spans="1:10" x14ac:dyDescent="0.2">
      <c r="A4367" t="s">
        <v>225</v>
      </c>
      <c r="B4367" t="s">
        <v>63</v>
      </c>
      <c r="C4367" t="s">
        <v>12</v>
      </c>
      <c r="D4367" t="s">
        <v>13</v>
      </c>
      <c r="E4367" t="s">
        <v>19</v>
      </c>
      <c r="F4367" t="s">
        <v>15</v>
      </c>
      <c r="G4367">
        <v>2019</v>
      </c>
      <c r="H4367" s="2">
        <v>477.50311440000002</v>
      </c>
      <c r="I4367" s="2">
        <v>583.94233240000005</v>
      </c>
      <c r="J4367" s="2">
        <v>388.02413330000002</v>
      </c>
    </row>
    <row r="4368" spans="1:10" hidden="1" x14ac:dyDescent="0.2">
      <c r="A4368" t="s">
        <v>225</v>
      </c>
      <c r="B4368" t="s">
        <v>196</v>
      </c>
      <c r="C4368" t="s">
        <v>12</v>
      </c>
      <c r="D4368" t="s">
        <v>13</v>
      </c>
      <c r="E4368" t="s">
        <v>19</v>
      </c>
      <c r="F4368" t="s">
        <v>16</v>
      </c>
      <c r="G4368">
        <v>2019</v>
      </c>
      <c r="H4368">
        <v>1.5222911E-2</v>
      </c>
      <c r="I4368">
        <v>1.9299963999999999E-2</v>
      </c>
      <c r="J4368">
        <v>1.160566E-2</v>
      </c>
    </row>
    <row r="4369" spans="1:10" hidden="1" x14ac:dyDescent="0.2">
      <c r="A4369" t="s">
        <v>225</v>
      </c>
      <c r="B4369" t="s">
        <v>196</v>
      </c>
      <c r="C4369" t="s">
        <v>12</v>
      </c>
      <c r="D4369" t="s">
        <v>13</v>
      </c>
      <c r="E4369" t="s">
        <v>19</v>
      </c>
      <c r="F4369" t="s">
        <v>17</v>
      </c>
      <c r="G4369">
        <v>2019</v>
      </c>
      <c r="H4369">
        <v>335.59791180000002</v>
      </c>
      <c r="I4369">
        <v>445.68424420000002</v>
      </c>
      <c r="J4369">
        <v>244.05624299999999</v>
      </c>
    </row>
    <row r="4370" spans="1:10" x14ac:dyDescent="0.2">
      <c r="A4370" t="s">
        <v>225</v>
      </c>
      <c r="B4370" t="s">
        <v>124</v>
      </c>
      <c r="C4370" t="s">
        <v>12</v>
      </c>
      <c r="D4370" t="s">
        <v>13</v>
      </c>
      <c r="E4370" t="s">
        <v>226</v>
      </c>
      <c r="F4370" t="s">
        <v>15</v>
      </c>
      <c r="G4370">
        <v>2019</v>
      </c>
      <c r="H4370" s="2">
        <v>902.82177160000003</v>
      </c>
      <c r="I4370" s="2">
        <v>1265.786742</v>
      </c>
      <c r="J4370" s="2">
        <v>624.46602959999996</v>
      </c>
    </row>
    <row r="4371" spans="1:10" hidden="1" x14ac:dyDescent="0.2">
      <c r="A4371" t="s">
        <v>225</v>
      </c>
      <c r="B4371" t="s">
        <v>85</v>
      </c>
      <c r="C4371" t="s">
        <v>12</v>
      </c>
      <c r="D4371" t="s">
        <v>13</v>
      </c>
      <c r="E4371" t="s">
        <v>226</v>
      </c>
      <c r="F4371" t="s">
        <v>16</v>
      </c>
      <c r="G4371">
        <v>2019</v>
      </c>
      <c r="H4371">
        <v>1.7382748E-2</v>
      </c>
      <c r="I4371">
        <v>2.2827991999999998E-2</v>
      </c>
      <c r="J4371">
        <v>1.2484332000000001E-2</v>
      </c>
    </row>
    <row r="4372" spans="1:10" hidden="1" x14ac:dyDescent="0.2">
      <c r="A4372" t="s">
        <v>225</v>
      </c>
      <c r="B4372" t="s">
        <v>85</v>
      </c>
      <c r="C4372" t="s">
        <v>12</v>
      </c>
      <c r="D4372" t="s">
        <v>13</v>
      </c>
      <c r="E4372" t="s">
        <v>226</v>
      </c>
      <c r="F4372" t="s">
        <v>17</v>
      </c>
      <c r="G4372">
        <v>2019</v>
      </c>
      <c r="H4372">
        <v>687.58497629999999</v>
      </c>
      <c r="I4372">
        <v>955.51151200000004</v>
      </c>
      <c r="J4372">
        <v>477.11740750000001</v>
      </c>
    </row>
    <row r="4373" spans="1:10" x14ac:dyDescent="0.2">
      <c r="A4373" t="s">
        <v>225</v>
      </c>
      <c r="B4373" t="s">
        <v>124</v>
      </c>
      <c r="C4373" t="s">
        <v>12</v>
      </c>
      <c r="D4373" t="s">
        <v>13</v>
      </c>
      <c r="E4373" t="s">
        <v>24</v>
      </c>
      <c r="F4373" t="s">
        <v>15</v>
      </c>
      <c r="G4373">
        <v>2019</v>
      </c>
      <c r="H4373" s="2">
        <v>63.055333789999999</v>
      </c>
      <c r="I4373" s="2">
        <v>94.088392369999994</v>
      </c>
      <c r="J4373" s="2">
        <v>39.186325529999998</v>
      </c>
    </row>
    <row r="4374" spans="1:10" hidden="1" x14ac:dyDescent="0.2">
      <c r="A4374" t="s">
        <v>225</v>
      </c>
      <c r="B4374" t="s">
        <v>85</v>
      </c>
      <c r="C4374" t="s">
        <v>12</v>
      </c>
      <c r="D4374" t="s">
        <v>13</v>
      </c>
      <c r="E4374" t="s">
        <v>24</v>
      </c>
      <c r="F4374" t="s">
        <v>16</v>
      </c>
      <c r="G4374">
        <v>2019</v>
      </c>
      <c r="H4374">
        <v>5.9546299999999996E-4</v>
      </c>
      <c r="I4374">
        <v>8.7066800000000001E-4</v>
      </c>
      <c r="J4374">
        <v>3.7996500000000001E-4</v>
      </c>
    </row>
    <row r="4375" spans="1:10" hidden="1" x14ac:dyDescent="0.2">
      <c r="A4375" t="s">
        <v>225</v>
      </c>
      <c r="B4375" t="s">
        <v>85</v>
      </c>
      <c r="C4375" t="s">
        <v>12</v>
      </c>
      <c r="D4375" t="s">
        <v>13</v>
      </c>
      <c r="E4375" t="s">
        <v>24</v>
      </c>
      <c r="F4375" t="s">
        <v>17</v>
      </c>
      <c r="G4375">
        <v>2019</v>
      </c>
      <c r="H4375">
        <v>23.582526300000001</v>
      </c>
      <c r="I4375">
        <v>35.270683159999997</v>
      </c>
      <c r="J4375">
        <v>14.583691699999999</v>
      </c>
    </row>
    <row r="4376" spans="1:10" x14ac:dyDescent="0.2">
      <c r="A4376" t="s">
        <v>225</v>
      </c>
      <c r="B4376" t="s">
        <v>124</v>
      </c>
      <c r="C4376" t="s">
        <v>12</v>
      </c>
      <c r="D4376" t="s">
        <v>13</v>
      </c>
      <c r="E4376" t="s">
        <v>22</v>
      </c>
      <c r="F4376" t="s">
        <v>15</v>
      </c>
      <c r="G4376">
        <v>2019</v>
      </c>
      <c r="H4376" s="2">
        <v>2523.3252069999999</v>
      </c>
      <c r="I4376" s="2">
        <v>3319.2155360000002</v>
      </c>
      <c r="J4376" s="2">
        <v>1850.5252499999999</v>
      </c>
    </row>
    <row r="4377" spans="1:10" hidden="1" x14ac:dyDescent="0.2">
      <c r="A4377" t="s">
        <v>225</v>
      </c>
      <c r="B4377" t="s">
        <v>48</v>
      </c>
      <c r="C4377" t="s">
        <v>12</v>
      </c>
      <c r="D4377" t="s">
        <v>13</v>
      </c>
      <c r="E4377" t="s">
        <v>19</v>
      </c>
      <c r="F4377" t="s">
        <v>16</v>
      </c>
      <c r="G4377">
        <v>2019</v>
      </c>
      <c r="H4377">
        <v>1.5090836999999999E-2</v>
      </c>
      <c r="I4377">
        <v>1.7586146E-2</v>
      </c>
      <c r="J4377">
        <v>1.2861889E-2</v>
      </c>
    </row>
    <row r="4378" spans="1:10" hidden="1" x14ac:dyDescent="0.2">
      <c r="A4378" t="s">
        <v>225</v>
      </c>
      <c r="B4378" t="s">
        <v>48</v>
      </c>
      <c r="C4378" t="s">
        <v>12</v>
      </c>
      <c r="D4378" t="s">
        <v>13</v>
      </c>
      <c r="E4378" t="s">
        <v>19</v>
      </c>
      <c r="F4378" t="s">
        <v>17</v>
      </c>
      <c r="G4378">
        <v>2019</v>
      </c>
      <c r="H4378">
        <v>578.20162560000006</v>
      </c>
      <c r="I4378">
        <v>724.41754109999999</v>
      </c>
      <c r="J4378">
        <v>453.78675459999999</v>
      </c>
    </row>
    <row r="4379" spans="1:10" x14ac:dyDescent="0.2">
      <c r="A4379" t="s">
        <v>225</v>
      </c>
      <c r="B4379" t="s">
        <v>124</v>
      </c>
      <c r="C4379" t="s">
        <v>12</v>
      </c>
      <c r="D4379" t="s">
        <v>13</v>
      </c>
      <c r="E4379" t="s">
        <v>23</v>
      </c>
      <c r="F4379" t="s">
        <v>15</v>
      </c>
      <c r="G4379">
        <v>2019</v>
      </c>
      <c r="H4379" s="2">
        <v>235.59736570000001</v>
      </c>
      <c r="I4379" s="2">
        <v>303.68744579999998</v>
      </c>
      <c r="J4379" s="2">
        <v>175.40810110000001</v>
      </c>
    </row>
    <row r="4380" spans="1:10" hidden="1" x14ac:dyDescent="0.2">
      <c r="A4380" t="s">
        <v>225</v>
      </c>
      <c r="B4380" t="s">
        <v>96</v>
      </c>
      <c r="C4380" t="s">
        <v>12</v>
      </c>
      <c r="D4380" t="s">
        <v>13</v>
      </c>
      <c r="E4380" t="s">
        <v>22</v>
      </c>
      <c r="F4380" t="s">
        <v>16</v>
      </c>
      <c r="G4380">
        <v>2019</v>
      </c>
      <c r="H4380">
        <v>6.0769613E-2</v>
      </c>
      <c r="I4380">
        <v>7.4058338000000001E-2</v>
      </c>
      <c r="J4380">
        <v>4.7947663000000001E-2</v>
      </c>
    </row>
    <row r="4381" spans="1:10" hidden="1" x14ac:dyDescent="0.2">
      <c r="A4381" t="s">
        <v>225</v>
      </c>
      <c r="B4381" t="s">
        <v>96</v>
      </c>
      <c r="C4381" t="s">
        <v>12</v>
      </c>
      <c r="D4381" t="s">
        <v>13</v>
      </c>
      <c r="E4381" t="s">
        <v>22</v>
      </c>
      <c r="F4381" t="s">
        <v>17</v>
      </c>
      <c r="G4381">
        <v>2019</v>
      </c>
      <c r="H4381">
        <v>1883.4467509999999</v>
      </c>
      <c r="I4381">
        <v>2471.3206399999999</v>
      </c>
      <c r="J4381">
        <v>1378.398672</v>
      </c>
    </row>
    <row r="4382" spans="1:10" x14ac:dyDescent="0.2">
      <c r="A4382" t="s">
        <v>225</v>
      </c>
      <c r="B4382" t="s">
        <v>124</v>
      </c>
      <c r="C4382" t="s">
        <v>12</v>
      </c>
      <c r="D4382" t="s">
        <v>13</v>
      </c>
      <c r="E4382" t="s">
        <v>19</v>
      </c>
      <c r="F4382" t="s">
        <v>15</v>
      </c>
      <c r="G4382">
        <v>2019</v>
      </c>
      <c r="H4382" s="2">
        <v>441.22190949999998</v>
      </c>
      <c r="I4382" s="2">
        <v>552.42499910000004</v>
      </c>
      <c r="J4382" s="2">
        <v>339.68978579999998</v>
      </c>
    </row>
    <row r="4383" spans="1:10" hidden="1" x14ac:dyDescent="0.2">
      <c r="A4383" t="s">
        <v>225</v>
      </c>
      <c r="B4383" t="s">
        <v>196</v>
      </c>
      <c r="C4383" t="s">
        <v>12</v>
      </c>
      <c r="D4383" t="s">
        <v>13</v>
      </c>
      <c r="E4383" t="s">
        <v>22</v>
      </c>
      <c r="F4383" t="s">
        <v>16</v>
      </c>
      <c r="G4383">
        <v>2019</v>
      </c>
      <c r="H4383">
        <v>7.4401729E-2</v>
      </c>
      <c r="I4383">
        <v>9.5058676999999994E-2</v>
      </c>
      <c r="J4383">
        <v>5.4655702E-2</v>
      </c>
    </row>
    <row r="4384" spans="1:10" hidden="1" x14ac:dyDescent="0.2">
      <c r="A4384" t="s">
        <v>225</v>
      </c>
      <c r="B4384" t="s">
        <v>196</v>
      </c>
      <c r="C4384" t="s">
        <v>12</v>
      </c>
      <c r="D4384" t="s">
        <v>13</v>
      </c>
      <c r="E4384" t="s">
        <v>22</v>
      </c>
      <c r="F4384" t="s">
        <v>17</v>
      </c>
      <c r="G4384">
        <v>2019</v>
      </c>
      <c r="H4384">
        <v>1639.1846660000001</v>
      </c>
      <c r="I4384">
        <v>2181.2742640000001</v>
      </c>
      <c r="J4384">
        <v>1186.4057869999999</v>
      </c>
    </row>
    <row r="4385" spans="1:10" x14ac:dyDescent="0.2">
      <c r="A4385" t="s">
        <v>225</v>
      </c>
      <c r="B4385" t="s">
        <v>64</v>
      </c>
      <c r="C4385" t="s">
        <v>12</v>
      </c>
      <c r="D4385" t="s">
        <v>13</v>
      </c>
      <c r="E4385" t="s">
        <v>22</v>
      </c>
      <c r="F4385" t="s">
        <v>15</v>
      </c>
      <c r="G4385">
        <v>2019</v>
      </c>
      <c r="H4385" s="2">
        <v>288102.39620000002</v>
      </c>
      <c r="I4385" s="2">
        <v>383141.36609999998</v>
      </c>
      <c r="J4385" s="2">
        <v>208854.46350000001</v>
      </c>
    </row>
    <row r="4386" spans="1:10" hidden="1" x14ac:dyDescent="0.2">
      <c r="A4386" t="s">
        <v>225</v>
      </c>
      <c r="B4386" t="s">
        <v>196</v>
      </c>
      <c r="C4386" t="s">
        <v>12</v>
      </c>
      <c r="D4386" t="s">
        <v>13</v>
      </c>
      <c r="E4386" t="s">
        <v>23</v>
      </c>
      <c r="F4386" t="s">
        <v>16</v>
      </c>
      <c r="G4386">
        <v>2019</v>
      </c>
      <c r="H4386">
        <v>9.9702639999999995E-3</v>
      </c>
      <c r="I4386">
        <v>1.3594079E-2</v>
      </c>
      <c r="J4386">
        <v>6.924304E-3</v>
      </c>
    </row>
    <row r="4387" spans="1:10" hidden="1" x14ac:dyDescent="0.2">
      <c r="A4387" t="s">
        <v>225</v>
      </c>
      <c r="B4387" t="s">
        <v>196</v>
      </c>
      <c r="C4387" t="s">
        <v>12</v>
      </c>
      <c r="D4387" t="s">
        <v>13</v>
      </c>
      <c r="E4387" t="s">
        <v>23</v>
      </c>
      <c r="F4387" t="s">
        <v>17</v>
      </c>
      <c r="G4387">
        <v>2019</v>
      </c>
      <c r="H4387">
        <v>219.60143160000001</v>
      </c>
      <c r="I4387">
        <v>305.60192660000001</v>
      </c>
      <c r="J4387">
        <v>148.79035139999999</v>
      </c>
    </row>
    <row r="4388" spans="1:10" x14ac:dyDescent="0.2">
      <c r="A4388" t="s">
        <v>225</v>
      </c>
      <c r="B4388" t="s">
        <v>64</v>
      </c>
      <c r="C4388" t="s">
        <v>12</v>
      </c>
      <c r="D4388" t="s">
        <v>13</v>
      </c>
      <c r="E4388" t="s">
        <v>19</v>
      </c>
      <c r="F4388" t="s">
        <v>15</v>
      </c>
      <c r="G4388">
        <v>2019</v>
      </c>
      <c r="H4388" s="2">
        <v>160413.6404</v>
      </c>
      <c r="I4388" s="2">
        <v>197764.72279999999</v>
      </c>
      <c r="J4388" s="2">
        <v>128066.60159999999</v>
      </c>
    </row>
    <row r="4389" spans="1:10" hidden="1" x14ac:dyDescent="0.2">
      <c r="A4389" t="s">
        <v>225</v>
      </c>
      <c r="B4389" t="s">
        <v>60</v>
      </c>
      <c r="C4389" t="s">
        <v>12</v>
      </c>
      <c r="D4389" t="s">
        <v>13</v>
      </c>
      <c r="E4389" t="s">
        <v>22</v>
      </c>
      <c r="F4389" t="s">
        <v>16</v>
      </c>
      <c r="G4389">
        <v>2019</v>
      </c>
      <c r="H4389">
        <v>7.9565179999999999E-2</v>
      </c>
      <c r="I4389">
        <v>9.5486858999999993E-2</v>
      </c>
      <c r="J4389">
        <v>6.4170801E-2</v>
      </c>
    </row>
    <row r="4390" spans="1:10" hidden="1" x14ac:dyDescent="0.2">
      <c r="A4390" t="s">
        <v>225</v>
      </c>
      <c r="B4390" t="s">
        <v>60</v>
      </c>
      <c r="C4390" t="s">
        <v>12</v>
      </c>
      <c r="D4390" t="s">
        <v>13</v>
      </c>
      <c r="E4390" t="s">
        <v>22</v>
      </c>
      <c r="F4390" t="s">
        <v>17</v>
      </c>
      <c r="G4390">
        <v>2019</v>
      </c>
      <c r="H4390">
        <v>2179.6060819999998</v>
      </c>
      <c r="I4390">
        <v>2872.3088299999999</v>
      </c>
      <c r="J4390">
        <v>1593.099107</v>
      </c>
    </row>
    <row r="4391" spans="1:10" x14ac:dyDescent="0.2">
      <c r="A4391" t="s">
        <v>225</v>
      </c>
      <c r="B4391" t="s">
        <v>64</v>
      </c>
      <c r="C4391" t="s">
        <v>12</v>
      </c>
      <c r="D4391" t="s">
        <v>13</v>
      </c>
      <c r="E4391" t="s">
        <v>23</v>
      </c>
      <c r="F4391" t="s">
        <v>15</v>
      </c>
      <c r="G4391">
        <v>2019</v>
      </c>
      <c r="H4391" s="2">
        <v>27990.127100000002</v>
      </c>
      <c r="I4391" s="2">
        <v>34999.445269999997</v>
      </c>
      <c r="J4391" s="2">
        <v>22063.071189999999</v>
      </c>
    </row>
    <row r="4392" spans="1:10" hidden="1" x14ac:dyDescent="0.2">
      <c r="A4392" t="s">
        <v>225</v>
      </c>
      <c r="B4392" t="s">
        <v>60</v>
      </c>
      <c r="C4392" t="s">
        <v>12</v>
      </c>
      <c r="D4392" t="s">
        <v>13</v>
      </c>
      <c r="E4392" t="s">
        <v>23</v>
      </c>
      <c r="F4392" t="s">
        <v>16</v>
      </c>
      <c r="G4392">
        <v>2019</v>
      </c>
      <c r="H4392">
        <v>8.2655249999999993E-3</v>
      </c>
      <c r="I4392">
        <v>9.6457309999999994E-3</v>
      </c>
      <c r="J4392">
        <v>6.9534319999999998E-3</v>
      </c>
    </row>
    <row r="4393" spans="1:10" hidden="1" x14ac:dyDescent="0.2">
      <c r="A4393" t="s">
        <v>225</v>
      </c>
      <c r="B4393" t="s">
        <v>60</v>
      </c>
      <c r="C4393" t="s">
        <v>12</v>
      </c>
      <c r="D4393" t="s">
        <v>13</v>
      </c>
      <c r="E4393" t="s">
        <v>23</v>
      </c>
      <c r="F4393" t="s">
        <v>17</v>
      </c>
      <c r="G4393">
        <v>2019</v>
      </c>
      <c r="H4393">
        <v>225.56836759999999</v>
      </c>
      <c r="I4393">
        <v>278.9626543</v>
      </c>
      <c r="J4393">
        <v>180.1444315</v>
      </c>
    </row>
    <row r="4394" spans="1:10" x14ac:dyDescent="0.2">
      <c r="A4394" t="s">
        <v>225</v>
      </c>
      <c r="B4394" t="s">
        <v>64</v>
      </c>
      <c r="C4394" t="s">
        <v>12</v>
      </c>
      <c r="D4394" t="s">
        <v>13</v>
      </c>
      <c r="E4394" t="s">
        <v>226</v>
      </c>
      <c r="F4394" t="s">
        <v>15</v>
      </c>
      <c r="G4394">
        <v>2019</v>
      </c>
      <c r="H4394" s="2">
        <v>104044.8809</v>
      </c>
      <c r="I4394" s="2">
        <v>145969.04819999999</v>
      </c>
      <c r="J4394" s="2">
        <v>70662.129390000002</v>
      </c>
    </row>
    <row r="4395" spans="1:10" hidden="1" x14ac:dyDescent="0.2">
      <c r="A4395" t="s">
        <v>225</v>
      </c>
      <c r="B4395" t="s">
        <v>60</v>
      </c>
      <c r="C4395" t="s">
        <v>12</v>
      </c>
      <c r="D4395" t="s">
        <v>13</v>
      </c>
      <c r="E4395" t="s">
        <v>226</v>
      </c>
      <c r="F4395" t="s">
        <v>16</v>
      </c>
      <c r="G4395">
        <v>2019</v>
      </c>
      <c r="H4395">
        <v>2.8195748E-2</v>
      </c>
      <c r="I4395">
        <v>3.5999623000000001E-2</v>
      </c>
      <c r="J4395">
        <v>2.1438486999999999E-2</v>
      </c>
    </row>
    <row r="4396" spans="1:10" hidden="1" x14ac:dyDescent="0.2">
      <c r="A4396" t="s">
        <v>225</v>
      </c>
      <c r="B4396" t="s">
        <v>60</v>
      </c>
      <c r="C4396" t="s">
        <v>12</v>
      </c>
      <c r="D4396" t="s">
        <v>13</v>
      </c>
      <c r="E4396" t="s">
        <v>226</v>
      </c>
      <c r="F4396" t="s">
        <v>17</v>
      </c>
      <c r="G4396">
        <v>2019</v>
      </c>
      <c r="H4396">
        <v>772.55873499999996</v>
      </c>
      <c r="I4396">
        <v>1065.42895</v>
      </c>
      <c r="J4396">
        <v>533.3432957</v>
      </c>
    </row>
    <row r="4397" spans="1:10" x14ac:dyDescent="0.2">
      <c r="A4397" t="s">
        <v>225</v>
      </c>
      <c r="B4397" t="s">
        <v>64</v>
      </c>
      <c r="C4397" t="s">
        <v>12</v>
      </c>
      <c r="D4397" t="s">
        <v>13</v>
      </c>
      <c r="E4397" t="s">
        <v>24</v>
      </c>
      <c r="F4397" t="s">
        <v>15</v>
      </c>
      <c r="G4397">
        <v>2019</v>
      </c>
      <c r="H4397" s="2">
        <v>8172.0787410000003</v>
      </c>
      <c r="I4397" s="2">
        <v>12599.64129</v>
      </c>
      <c r="J4397" s="2">
        <v>4993.8179730000002</v>
      </c>
    </row>
    <row r="4398" spans="1:10" hidden="1" x14ac:dyDescent="0.2">
      <c r="A4398" t="s">
        <v>225</v>
      </c>
      <c r="B4398" t="s">
        <v>183</v>
      </c>
      <c r="C4398" t="s">
        <v>12</v>
      </c>
      <c r="D4398" t="s">
        <v>13</v>
      </c>
      <c r="E4398" t="s">
        <v>19</v>
      </c>
      <c r="F4398" t="s">
        <v>16</v>
      </c>
      <c r="G4398">
        <v>2019</v>
      </c>
      <c r="H4398">
        <v>1.2105291000000001E-2</v>
      </c>
      <c r="I4398">
        <v>1.4539834E-2</v>
      </c>
      <c r="J4398">
        <v>9.6681270000000003E-3</v>
      </c>
    </row>
    <row r="4399" spans="1:10" hidden="1" x14ac:dyDescent="0.2">
      <c r="A4399" t="s">
        <v>225</v>
      </c>
      <c r="B4399" t="s">
        <v>183</v>
      </c>
      <c r="C4399" t="s">
        <v>12</v>
      </c>
      <c r="D4399" t="s">
        <v>13</v>
      </c>
      <c r="E4399" t="s">
        <v>19</v>
      </c>
      <c r="F4399" t="s">
        <v>17</v>
      </c>
      <c r="G4399">
        <v>2019</v>
      </c>
      <c r="H4399">
        <v>367.98748569999998</v>
      </c>
      <c r="I4399">
        <v>461.6217044</v>
      </c>
      <c r="J4399">
        <v>273.89674280000003</v>
      </c>
    </row>
    <row r="4400" spans="1:10" x14ac:dyDescent="0.2">
      <c r="A4400" t="s">
        <v>225</v>
      </c>
      <c r="B4400" t="s">
        <v>59</v>
      </c>
      <c r="C4400" t="s">
        <v>12</v>
      </c>
      <c r="D4400" t="s">
        <v>13</v>
      </c>
      <c r="E4400" t="s">
        <v>23</v>
      </c>
      <c r="F4400" t="s">
        <v>15</v>
      </c>
      <c r="G4400">
        <v>2019</v>
      </c>
      <c r="H4400" s="2">
        <v>6650.8324659999998</v>
      </c>
      <c r="I4400" s="2">
        <v>8888.7079680000006</v>
      </c>
      <c r="J4400" s="2">
        <v>4799.0715460000001</v>
      </c>
    </row>
    <row r="4401" spans="1:10" hidden="1" x14ac:dyDescent="0.2">
      <c r="A4401" t="s">
        <v>225</v>
      </c>
      <c r="B4401" t="s">
        <v>42</v>
      </c>
      <c r="C4401" t="s">
        <v>12</v>
      </c>
      <c r="D4401" t="s">
        <v>13</v>
      </c>
      <c r="E4401" t="s">
        <v>19</v>
      </c>
      <c r="F4401" t="s">
        <v>16</v>
      </c>
      <c r="G4401">
        <v>2019</v>
      </c>
      <c r="H4401">
        <v>3.2799120000000001E-2</v>
      </c>
      <c r="I4401">
        <v>3.5920804000000001E-2</v>
      </c>
      <c r="J4401">
        <v>2.9440312E-2</v>
      </c>
    </row>
    <row r="4402" spans="1:10" hidden="1" x14ac:dyDescent="0.2">
      <c r="A4402" t="s">
        <v>225</v>
      </c>
      <c r="B4402" t="s">
        <v>42</v>
      </c>
      <c r="C4402" t="s">
        <v>12</v>
      </c>
      <c r="D4402" t="s">
        <v>13</v>
      </c>
      <c r="E4402" t="s">
        <v>19</v>
      </c>
      <c r="F4402" t="s">
        <v>17</v>
      </c>
      <c r="G4402">
        <v>2019</v>
      </c>
      <c r="H4402">
        <v>989.54066409999996</v>
      </c>
      <c r="I4402">
        <v>1142.9903919999999</v>
      </c>
      <c r="J4402">
        <v>854.81722890000003</v>
      </c>
    </row>
    <row r="4403" spans="1:10" x14ac:dyDescent="0.2">
      <c r="A4403" t="s">
        <v>225</v>
      </c>
      <c r="B4403" t="s">
        <v>59</v>
      </c>
      <c r="C4403" t="s">
        <v>12</v>
      </c>
      <c r="D4403" t="s">
        <v>13</v>
      </c>
      <c r="E4403" t="s">
        <v>226</v>
      </c>
      <c r="F4403" t="s">
        <v>15</v>
      </c>
      <c r="G4403">
        <v>2019</v>
      </c>
      <c r="H4403" s="2">
        <v>67700.235579999993</v>
      </c>
      <c r="I4403" s="2">
        <v>94181.23199</v>
      </c>
      <c r="J4403" s="2">
        <v>45516.644939999998</v>
      </c>
    </row>
    <row r="4404" spans="1:10" hidden="1" x14ac:dyDescent="0.2">
      <c r="A4404" t="s">
        <v>225</v>
      </c>
      <c r="B4404" t="s">
        <v>159</v>
      </c>
      <c r="C4404" t="s">
        <v>12</v>
      </c>
      <c r="D4404" t="s">
        <v>13</v>
      </c>
      <c r="E4404" t="s">
        <v>24</v>
      </c>
      <c r="F4404" t="s">
        <v>16</v>
      </c>
      <c r="G4404">
        <v>2019</v>
      </c>
      <c r="H4404">
        <v>3.5122159999999999E-3</v>
      </c>
      <c r="I4404">
        <v>4.9328059999999996E-3</v>
      </c>
      <c r="J4404">
        <v>2.374845E-3</v>
      </c>
    </row>
    <row r="4405" spans="1:10" hidden="1" x14ac:dyDescent="0.2">
      <c r="A4405" t="s">
        <v>225</v>
      </c>
      <c r="B4405" t="s">
        <v>159</v>
      </c>
      <c r="C4405" t="s">
        <v>12</v>
      </c>
      <c r="D4405" t="s">
        <v>13</v>
      </c>
      <c r="E4405" t="s">
        <v>24</v>
      </c>
      <c r="F4405" t="s">
        <v>17</v>
      </c>
      <c r="G4405">
        <v>2019</v>
      </c>
      <c r="H4405">
        <v>128.4930688</v>
      </c>
      <c r="I4405">
        <v>187.8111964</v>
      </c>
      <c r="J4405">
        <v>82.106688669999997</v>
      </c>
    </row>
    <row r="4406" spans="1:10" x14ac:dyDescent="0.2">
      <c r="A4406" t="s">
        <v>225</v>
      </c>
      <c r="B4406" t="s">
        <v>59</v>
      </c>
      <c r="C4406" t="s">
        <v>12</v>
      </c>
      <c r="D4406" t="s">
        <v>13</v>
      </c>
      <c r="E4406" t="s">
        <v>24</v>
      </c>
      <c r="F4406" t="s">
        <v>15</v>
      </c>
      <c r="G4406">
        <v>2019</v>
      </c>
      <c r="H4406" s="2">
        <v>2539.4826170000001</v>
      </c>
      <c r="I4406" s="2">
        <v>3779.0666540000002</v>
      </c>
      <c r="J4406" s="2">
        <v>1518.9654889999999</v>
      </c>
    </row>
    <row r="4407" spans="1:10" hidden="1" x14ac:dyDescent="0.2">
      <c r="A4407" t="s">
        <v>225</v>
      </c>
      <c r="B4407" t="s">
        <v>46</v>
      </c>
      <c r="C4407" t="s">
        <v>12</v>
      </c>
      <c r="D4407" t="s">
        <v>13</v>
      </c>
      <c r="E4407" t="s">
        <v>226</v>
      </c>
      <c r="F4407" t="s">
        <v>16</v>
      </c>
      <c r="G4407">
        <v>2019</v>
      </c>
      <c r="H4407">
        <v>1.6047840000000001E-2</v>
      </c>
      <c r="I4407">
        <v>2.1834441999999999E-2</v>
      </c>
      <c r="J4407">
        <v>1.0948279E-2</v>
      </c>
    </row>
    <row r="4408" spans="1:10" hidden="1" x14ac:dyDescent="0.2">
      <c r="A4408" t="s">
        <v>225</v>
      </c>
      <c r="B4408" t="s">
        <v>46</v>
      </c>
      <c r="C4408" t="s">
        <v>12</v>
      </c>
      <c r="D4408" t="s">
        <v>13</v>
      </c>
      <c r="E4408" t="s">
        <v>226</v>
      </c>
      <c r="F4408" t="s">
        <v>17</v>
      </c>
      <c r="G4408">
        <v>2019</v>
      </c>
      <c r="H4408">
        <v>624.351585</v>
      </c>
      <c r="I4408">
        <v>864.23334599999998</v>
      </c>
      <c r="J4408">
        <v>418.41720500000002</v>
      </c>
    </row>
    <row r="4409" spans="1:10" x14ac:dyDescent="0.2">
      <c r="A4409" t="s">
        <v>225</v>
      </c>
      <c r="B4409" t="s">
        <v>59</v>
      </c>
      <c r="C4409" t="s">
        <v>12</v>
      </c>
      <c r="D4409" t="s">
        <v>13</v>
      </c>
      <c r="E4409" t="s">
        <v>22</v>
      </c>
      <c r="F4409" t="s">
        <v>15</v>
      </c>
      <c r="G4409">
        <v>2019</v>
      </c>
      <c r="H4409" s="2">
        <v>165620.5912</v>
      </c>
      <c r="I4409" s="2">
        <v>221289.8995</v>
      </c>
      <c r="J4409" s="2">
        <v>120186.40059999999</v>
      </c>
    </row>
    <row r="4410" spans="1:10" hidden="1" x14ac:dyDescent="0.2">
      <c r="A4410" t="s">
        <v>225</v>
      </c>
      <c r="B4410" t="s">
        <v>46</v>
      </c>
      <c r="C4410" t="s">
        <v>12</v>
      </c>
      <c r="D4410" t="s">
        <v>13</v>
      </c>
      <c r="E4410" t="s">
        <v>24</v>
      </c>
      <c r="F4410" t="s">
        <v>16</v>
      </c>
      <c r="G4410">
        <v>2019</v>
      </c>
      <c r="H4410">
        <v>7.2531799999999997E-4</v>
      </c>
      <c r="I4410">
        <v>1.0557279999999999E-3</v>
      </c>
      <c r="J4410">
        <v>4.4665699999999999E-4</v>
      </c>
    </row>
    <row r="4411" spans="1:10" hidden="1" x14ac:dyDescent="0.2">
      <c r="A4411" t="s">
        <v>225</v>
      </c>
      <c r="B4411" t="s">
        <v>46</v>
      </c>
      <c r="C4411" t="s">
        <v>12</v>
      </c>
      <c r="D4411" t="s">
        <v>13</v>
      </c>
      <c r="E4411" t="s">
        <v>24</v>
      </c>
      <c r="F4411" t="s">
        <v>17</v>
      </c>
      <c r="G4411">
        <v>2019</v>
      </c>
      <c r="H4411">
        <v>28.225179900000001</v>
      </c>
      <c r="I4411">
        <v>42.437141009999998</v>
      </c>
      <c r="J4411">
        <v>17.123757659999999</v>
      </c>
    </row>
    <row r="4412" spans="1:10" x14ac:dyDescent="0.2">
      <c r="A4412" t="s">
        <v>225</v>
      </c>
      <c r="B4412" t="s">
        <v>59</v>
      </c>
      <c r="C4412" t="s">
        <v>12</v>
      </c>
      <c r="D4412" t="s">
        <v>13</v>
      </c>
      <c r="E4412" t="s">
        <v>19</v>
      </c>
      <c r="F4412" t="s">
        <v>15</v>
      </c>
      <c r="G4412">
        <v>2019</v>
      </c>
      <c r="H4412" s="2">
        <v>14138.98294</v>
      </c>
      <c r="I4412" s="2">
        <v>17930.50361</v>
      </c>
      <c r="J4412" s="2">
        <v>10619.199699999999</v>
      </c>
    </row>
    <row r="4413" spans="1:10" hidden="1" x14ac:dyDescent="0.2">
      <c r="A4413" t="s">
        <v>225</v>
      </c>
      <c r="B4413" t="s">
        <v>216</v>
      </c>
      <c r="C4413" t="s">
        <v>12</v>
      </c>
      <c r="D4413" t="s">
        <v>13</v>
      </c>
      <c r="E4413" t="s">
        <v>19</v>
      </c>
      <c r="F4413" t="s">
        <v>16</v>
      </c>
      <c r="G4413">
        <v>2019</v>
      </c>
      <c r="H4413">
        <v>2.8269928999999999E-2</v>
      </c>
      <c r="I4413">
        <v>3.1732659000000003E-2</v>
      </c>
      <c r="J4413">
        <v>2.4913596999999999E-2</v>
      </c>
    </row>
    <row r="4414" spans="1:10" hidden="1" x14ac:dyDescent="0.2">
      <c r="A4414" t="s">
        <v>225</v>
      </c>
      <c r="B4414" t="s">
        <v>216</v>
      </c>
      <c r="C4414" t="s">
        <v>12</v>
      </c>
      <c r="D4414" t="s">
        <v>13</v>
      </c>
      <c r="E4414" t="s">
        <v>19</v>
      </c>
      <c r="F4414" t="s">
        <v>17</v>
      </c>
      <c r="G4414">
        <v>2019</v>
      </c>
      <c r="H4414">
        <v>721.71658179999997</v>
      </c>
      <c r="I4414">
        <v>846.9559094</v>
      </c>
      <c r="J4414">
        <v>606.63854570000001</v>
      </c>
    </row>
    <row r="4415" spans="1:10" x14ac:dyDescent="0.2">
      <c r="A4415" t="s">
        <v>225</v>
      </c>
      <c r="B4415" t="s">
        <v>74</v>
      </c>
      <c r="C4415" t="s">
        <v>12</v>
      </c>
      <c r="D4415" t="s">
        <v>13</v>
      </c>
      <c r="E4415" t="s">
        <v>22</v>
      </c>
      <c r="F4415" t="s">
        <v>15</v>
      </c>
      <c r="G4415">
        <v>2019</v>
      </c>
      <c r="H4415" s="2">
        <v>25628.69083</v>
      </c>
      <c r="I4415" s="2">
        <v>34191.708630000001</v>
      </c>
      <c r="J4415" s="2">
        <v>18454.19643</v>
      </c>
    </row>
    <row r="4416" spans="1:10" hidden="1" x14ac:dyDescent="0.2">
      <c r="A4416" t="s">
        <v>225</v>
      </c>
      <c r="B4416" t="s">
        <v>66</v>
      </c>
      <c r="C4416" t="s">
        <v>12</v>
      </c>
      <c r="D4416" t="s">
        <v>13</v>
      </c>
      <c r="E4416" t="s">
        <v>23</v>
      </c>
      <c r="F4416" t="s">
        <v>16</v>
      </c>
      <c r="G4416">
        <v>2019</v>
      </c>
      <c r="H4416">
        <v>2.8955000000000001E-3</v>
      </c>
      <c r="I4416">
        <v>3.74794E-3</v>
      </c>
      <c r="J4416">
        <v>2.1481769999999998E-3</v>
      </c>
    </row>
    <row r="4417" spans="1:10" hidden="1" x14ac:dyDescent="0.2">
      <c r="A4417" t="s">
        <v>225</v>
      </c>
      <c r="B4417" t="s">
        <v>66</v>
      </c>
      <c r="C4417" t="s">
        <v>12</v>
      </c>
      <c r="D4417" t="s">
        <v>13</v>
      </c>
      <c r="E4417" t="s">
        <v>23</v>
      </c>
      <c r="F4417" t="s">
        <v>17</v>
      </c>
      <c r="G4417">
        <v>2019</v>
      </c>
      <c r="H4417">
        <v>115.5912993</v>
      </c>
      <c r="I4417">
        <v>151.7952482</v>
      </c>
      <c r="J4417">
        <v>83.801842629999996</v>
      </c>
    </row>
    <row r="4418" spans="1:10" x14ac:dyDescent="0.2">
      <c r="A4418" t="s">
        <v>225</v>
      </c>
      <c r="B4418" t="s">
        <v>74</v>
      </c>
      <c r="C4418" t="s">
        <v>12</v>
      </c>
      <c r="D4418" t="s">
        <v>13</v>
      </c>
      <c r="E4418" t="s">
        <v>23</v>
      </c>
      <c r="F4418" t="s">
        <v>15</v>
      </c>
      <c r="G4418">
        <v>2019</v>
      </c>
      <c r="H4418" s="2">
        <v>1332.9056189999999</v>
      </c>
      <c r="I4418" s="2">
        <v>1780.857424</v>
      </c>
      <c r="J4418" s="2">
        <v>963.05562959999997</v>
      </c>
    </row>
    <row r="4419" spans="1:10" hidden="1" x14ac:dyDescent="0.2">
      <c r="A4419" t="s">
        <v>225</v>
      </c>
      <c r="B4419" t="s">
        <v>66</v>
      </c>
      <c r="C4419" t="s">
        <v>12</v>
      </c>
      <c r="D4419" t="s">
        <v>13</v>
      </c>
      <c r="E4419" t="s">
        <v>226</v>
      </c>
      <c r="F4419" t="s">
        <v>16</v>
      </c>
      <c r="G4419">
        <v>2019</v>
      </c>
      <c r="H4419">
        <v>2.3336119999999998E-2</v>
      </c>
      <c r="I4419">
        <v>3.2752942E-2</v>
      </c>
      <c r="J4419">
        <v>1.5411329E-2</v>
      </c>
    </row>
    <row r="4420" spans="1:10" hidden="1" x14ac:dyDescent="0.2">
      <c r="A4420" t="s">
        <v>225</v>
      </c>
      <c r="B4420" t="s">
        <v>66</v>
      </c>
      <c r="C4420" t="s">
        <v>12</v>
      </c>
      <c r="D4420" t="s">
        <v>13</v>
      </c>
      <c r="E4420" t="s">
        <v>226</v>
      </c>
      <c r="F4420" t="s">
        <v>17</v>
      </c>
      <c r="G4420">
        <v>2019</v>
      </c>
      <c r="H4420">
        <v>930.78603120000002</v>
      </c>
      <c r="I4420">
        <v>1304.6511270000001</v>
      </c>
      <c r="J4420">
        <v>629.07371179999996</v>
      </c>
    </row>
    <row r="4421" spans="1:10" x14ac:dyDescent="0.2">
      <c r="A4421" t="s">
        <v>225</v>
      </c>
      <c r="B4421" t="s">
        <v>74</v>
      </c>
      <c r="C4421" t="s">
        <v>12</v>
      </c>
      <c r="D4421" t="s">
        <v>13</v>
      </c>
      <c r="E4421" t="s">
        <v>226</v>
      </c>
      <c r="F4421" t="s">
        <v>15</v>
      </c>
      <c r="G4421">
        <v>2019</v>
      </c>
      <c r="H4421" s="2">
        <v>10882.64105</v>
      </c>
      <c r="I4421" s="2">
        <v>15313.4385</v>
      </c>
      <c r="J4421" s="2">
        <v>7306.3402749999996</v>
      </c>
    </row>
    <row r="4422" spans="1:10" hidden="1" x14ac:dyDescent="0.2">
      <c r="A4422" t="s">
        <v>225</v>
      </c>
      <c r="B4422" t="s">
        <v>66</v>
      </c>
      <c r="C4422" t="s">
        <v>12</v>
      </c>
      <c r="D4422" t="s">
        <v>13</v>
      </c>
      <c r="E4422" t="s">
        <v>24</v>
      </c>
      <c r="F4422" t="s">
        <v>16</v>
      </c>
      <c r="G4422">
        <v>2019</v>
      </c>
      <c r="H4422">
        <v>1.098171E-3</v>
      </c>
      <c r="I4422">
        <v>1.6133950000000001E-3</v>
      </c>
      <c r="J4422">
        <v>6.7175999999999998E-4</v>
      </c>
    </row>
    <row r="4423" spans="1:10" hidden="1" x14ac:dyDescent="0.2">
      <c r="A4423" t="s">
        <v>225</v>
      </c>
      <c r="B4423" t="s">
        <v>66</v>
      </c>
      <c r="C4423" t="s">
        <v>12</v>
      </c>
      <c r="D4423" t="s">
        <v>13</v>
      </c>
      <c r="E4423" t="s">
        <v>24</v>
      </c>
      <c r="F4423" t="s">
        <v>17</v>
      </c>
      <c r="G4423">
        <v>2019</v>
      </c>
      <c r="H4423">
        <v>43.85178749</v>
      </c>
      <c r="I4423">
        <v>65.127882020000001</v>
      </c>
      <c r="J4423">
        <v>27.096653159999999</v>
      </c>
    </row>
    <row r="4424" spans="1:10" x14ac:dyDescent="0.2">
      <c r="A4424" t="s">
        <v>225</v>
      </c>
      <c r="B4424" t="s">
        <v>74</v>
      </c>
      <c r="C4424" t="s">
        <v>12</v>
      </c>
      <c r="D4424" t="s">
        <v>13</v>
      </c>
      <c r="E4424" t="s">
        <v>24</v>
      </c>
      <c r="F4424" t="s">
        <v>15</v>
      </c>
      <c r="G4424">
        <v>2019</v>
      </c>
      <c r="H4424" s="2">
        <v>395.26113889999999</v>
      </c>
      <c r="I4424" s="2">
        <v>593.28098580000005</v>
      </c>
      <c r="J4424" s="2">
        <v>236.66275870000001</v>
      </c>
    </row>
    <row r="4425" spans="1:10" hidden="1" x14ac:dyDescent="0.2">
      <c r="A4425" t="s">
        <v>225</v>
      </c>
      <c r="B4425" t="s">
        <v>168</v>
      </c>
      <c r="C4425" t="s">
        <v>12</v>
      </c>
      <c r="D4425" t="s">
        <v>13</v>
      </c>
      <c r="E4425" t="s">
        <v>24</v>
      </c>
      <c r="F4425" t="s">
        <v>16</v>
      </c>
      <c r="G4425">
        <v>2019</v>
      </c>
      <c r="H4425">
        <v>6.5950100000000005E-4</v>
      </c>
      <c r="I4425">
        <v>9.68654E-4</v>
      </c>
      <c r="J4425">
        <v>4.1118600000000002E-4</v>
      </c>
    </row>
    <row r="4426" spans="1:10" hidden="1" x14ac:dyDescent="0.2">
      <c r="A4426" t="s">
        <v>225</v>
      </c>
      <c r="B4426" t="s">
        <v>168</v>
      </c>
      <c r="C4426" t="s">
        <v>12</v>
      </c>
      <c r="D4426" t="s">
        <v>13</v>
      </c>
      <c r="E4426" t="s">
        <v>24</v>
      </c>
      <c r="F4426" t="s">
        <v>17</v>
      </c>
      <c r="G4426">
        <v>2019</v>
      </c>
      <c r="H4426">
        <v>22.315278859999999</v>
      </c>
      <c r="I4426">
        <v>33.726255879999997</v>
      </c>
      <c r="J4426">
        <v>13.473495959999999</v>
      </c>
    </row>
    <row r="4427" spans="1:10" x14ac:dyDescent="0.2">
      <c r="A4427" t="s">
        <v>225</v>
      </c>
      <c r="B4427" t="s">
        <v>74</v>
      </c>
      <c r="C4427" t="s">
        <v>12</v>
      </c>
      <c r="D4427" t="s">
        <v>13</v>
      </c>
      <c r="E4427" t="s">
        <v>19</v>
      </c>
      <c r="F4427" t="s">
        <v>15</v>
      </c>
      <c r="G4427">
        <v>2019</v>
      </c>
      <c r="H4427" s="2">
        <v>2702.0196249999999</v>
      </c>
      <c r="I4427" s="2">
        <v>3410.8171980000002</v>
      </c>
      <c r="J4427" s="2">
        <v>2093.5856560000002</v>
      </c>
    </row>
    <row r="4428" spans="1:10" hidden="1" x14ac:dyDescent="0.2">
      <c r="A4428" t="s">
        <v>225</v>
      </c>
      <c r="B4428" t="s">
        <v>78</v>
      </c>
      <c r="C4428" t="s">
        <v>12</v>
      </c>
      <c r="D4428" t="s">
        <v>13</v>
      </c>
      <c r="E4428" t="s">
        <v>23</v>
      </c>
      <c r="F4428" t="s">
        <v>16</v>
      </c>
      <c r="G4428">
        <v>2019</v>
      </c>
      <c r="H4428">
        <v>3.4048619999999998E-3</v>
      </c>
      <c r="I4428">
        <v>4.3602770000000001E-3</v>
      </c>
      <c r="J4428">
        <v>2.5901240000000001E-3</v>
      </c>
    </row>
    <row r="4429" spans="1:10" hidden="1" x14ac:dyDescent="0.2">
      <c r="A4429" t="s">
        <v>225</v>
      </c>
      <c r="B4429" t="s">
        <v>78</v>
      </c>
      <c r="C4429" t="s">
        <v>12</v>
      </c>
      <c r="D4429" t="s">
        <v>13</v>
      </c>
      <c r="E4429" t="s">
        <v>23</v>
      </c>
      <c r="F4429" t="s">
        <v>17</v>
      </c>
      <c r="G4429">
        <v>2019</v>
      </c>
      <c r="H4429">
        <v>125.37545950000001</v>
      </c>
      <c r="I4429">
        <v>162.49635559999999</v>
      </c>
      <c r="J4429">
        <v>91.339263470000006</v>
      </c>
    </row>
    <row r="4430" spans="1:10" x14ac:dyDescent="0.2">
      <c r="A4430" t="s">
        <v>225</v>
      </c>
      <c r="B4430" t="s">
        <v>66</v>
      </c>
      <c r="C4430" t="s">
        <v>12</v>
      </c>
      <c r="D4430" t="s">
        <v>13</v>
      </c>
      <c r="E4430" t="s">
        <v>23</v>
      </c>
      <c r="F4430" t="s">
        <v>15</v>
      </c>
      <c r="G4430">
        <v>2019</v>
      </c>
      <c r="H4430" s="2">
        <v>890.86817910000002</v>
      </c>
      <c r="I4430" s="2">
        <v>1169.893904</v>
      </c>
      <c r="J4430" s="2">
        <v>645.86517670000001</v>
      </c>
    </row>
    <row r="4431" spans="1:10" hidden="1" x14ac:dyDescent="0.2">
      <c r="A4431" t="s">
        <v>225</v>
      </c>
      <c r="B4431" t="s">
        <v>78</v>
      </c>
      <c r="C4431" t="s">
        <v>12</v>
      </c>
      <c r="D4431" t="s">
        <v>13</v>
      </c>
      <c r="E4431" t="s">
        <v>226</v>
      </c>
      <c r="F4431" t="s">
        <v>16</v>
      </c>
      <c r="G4431">
        <v>2019</v>
      </c>
      <c r="H4431">
        <v>1.3343294E-2</v>
      </c>
      <c r="I4431">
        <v>1.8690352E-2</v>
      </c>
      <c r="J4431">
        <v>8.9612300000000006E-3</v>
      </c>
    </row>
    <row r="4432" spans="1:10" hidden="1" x14ac:dyDescent="0.2">
      <c r="A4432" t="s">
        <v>225</v>
      </c>
      <c r="B4432" t="s">
        <v>78</v>
      </c>
      <c r="C4432" t="s">
        <v>12</v>
      </c>
      <c r="D4432" t="s">
        <v>13</v>
      </c>
      <c r="E4432" t="s">
        <v>226</v>
      </c>
      <c r="F4432" t="s">
        <v>17</v>
      </c>
      <c r="G4432">
        <v>2019</v>
      </c>
      <c r="H4432">
        <v>490.7260718</v>
      </c>
      <c r="I4432">
        <v>700.8881619</v>
      </c>
      <c r="J4432">
        <v>328.72254570000001</v>
      </c>
    </row>
    <row r="4433" spans="1:10" x14ac:dyDescent="0.2">
      <c r="A4433" t="s">
        <v>225</v>
      </c>
      <c r="B4433" t="s">
        <v>66</v>
      </c>
      <c r="C4433" t="s">
        <v>12</v>
      </c>
      <c r="D4433" t="s">
        <v>13</v>
      </c>
      <c r="E4433" t="s">
        <v>226</v>
      </c>
      <c r="F4433" t="s">
        <v>15</v>
      </c>
      <c r="G4433">
        <v>2019</v>
      </c>
      <c r="H4433" s="2">
        <v>7173.6165410000003</v>
      </c>
      <c r="I4433" s="2">
        <v>10055.014349999999</v>
      </c>
      <c r="J4433" s="2">
        <v>4848.3039419999996</v>
      </c>
    </row>
    <row r="4434" spans="1:10" hidden="1" x14ac:dyDescent="0.2">
      <c r="A4434" t="s">
        <v>225</v>
      </c>
      <c r="B4434" t="s">
        <v>187</v>
      </c>
      <c r="C4434" t="s">
        <v>12</v>
      </c>
      <c r="D4434" t="s">
        <v>13</v>
      </c>
      <c r="E4434" t="s">
        <v>24</v>
      </c>
      <c r="F4434" t="s">
        <v>16</v>
      </c>
      <c r="G4434">
        <v>2019</v>
      </c>
      <c r="H4434">
        <v>7.0605099999999997E-4</v>
      </c>
      <c r="I4434">
        <v>1.024598E-3</v>
      </c>
      <c r="J4434">
        <v>4.4829199999999998E-4</v>
      </c>
    </row>
    <row r="4435" spans="1:10" hidden="1" x14ac:dyDescent="0.2">
      <c r="A4435" t="s">
        <v>225</v>
      </c>
      <c r="B4435" t="s">
        <v>187</v>
      </c>
      <c r="C4435" t="s">
        <v>12</v>
      </c>
      <c r="D4435" t="s">
        <v>13</v>
      </c>
      <c r="E4435" t="s">
        <v>24</v>
      </c>
      <c r="F4435" t="s">
        <v>17</v>
      </c>
      <c r="G4435">
        <v>2019</v>
      </c>
      <c r="H4435">
        <v>28.39764143</v>
      </c>
      <c r="I4435">
        <v>42.666841869999999</v>
      </c>
      <c r="J4435">
        <v>17.436714590000001</v>
      </c>
    </row>
    <row r="4436" spans="1:10" x14ac:dyDescent="0.2">
      <c r="A4436" t="s">
        <v>225</v>
      </c>
      <c r="B4436" t="s">
        <v>66</v>
      </c>
      <c r="C4436" t="s">
        <v>12</v>
      </c>
      <c r="D4436" t="s">
        <v>13</v>
      </c>
      <c r="E4436" t="s">
        <v>24</v>
      </c>
      <c r="F4436" t="s">
        <v>15</v>
      </c>
      <c r="G4436">
        <v>2019</v>
      </c>
      <c r="H4436" s="2">
        <v>337.96801579999999</v>
      </c>
      <c r="I4436" s="2">
        <v>501.94398719999998</v>
      </c>
      <c r="J4436" s="2">
        <v>208.83532070000001</v>
      </c>
    </row>
    <row r="4437" spans="1:10" hidden="1" x14ac:dyDescent="0.2">
      <c r="A4437" t="s">
        <v>225</v>
      </c>
      <c r="B4437" t="s">
        <v>181</v>
      </c>
      <c r="C4437" t="s">
        <v>12</v>
      </c>
      <c r="D4437" t="s">
        <v>13</v>
      </c>
      <c r="E4437" t="s">
        <v>23</v>
      </c>
      <c r="F4437" t="s">
        <v>16</v>
      </c>
      <c r="G4437">
        <v>2019</v>
      </c>
      <c r="H4437">
        <v>2.1009940000000001E-3</v>
      </c>
      <c r="I4437">
        <v>2.802672E-3</v>
      </c>
      <c r="J4437">
        <v>1.497806E-3</v>
      </c>
    </row>
    <row r="4438" spans="1:10" hidden="1" x14ac:dyDescent="0.2">
      <c r="A4438" t="s">
        <v>225</v>
      </c>
      <c r="B4438" t="s">
        <v>181</v>
      </c>
      <c r="C4438" t="s">
        <v>12</v>
      </c>
      <c r="D4438" t="s">
        <v>13</v>
      </c>
      <c r="E4438" t="s">
        <v>23</v>
      </c>
      <c r="F4438" t="s">
        <v>17</v>
      </c>
      <c r="G4438">
        <v>2019</v>
      </c>
      <c r="H4438">
        <v>91.619851159999996</v>
      </c>
      <c r="I4438">
        <v>123.5059267</v>
      </c>
      <c r="J4438">
        <v>65.874893200000002</v>
      </c>
    </row>
    <row r="4439" spans="1:10" x14ac:dyDescent="0.2">
      <c r="A4439" t="s">
        <v>225</v>
      </c>
      <c r="B4439" t="s">
        <v>66</v>
      </c>
      <c r="C4439" t="s">
        <v>12</v>
      </c>
      <c r="D4439" t="s">
        <v>13</v>
      </c>
      <c r="E4439" t="s">
        <v>22</v>
      </c>
      <c r="F4439" t="s">
        <v>15</v>
      </c>
      <c r="G4439">
        <v>2019</v>
      </c>
      <c r="H4439" s="2">
        <v>15776.092269999999</v>
      </c>
      <c r="I4439" s="2">
        <v>20764.650539999999</v>
      </c>
      <c r="J4439" s="2">
        <v>11441.61347</v>
      </c>
    </row>
    <row r="4440" spans="1:10" hidden="1" x14ac:dyDescent="0.2">
      <c r="A4440" t="s">
        <v>225</v>
      </c>
      <c r="B4440" t="s">
        <v>181</v>
      </c>
      <c r="C4440" t="s">
        <v>12</v>
      </c>
      <c r="D4440" t="s">
        <v>13</v>
      </c>
      <c r="E4440" t="s">
        <v>226</v>
      </c>
      <c r="F4440" t="s">
        <v>16</v>
      </c>
      <c r="G4440">
        <v>2019</v>
      </c>
      <c r="H4440">
        <v>9.7796280000000003E-3</v>
      </c>
      <c r="I4440">
        <v>1.3989506000000001E-2</v>
      </c>
      <c r="J4440">
        <v>6.3561540000000001E-3</v>
      </c>
    </row>
    <row r="4441" spans="1:10" hidden="1" x14ac:dyDescent="0.2">
      <c r="A4441" t="s">
        <v>225</v>
      </c>
      <c r="B4441" t="s">
        <v>181</v>
      </c>
      <c r="C4441" t="s">
        <v>12</v>
      </c>
      <c r="D4441" t="s">
        <v>13</v>
      </c>
      <c r="E4441" t="s">
        <v>226</v>
      </c>
      <c r="F4441" t="s">
        <v>17</v>
      </c>
      <c r="G4441">
        <v>2019</v>
      </c>
      <c r="H4441">
        <v>425.89020390000002</v>
      </c>
      <c r="I4441">
        <v>603.06713330000002</v>
      </c>
      <c r="J4441">
        <v>289.6688044</v>
      </c>
    </row>
    <row r="4442" spans="1:10" x14ac:dyDescent="0.2">
      <c r="A4442" t="s">
        <v>225</v>
      </c>
      <c r="B4442" t="s">
        <v>66</v>
      </c>
      <c r="C4442" t="s">
        <v>12</v>
      </c>
      <c r="D4442" t="s">
        <v>13</v>
      </c>
      <c r="E4442" t="s">
        <v>19</v>
      </c>
      <c r="F4442" t="s">
        <v>15</v>
      </c>
      <c r="G4442">
        <v>2019</v>
      </c>
      <c r="H4442" s="2">
        <v>3387.6662649999998</v>
      </c>
      <c r="I4442" s="2">
        <v>4255.5246440000001</v>
      </c>
      <c r="J4442" s="2">
        <v>2619.7237770000002</v>
      </c>
    </row>
    <row r="4443" spans="1:10" hidden="1" x14ac:dyDescent="0.2">
      <c r="A4443" t="s">
        <v>225</v>
      </c>
      <c r="B4443" t="s">
        <v>56</v>
      </c>
      <c r="C4443" t="s">
        <v>12</v>
      </c>
      <c r="D4443" t="s">
        <v>13</v>
      </c>
      <c r="E4443" t="s">
        <v>19</v>
      </c>
      <c r="F4443" t="s">
        <v>16</v>
      </c>
      <c r="G4443">
        <v>2019</v>
      </c>
      <c r="H4443">
        <v>1.0909209E-2</v>
      </c>
      <c r="I4443">
        <v>1.3037043E-2</v>
      </c>
      <c r="J4443">
        <v>8.9074210000000004E-3</v>
      </c>
    </row>
    <row r="4444" spans="1:10" hidden="1" x14ac:dyDescent="0.2">
      <c r="A4444" t="s">
        <v>225</v>
      </c>
      <c r="B4444" t="s">
        <v>56</v>
      </c>
      <c r="C4444" t="s">
        <v>12</v>
      </c>
      <c r="D4444" t="s">
        <v>13</v>
      </c>
      <c r="E4444" t="s">
        <v>19</v>
      </c>
      <c r="F4444" t="s">
        <v>17</v>
      </c>
      <c r="G4444">
        <v>2019</v>
      </c>
      <c r="H4444">
        <v>285.24990129999998</v>
      </c>
      <c r="I4444">
        <v>363.39555969999998</v>
      </c>
      <c r="J4444">
        <v>216.57258899999999</v>
      </c>
    </row>
    <row r="4445" spans="1:10" x14ac:dyDescent="0.2">
      <c r="A4445" t="s">
        <v>225</v>
      </c>
      <c r="B4445" t="s">
        <v>91</v>
      </c>
      <c r="C4445" t="s">
        <v>12</v>
      </c>
      <c r="D4445" t="s">
        <v>13</v>
      </c>
      <c r="E4445" t="s">
        <v>226</v>
      </c>
      <c r="F4445" t="s">
        <v>15</v>
      </c>
      <c r="G4445">
        <v>2019</v>
      </c>
      <c r="H4445" s="2">
        <v>72117.218689999994</v>
      </c>
      <c r="I4445" s="2">
        <v>101994.053</v>
      </c>
      <c r="J4445" s="2">
        <v>48541.015440000003</v>
      </c>
    </row>
    <row r="4446" spans="1:10" hidden="1" x14ac:dyDescent="0.2">
      <c r="A4446" t="s">
        <v>225</v>
      </c>
      <c r="B4446" t="s">
        <v>149</v>
      </c>
      <c r="C4446" t="s">
        <v>12</v>
      </c>
      <c r="D4446" t="s">
        <v>13</v>
      </c>
      <c r="E4446" t="s">
        <v>22</v>
      </c>
      <c r="F4446" t="s">
        <v>16</v>
      </c>
      <c r="G4446">
        <v>2019</v>
      </c>
      <c r="H4446">
        <v>9.6268266000000005E-2</v>
      </c>
      <c r="I4446">
        <v>0.11401758400000001</v>
      </c>
      <c r="J4446">
        <v>7.8523182999999996E-2</v>
      </c>
    </row>
    <row r="4447" spans="1:10" hidden="1" x14ac:dyDescent="0.2">
      <c r="A4447" t="s">
        <v>225</v>
      </c>
      <c r="B4447" t="s">
        <v>149</v>
      </c>
      <c r="C4447" t="s">
        <v>12</v>
      </c>
      <c r="D4447" t="s">
        <v>13</v>
      </c>
      <c r="E4447" t="s">
        <v>22</v>
      </c>
      <c r="F4447" t="s">
        <v>17</v>
      </c>
      <c r="G4447">
        <v>2019</v>
      </c>
      <c r="H4447">
        <v>2473.405546</v>
      </c>
      <c r="I4447">
        <v>3243.9235800000001</v>
      </c>
      <c r="J4447">
        <v>1819.2318110000001</v>
      </c>
    </row>
    <row r="4448" spans="1:10" x14ac:dyDescent="0.2">
      <c r="A4448" t="s">
        <v>225</v>
      </c>
      <c r="B4448" t="s">
        <v>91</v>
      </c>
      <c r="C4448" t="s">
        <v>12</v>
      </c>
      <c r="D4448" t="s">
        <v>13</v>
      </c>
      <c r="E4448" t="s">
        <v>24</v>
      </c>
      <c r="F4448" t="s">
        <v>15</v>
      </c>
      <c r="G4448">
        <v>2019</v>
      </c>
      <c r="H4448" s="2">
        <v>3575.6867929999999</v>
      </c>
      <c r="I4448" s="2">
        <v>5392.4778420000002</v>
      </c>
      <c r="J4448" s="2">
        <v>2155.937304</v>
      </c>
    </row>
    <row r="4449" spans="1:10" hidden="1" x14ac:dyDescent="0.2">
      <c r="A4449" t="s">
        <v>225</v>
      </c>
      <c r="B4449" t="s">
        <v>149</v>
      </c>
      <c r="C4449" t="s">
        <v>12</v>
      </c>
      <c r="D4449" t="s">
        <v>13</v>
      </c>
      <c r="E4449" t="s">
        <v>23</v>
      </c>
      <c r="F4449" t="s">
        <v>16</v>
      </c>
      <c r="G4449">
        <v>2019</v>
      </c>
      <c r="H4449">
        <v>2.3712521E-2</v>
      </c>
      <c r="I4449">
        <v>2.7570787999999999E-2</v>
      </c>
      <c r="J4449">
        <v>2.017153E-2</v>
      </c>
    </row>
    <row r="4450" spans="1:10" hidden="1" x14ac:dyDescent="0.2">
      <c r="A4450" t="s">
        <v>225</v>
      </c>
      <c r="B4450" t="s">
        <v>149</v>
      </c>
      <c r="C4450" t="s">
        <v>12</v>
      </c>
      <c r="D4450" t="s">
        <v>13</v>
      </c>
      <c r="E4450" t="s">
        <v>23</v>
      </c>
      <c r="F4450" t="s">
        <v>17</v>
      </c>
      <c r="G4450">
        <v>2019</v>
      </c>
      <c r="H4450">
        <v>606.81537800000001</v>
      </c>
      <c r="I4450">
        <v>744.39222259999997</v>
      </c>
      <c r="J4450">
        <v>484.08899739999998</v>
      </c>
    </row>
    <row r="4451" spans="1:10" hidden="1" x14ac:dyDescent="0.2">
      <c r="A4451" t="s">
        <v>225</v>
      </c>
      <c r="B4451" t="s">
        <v>34</v>
      </c>
      <c r="C4451" t="s">
        <v>12</v>
      </c>
      <c r="D4451" t="s">
        <v>13</v>
      </c>
      <c r="E4451" t="s">
        <v>14</v>
      </c>
      <c r="F4451" t="s">
        <v>15</v>
      </c>
      <c r="G4451">
        <v>2019</v>
      </c>
      <c r="H4451">
        <v>797262.76879999996</v>
      </c>
      <c r="I4451">
        <v>927369.87009999994</v>
      </c>
      <c r="J4451">
        <v>688628.17720000003</v>
      </c>
    </row>
    <row r="4452" spans="1:10" hidden="1" x14ac:dyDescent="0.2">
      <c r="A4452" t="s">
        <v>225</v>
      </c>
      <c r="B4452" t="s">
        <v>34</v>
      </c>
      <c r="C4452" t="s">
        <v>12</v>
      </c>
      <c r="D4452" t="s">
        <v>13</v>
      </c>
      <c r="E4452" t="s">
        <v>14</v>
      </c>
      <c r="F4452" t="s">
        <v>16</v>
      </c>
      <c r="G4452">
        <v>2019</v>
      </c>
      <c r="H4452">
        <v>1</v>
      </c>
      <c r="I4452">
        <v>1</v>
      </c>
      <c r="J4452">
        <v>1</v>
      </c>
    </row>
    <row r="4453" spans="1:10" hidden="1" x14ac:dyDescent="0.2">
      <c r="A4453" t="s">
        <v>225</v>
      </c>
      <c r="B4453" t="s">
        <v>34</v>
      </c>
      <c r="C4453" t="s">
        <v>12</v>
      </c>
      <c r="D4453" t="s">
        <v>13</v>
      </c>
      <c r="E4453" t="s">
        <v>14</v>
      </c>
      <c r="F4453" t="s">
        <v>17</v>
      </c>
      <c r="G4453">
        <v>2019</v>
      </c>
      <c r="H4453">
        <v>35499.12919</v>
      </c>
      <c r="I4453">
        <v>41292.31179</v>
      </c>
      <c r="J4453">
        <v>30662.03714</v>
      </c>
    </row>
    <row r="4454" spans="1:10" x14ac:dyDescent="0.2">
      <c r="A4454" t="s">
        <v>225</v>
      </c>
      <c r="B4454" t="s">
        <v>91</v>
      </c>
      <c r="C4454" t="s">
        <v>12</v>
      </c>
      <c r="D4454" t="s">
        <v>13</v>
      </c>
      <c r="E4454" t="s">
        <v>22</v>
      </c>
      <c r="F4454" t="s">
        <v>15</v>
      </c>
      <c r="G4454">
        <v>2019</v>
      </c>
      <c r="H4454" s="2">
        <v>205824.4099</v>
      </c>
      <c r="I4454" s="2">
        <v>270746.11869999999</v>
      </c>
      <c r="J4454" s="2">
        <v>149688.91459999999</v>
      </c>
    </row>
    <row r="4455" spans="1:10" hidden="1" x14ac:dyDescent="0.2">
      <c r="A4455" t="s">
        <v>225</v>
      </c>
      <c r="B4455" t="s">
        <v>203</v>
      </c>
      <c r="C4455" t="s">
        <v>12</v>
      </c>
      <c r="D4455" t="s">
        <v>13</v>
      </c>
      <c r="E4455" t="s">
        <v>22</v>
      </c>
      <c r="F4455" t="s">
        <v>16</v>
      </c>
      <c r="G4455">
        <v>2019</v>
      </c>
      <c r="H4455">
        <v>4.5574903999999999E-2</v>
      </c>
      <c r="I4455">
        <v>5.7489643E-2</v>
      </c>
      <c r="J4455">
        <v>3.5506537999999997E-2</v>
      </c>
    </row>
    <row r="4456" spans="1:10" hidden="1" x14ac:dyDescent="0.2">
      <c r="A4456" t="s">
        <v>225</v>
      </c>
      <c r="B4456" t="s">
        <v>203</v>
      </c>
      <c r="C4456" t="s">
        <v>12</v>
      </c>
      <c r="D4456" t="s">
        <v>13</v>
      </c>
      <c r="E4456" t="s">
        <v>22</v>
      </c>
      <c r="F4456" t="s">
        <v>17</v>
      </c>
      <c r="G4456">
        <v>2019</v>
      </c>
      <c r="H4456">
        <v>1426.297626</v>
      </c>
      <c r="I4456">
        <v>1878.151953</v>
      </c>
      <c r="J4456">
        <v>1054.8264300000001</v>
      </c>
    </row>
    <row r="4457" spans="1:10" x14ac:dyDescent="0.2">
      <c r="A4457" t="s">
        <v>225</v>
      </c>
      <c r="B4457" t="s">
        <v>91</v>
      </c>
      <c r="C4457" t="s">
        <v>12</v>
      </c>
      <c r="D4457" t="s">
        <v>13</v>
      </c>
      <c r="E4457" t="s">
        <v>23</v>
      </c>
      <c r="F4457" t="s">
        <v>15</v>
      </c>
      <c r="G4457">
        <v>2019</v>
      </c>
      <c r="H4457" s="2">
        <v>12257.359829999999</v>
      </c>
      <c r="I4457" s="2">
        <v>16165.53752</v>
      </c>
      <c r="J4457" s="2">
        <v>8864.1234189999996</v>
      </c>
    </row>
    <row r="4458" spans="1:10" hidden="1" x14ac:dyDescent="0.2">
      <c r="A4458" t="s">
        <v>225</v>
      </c>
      <c r="B4458" t="s">
        <v>203</v>
      </c>
      <c r="C4458" t="s">
        <v>12</v>
      </c>
      <c r="D4458" t="s">
        <v>13</v>
      </c>
      <c r="E4458" t="s">
        <v>23</v>
      </c>
      <c r="F4458" t="s">
        <v>16</v>
      </c>
      <c r="G4458">
        <v>2019</v>
      </c>
      <c r="H4458">
        <v>5.7052609999999997E-3</v>
      </c>
      <c r="I4458">
        <v>7.0432460000000004E-3</v>
      </c>
      <c r="J4458">
        <v>4.4859940000000001E-3</v>
      </c>
    </row>
    <row r="4459" spans="1:10" hidden="1" x14ac:dyDescent="0.2">
      <c r="A4459" t="s">
        <v>225</v>
      </c>
      <c r="B4459" t="s">
        <v>203</v>
      </c>
      <c r="C4459" t="s">
        <v>12</v>
      </c>
      <c r="D4459" t="s">
        <v>13</v>
      </c>
      <c r="E4459" t="s">
        <v>23</v>
      </c>
      <c r="F4459" t="s">
        <v>17</v>
      </c>
      <c r="G4459">
        <v>2019</v>
      </c>
      <c r="H4459">
        <v>178.2865103</v>
      </c>
      <c r="I4459">
        <v>226.7452491</v>
      </c>
      <c r="J4459">
        <v>133.92909779999999</v>
      </c>
    </row>
    <row r="4460" spans="1:10" x14ac:dyDescent="0.2">
      <c r="A4460" t="s">
        <v>225</v>
      </c>
      <c r="B4460" t="s">
        <v>91</v>
      </c>
      <c r="C4460" t="s">
        <v>12</v>
      </c>
      <c r="D4460" t="s">
        <v>13</v>
      </c>
      <c r="E4460" t="s">
        <v>19</v>
      </c>
      <c r="F4460" t="s">
        <v>15</v>
      </c>
      <c r="G4460">
        <v>2019</v>
      </c>
      <c r="H4460" s="2">
        <v>43389.840579999996</v>
      </c>
      <c r="I4460" s="2">
        <v>54493.792880000001</v>
      </c>
      <c r="J4460" s="2">
        <v>32968.880839999998</v>
      </c>
    </row>
    <row r="4461" spans="1:10" hidden="1" x14ac:dyDescent="0.2">
      <c r="A4461" t="s">
        <v>225</v>
      </c>
      <c r="B4461" t="s">
        <v>203</v>
      </c>
      <c r="C4461" t="s">
        <v>12</v>
      </c>
      <c r="D4461" t="s">
        <v>13</v>
      </c>
      <c r="E4461" t="s">
        <v>226</v>
      </c>
      <c r="F4461" t="s">
        <v>16</v>
      </c>
      <c r="G4461">
        <v>2019</v>
      </c>
      <c r="H4461">
        <v>1.4110226999999999E-2</v>
      </c>
      <c r="I4461">
        <v>1.8946864000000001E-2</v>
      </c>
      <c r="J4461">
        <v>1.0123574999999999E-2</v>
      </c>
    </row>
    <row r="4462" spans="1:10" hidden="1" x14ac:dyDescent="0.2">
      <c r="A4462" t="s">
        <v>225</v>
      </c>
      <c r="B4462" t="s">
        <v>203</v>
      </c>
      <c r="C4462" t="s">
        <v>12</v>
      </c>
      <c r="D4462" t="s">
        <v>13</v>
      </c>
      <c r="E4462" t="s">
        <v>226</v>
      </c>
      <c r="F4462" t="s">
        <v>17</v>
      </c>
      <c r="G4462">
        <v>2019</v>
      </c>
      <c r="H4462">
        <v>441.88086659999999</v>
      </c>
      <c r="I4462">
        <v>627.08587639999996</v>
      </c>
      <c r="J4462">
        <v>303.05430280000002</v>
      </c>
    </row>
    <row r="4463" spans="1:10" x14ac:dyDescent="0.2">
      <c r="A4463" t="s">
        <v>225</v>
      </c>
      <c r="B4463" t="s">
        <v>77</v>
      </c>
      <c r="C4463" t="s">
        <v>12</v>
      </c>
      <c r="D4463" t="s">
        <v>13</v>
      </c>
      <c r="E4463" t="s">
        <v>19</v>
      </c>
      <c r="F4463" t="s">
        <v>15</v>
      </c>
      <c r="G4463">
        <v>2019</v>
      </c>
      <c r="H4463" s="2">
        <v>45023.133950000003</v>
      </c>
      <c r="I4463" s="2">
        <v>57432.565759999998</v>
      </c>
      <c r="J4463" s="2">
        <v>34435.710310000002</v>
      </c>
    </row>
    <row r="4464" spans="1:10" hidden="1" x14ac:dyDescent="0.2">
      <c r="A4464" t="s">
        <v>225</v>
      </c>
      <c r="B4464" t="s">
        <v>203</v>
      </c>
      <c r="C4464" t="s">
        <v>12</v>
      </c>
      <c r="D4464" t="s">
        <v>13</v>
      </c>
      <c r="E4464" t="s">
        <v>24</v>
      </c>
      <c r="F4464" t="s">
        <v>16</v>
      </c>
      <c r="G4464">
        <v>2019</v>
      </c>
      <c r="H4464">
        <v>1.0531469999999999E-3</v>
      </c>
      <c r="I4464">
        <v>1.5048069999999999E-3</v>
      </c>
      <c r="J4464">
        <v>6.85423E-4</v>
      </c>
    </row>
    <row r="4465" spans="1:10" hidden="1" x14ac:dyDescent="0.2">
      <c r="A4465" t="s">
        <v>225</v>
      </c>
      <c r="B4465" t="s">
        <v>203</v>
      </c>
      <c r="C4465" t="s">
        <v>12</v>
      </c>
      <c r="D4465" t="s">
        <v>13</v>
      </c>
      <c r="E4465" t="s">
        <v>24</v>
      </c>
      <c r="F4465" t="s">
        <v>17</v>
      </c>
      <c r="G4465">
        <v>2019</v>
      </c>
      <c r="H4465">
        <v>32.99438258</v>
      </c>
      <c r="I4465">
        <v>48.745011720000001</v>
      </c>
      <c r="J4465">
        <v>20.37415004</v>
      </c>
    </row>
    <row r="4466" spans="1:10" x14ac:dyDescent="0.2">
      <c r="A4466" t="s">
        <v>225</v>
      </c>
      <c r="B4466" t="s">
        <v>77</v>
      </c>
      <c r="C4466" t="s">
        <v>12</v>
      </c>
      <c r="D4466" t="s">
        <v>13</v>
      </c>
      <c r="E4466" t="s">
        <v>22</v>
      </c>
      <c r="F4466" t="s">
        <v>15</v>
      </c>
      <c r="G4466">
        <v>2019</v>
      </c>
      <c r="H4466" s="2">
        <v>147136.90349999999</v>
      </c>
      <c r="I4466" s="2">
        <v>195866.9062</v>
      </c>
      <c r="J4466" s="2">
        <v>106895.76390000001</v>
      </c>
    </row>
    <row r="4467" spans="1:10" hidden="1" x14ac:dyDescent="0.2">
      <c r="A4467" t="s">
        <v>225</v>
      </c>
      <c r="B4467" t="s">
        <v>66</v>
      </c>
      <c r="C4467" t="s">
        <v>12</v>
      </c>
      <c r="D4467" t="s">
        <v>13</v>
      </c>
      <c r="E4467" t="s">
        <v>22</v>
      </c>
      <c r="F4467" t="s">
        <v>16</v>
      </c>
      <c r="G4467">
        <v>2019</v>
      </c>
      <c r="H4467">
        <v>5.1320514999999997E-2</v>
      </c>
      <c r="I4467">
        <v>6.8057354E-2</v>
      </c>
      <c r="J4467">
        <v>3.6523893000000002E-2</v>
      </c>
    </row>
    <row r="4468" spans="1:10" hidden="1" x14ac:dyDescent="0.2">
      <c r="A4468" t="s">
        <v>225</v>
      </c>
      <c r="B4468" t="s">
        <v>66</v>
      </c>
      <c r="C4468" t="s">
        <v>12</v>
      </c>
      <c r="D4468" t="s">
        <v>13</v>
      </c>
      <c r="E4468" t="s">
        <v>22</v>
      </c>
      <c r="F4468" t="s">
        <v>17</v>
      </c>
      <c r="G4468">
        <v>2019</v>
      </c>
      <c r="H4468">
        <v>2046.9683910000001</v>
      </c>
      <c r="I4468">
        <v>2694.240284</v>
      </c>
      <c r="J4468">
        <v>1484.5641559999999</v>
      </c>
    </row>
    <row r="4469" spans="1:10" x14ac:dyDescent="0.2">
      <c r="A4469" t="s">
        <v>225</v>
      </c>
      <c r="B4469" t="s">
        <v>77</v>
      </c>
      <c r="C4469" t="s">
        <v>12</v>
      </c>
      <c r="D4469" t="s">
        <v>13</v>
      </c>
      <c r="E4469" t="s">
        <v>23</v>
      </c>
      <c r="F4469" t="s">
        <v>15</v>
      </c>
      <c r="G4469">
        <v>2019</v>
      </c>
      <c r="H4469" s="2">
        <v>11278.61275</v>
      </c>
      <c r="I4469" s="2">
        <v>14247.23414</v>
      </c>
      <c r="J4469" s="2">
        <v>8506.2342009999993</v>
      </c>
    </row>
    <row r="4470" spans="1:10" hidden="1" x14ac:dyDescent="0.2">
      <c r="A4470" t="s">
        <v>225</v>
      </c>
      <c r="B4470" t="s">
        <v>143</v>
      </c>
      <c r="C4470" t="s">
        <v>12</v>
      </c>
      <c r="D4470" t="s">
        <v>13</v>
      </c>
      <c r="E4470" t="s">
        <v>22</v>
      </c>
      <c r="F4470" t="s">
        <v>16</v>
      </c>
      <c r="G4470">
        <v>2019</v>
      </c>
      <c r="H4470">
        <v>2.5258918000000002E-2</v>
      </c>
      <c r="I4470">
        <v>3.2930280999999999E-2</v>
      </c>
      <c r="J4470">
        <v>1.8544504E-2</v>
      </c>
    </row>
    <row r="4471" spans="1:10" hidden="1" x14ac:dyDescent="0.2">
      <c r="A4471" t="s">
        <v>225</v>
      </c>
      <c r="B4471" t="s">
        <v>143</v>
      </c>
      <c r="C4471" t="s">
        <v>12</v>
      </c>
      <c r="D4471" t="s">
        <v>13</v>
      </c>
      <c r="E4471" t="s">
        <v>22</v>
      </c>
      <c r="F4471" t="s">
        <v>17</v>
      </c>
      <c r="G4471">
        <v>2019</v>
      </c>
      <c r="H4471">
        <v>1209.679711</v>
      </c>
      <c r="I4471">
        <v>1610.383225</v>
      </c>
      <c r="J4471">
        <v>881.33046690000003</v>
      </c>
    </row>
    <row r="4472" spans="1:10" x14ac:dyDescent="0.2">
      <c r="A4472" t="s">
        <v>225</v>
      </c>
      <c r="B4472" t="s">
        <v>77</v>
      </c>
      <c r="C4472" t="s">
        <v>12</v>
      </c>
      <c r="D4472" t="s">
        <v>13</v>
      </c>
      <c r="E4472" t="s">
        <v>226</v>
      </c>
      <c r="F4472" t="s">
        <v>15</v>
      </c>
      <c r="G4472">
        <v>2019</v>
      </c>
      <c r="H4472" s="2">
        <v>47070.862079999999</v>
      </c>
      <c r="I4472" s="2">
        <v>66371.912540000005</v>
      </c>
      <c r="J4472" s="2">
        <v>31903.09577</v>
      </c>
    </row>
    <row r="4473" spans="1:10" hidden="1" x14ac:dyDescent="0.2">
      <c r="A4473" t="s">
        <v>225</v>
      </c>
      <c r="B4473" t="s">
        <v>143</v>
      </c>
      <c r="C4473" t="s">
        <v>12</v>
      </c>
      <c r="D4473" t="s">
        <v>13</v>
      </c>
      <c r="E4473" t="s">
        <v>23</v>
      </c>
      <c r="F4473" t="s">
        <v>16</v>
      </c>
      <c r="G4473">
        <v>2019</v>
      </c>
      <c r="H4473">
        <v>3.7060169999999998E-3</v>
      </c>
      <c r="I4473">
        <v>4.9523229999999998E-3</v>
      </c>
      <c r="J4473">
        <v>2.7130940000000001E-3</v>
      </c>
    </row>
    <row r="4474" spans="1:10" hidden="1" x14ac:dyDescent="0.2">
      <c r="A4474" t="s">
        <v>225</v>
      </c>
      <c r="B4474" t="s">
        <v>143</v>
      </c>
      <c r="C4474" t="s">
        <v>12</v>
      </c>
      <c r="D4474" t="s">
        <v>13</v>
      </c>
      <c r="E4474" t="s">
        <v>23</v>
      </c>
      <c r="F4474" t="s">
        <v>17</v>
      </c>
      <c r="G4474">
        <v>2019</v>
      </c>
      <c r="H4474">
        <v>177.38556009999999</v>
      </c>
      <c r="I4474">
        <v>234.85691739999999</v>
      </c>
      <c r="J4474">
        <v>130.4046496</v>
      </c>
    </row>
    <row r="4475" spans="1:10" x14ac:dyDescent="0.2">
      <c r="A4475" t="s">
        <v>225</v>
      </c>
      <c r="B4475" t="s">
        <v>77</v>
      </c>
      <c r="C4475" t="s">
        <v>12</v>
      </c>
      <c r="D4475" t="s">
        <v>13</v>
      </c>
      <c r="E4475" t="s">
        <v>24</v>
      </c>
      <c r="F4475" t="s">
        <v>15</v>
      </c>
      <c r="G4475">
        <v>2019</v>
      </c>
      <c r="H4475" s="2">
        <v>3948.1827290000001</v>
      </c>
      <c r="I4475" s="2">
        <v>6009.9227769999998</v>
      </c>
      <c r="J4475" s="2">
        <v>2413.4046469999998</v>
      </c>
    </row>
    <row r="4476" spans="1:10" hidden="1" x14ac:dyDescent="0.2">
      <c r="A4476" t="s">
        <v>225</v>
      </c>
      <c r="B4476" t="s">
        <v>143</v>
      </c>
      <c r="C4476" t="s">
        <v>12</v>
      </c>
      <c r="D4476" t="s">
        <v>13</v>
      </c>
      <c r="E4476" t="s">
        <v>226</v>
      </c>
      <c r="F4476" t="s">
        <v>16</v>
      </c>
      <c r="G4476">
        <v>2019</v>
      </c>
      <c r="H4476">
        <v>8.6680109999999998E-3</v>
      </c>
      <c r="I4476">
        <v>1.1927273E-2</v>
      </c>
      <c r="J4476">
        <v>5.9236530000000001E-3</v>
      </c>
    </row>
    <row r="4477" spans="1:10" hidden="1" x14ac:dyDescent="0.2">
      <c r="A4477" t="s">
        <v>225</v>
      </c>
      <c r="B4477" t="s">
        <v>143</v>
      </c>
      <c r="C4477" t="s">
        <v>12</v>
      </c>
      <c r="D4477" t="s">
        <v>13</v>
      </c>
      <c r="E4477" t="s">
        <v>226</v>
      </c>
      <c r="F4477" t="s">
        <v>17</v>
      </c>
      <c r="G4477">
        <v>2019</v>
      </c>
      <c r="H4477">
        <v>415.0900201</v>
      </c>
      <c r="I4477">
        <v>578.06254030000002</v>
      </c>
      <c r="J4477">
        <v>281.10902449999998</v>
      </c>
    </row>
    <row r="4478" spans="1:10" x14ac:dyDescent="0.2">
      <c r="A4478" t="s">
        <v>225</v>
      </c>
      <c r="B4478" t="s">
        <v>48</v>
      </c>
      <c r="C4478" t="s">
        <v>12</v>
      </c>
      <c r="D4478" t="s">
        <v>13</v>
      </c>
      <c r="E4478" t="s">
        <v>22</v>
      </c>
      <c r="F4478" t="s">
        <v>15</v>
      </c>
      <c r="G4478">
        <v>2019</v>
      </c>
      <c r="H4478" s="2">
        <v>156538.8572</v>
      </c>
      <c r="I4478" s="2">
        <v>206746.10029999999</v>
      </c>
      <c r="J4478" s="2">
        <v>114819.7556</v>
      </c>
    </row>
    <row r="4479" spans="1:10" hidden="1" x14ac:dyDescent="0.2">
      <c r="A4479" t="s">
        <v>225</v>
      </c>
      <c r="B4479" t="s">
        <v>134</v>
      </c>
      <c r="C4479" t="s">
        <v>12</v>
      </c>
      <c r="D4479" t="s">
        <v>13</v>
      </c>
      <c r="E4479" t="s">
        <v>226</v>
      </c>
      <c r="F4479" t="s">
        <v>16</v>
      </c>
      <c r="G4479">
        <v>2019</v>
      </c>
      <c r="H4479">
        <v>1.9592485999999999E-2</v>
      </c>
      <c r="I4479">
        <v>2.662047E-2</v>
      </c>
      <c r="J4479">
        <v>1.316873E-2</v>
      </c>
    </row>
    <row r="4480" spans="1:10" hidden="1" x14ac:dyDescent="0.2">
      <c r="A4480" t="s">
        <v>225</v>
      </c>
      <c r="B4480" t="s">
        <v>134</v>
      </c>
      <c r="C4480" t="s">
        <v>12</v>
      </c>
      <c r="D4480" t="s">
        <v>13</v>
      </c>
      <c r="E4480" t="s">
        <v>226</v>
      </c>
      <c r="F4480" t="s">
        <v>17</v>
      </c>
      <c r="G4480">
        <v>2019</v>
      </c>
      <c r="H4480">
        <v>675.17942730000004</v>
      </c>
      <c r="I4480">
        <v>941.14864190000003</v>
      </c>
      <c r="J4480">
        <v>458.64443829999999</v>
      </c>
    </row>
    <row r="4481" spans="1:10" x14ac:dyDescent="0.2">
      <c r="A4481" t="s">
        <v>225</v>
      </c>
      <c r="B4481" t="s">
        <v>48</v>
      </c>
      <c r="C4481" t="s">
        <v>12</v>
      </c>
      <c r="D4481" t="s">
        <v>13</v>
      </c>
      <c r="E4481" t="s">
        <v>23</v>
      </c>
      <c r="F4481" t="s">
        <v>15</v>
      </c>
      <c r="G4481">
        <v>2019</v>
      </c>
      <c r="H4481" s="2">
        <v>13428.131649999999</v>
      </c>
      <c r="I4481" s="2">
        <v>17740.384600000001</v>
      </c>
      <c r="J4481" s="2">
        <v>9754.2957079999996</v>
      </c>
    </row>
    <row r="4482" spans="1:10" hidden="1" x14ac:dyDescent="0.2">
      <c r="A4482" t="s">
        <v>225</v>
      </c>
      <c r="B4482" t="s">
        <v>134</v>
      </c>
      <c r="C4482" t="s">
        <v>12</v>
      </c>
      <c r="D4482" t="s">
        <v>13</v>
      </c>
      <c r="E4482" t="s">
        <v>24</v>
      </c>
      <c r="F4482" t="s">
        <v>16</v>
      </c>
      <c r="G4482">
        <v>2019</v>
      </c>
      <c r="H4482">
        <v>8.7417300000000001E-4</v>
      </c>
      <c r="I4482">
        <v>1.2776759999999999E-3</v>
      </c>
      <c r="J4482">
        <v>5.58874E-4</v>
      </c>
    </row>
    <row r="4483" spans="1:10" hidden="1" x14ac:dyDescent="0.2">
      <c r="A4483" t="s">
        <v>225</v>
      </c>
      <c r="B4483" t="s">
        <v>134</v>
      </c>
      <c r="C4483" t="s">
        <v>12</v>
      </c>
      <c r="D4483" t="s">
        <v>13</v>
      </c>
      <c r="E4483" t="s">
        <v>24</v>
      </c>
      <c r="F4483" t="s">
        <v>17</v>
      </c>
      <c r="G4483">
        <v>2019</v>
      </c>
      <c r="H4483">
        <v>30.146293799999999</v>
      </c>
      <c r="I4483">
        <v>44.885709169999998</v>
      </c>
      <c r="J4483">
        <v>18.72358191</v>
      </c>
    </row>
    <row r="4484" spans="1:10" hidden="1" x14ac:dyDescent="0.2">
      <c r="A4484" t="s">
        <v>225</v>
      </c>
      <c r="B4484" t="s">
        <v>45</v>
      </c>
      <c r="C4484" t="s">
        <v>12</v>
      </c>
      <c r="D4484" t="s">
        <v>13</v>
      </c>
      <c r="E4484" t="s">
        <v>14</v>
      </c>
      <c r="F4484" t="s">
        <v>15</v>
      </c>
      <c r="G4484">
        <v>2019</v>
      </c>
      <c r="H4484">
        <v>32698114.5</v>
      </c>
      <c r="I4484">
        <v>37081923.909999996</v>
      </c>
      <c r="J4484">
        <v>28694029.719999999</v>
      </c>
    </row>
    <row r="4485" spans="1:10" hidden="1" x14ac:dyDescent="0.2">
      <c r="A4485" t="s">
        <v>225</v>
      </c>
      <c r="B4485" t="s">
        <v>45</v>
      </c>
      <c r="C4485" t="s">
        <v>12</v>
      </c>
      <c r="D4485" t="s">
        <v>13</v>
      </c>
      <c r="E4485" t="s">
        <v>14</v>
      </c>
      <c r="F4485" t="s">
        <v>16</v>
      </c>
      <c r="G4485">
        <v>2019</v>
      </c>
      <c r="H4485">
        <v>1</v>
      </c>
      <c r="I4485">
        <v>1</v>
      </c>
      <c r="J4485">
        <v>1</v>
      </c>
    </row>
    <row r="4486" spans="1:10" hidden="1" x14ac:dyDescent="0.2">
      <c r="A4486" t="s">
        <v>225</v>
      </c>
      <c r="B4486" t="s">
        <v>45</v>
      </c>
      <c r="C4486" t="s">
        <v>12</v>
      </c>
      <c r="D4486" t="s">
        <v>13</v>
      </c>
      <c r="E4486" t="s">
        <v>14</v>
      </c>
      <c r="F4486" t="s">
        <v>17</v>
      </c>
      <c r="G4486">
        <v>2019</v>
      </c>
      <c r="H4486">
        <v>29157.57848</v>
      </c>
      <c r="I4486">
        <v>33066.711130000003</v>
      </c>
      <c r="J4486">
        <v>25587.054059999999</v>
      </c>
    </row>
    <row r="4487" spans="1:10" x14ac:dyDescent="0.2">
      <c r="A4487" t="s">
        <v>225</v>
      </c>
      <c r="B4487" t="s">
        <v>48</v>
      </c>
      <c r="C4487" t="s">
        <v>12</v>
      </c>
      <c r="D4487" t="s">
        <v>13</v>
      </c>
      <c r="E4487" t="s">
        <v>226</v>
      </c>
      <c r="F4487" t="s">
        <v>15</v>
      </c>
      <c r="G4487">
        <v>2019</v>
      </c>
      <c r="H4487" s="2">
        <v>58377.232909999999</v>
      </c>
      <c r="I4487" s="2">
        <v>81251.60067</v>
      </c>
      <c r="J4487" s="2">
        <v>40713.175929999998</v>
      </c>
    </row>
    <row r="4488" spans="1:10" hidden="1" x14ac:dyDescent="0.2">
      <c r="A4488" t="s">
        <v>225</v>
      </c>
      <c r="B4488" t="s">
        <v>96</v>
      </c>
      <c r="C4488" t="s">
        <v>12</v>
      </c>
      <c r="D4488" t="s">
        <v>13</v>
      </c>
      <c r="E4488" t="s">
        <v>226</v>
      </c>
      <c r="F4488" t="s">
        <v>16</v>
      </c>
      <c r="G4488">
        <v>2019</v>
      </c>
      <c r="H4488">
        <v>1.8037114E-2</v>
      </c>
      <c r="I4488">
        <v>2.3800130999999999E-2</v>
      </c>
      <c r="J4488">
        <v>1.33483E-2</v>
      </c>
    </row>
    <row r="4489" spans="1:10" hidden="1" x14ac:dyDescent="0.2">
      <c r="A4489" t="s">
        <v>225</v>
      </c>
      <c r="B4489" t="s">
        <v>96</v>
      </c>
      <c r="C4489" t="s">
        <v>12</v>
      </c>
      <c r="D4489" t="s">
        <v>13</v>
      </c>
      <c r="E4489" t="s">
        <v>226</v>
      </c>
      <c r="F4489" t="s">
        <v>17</v>
      </c>
      <c r="G4489">
        <v>2019</v>
      </c>
      <c r="H4489">
        <v>559.13693109999997</v>
      </c>
      <c r="I4489">
        <v>778.33648189999997</v>
      </c>
      <c r="J4489">
        <v>390.86570649999999</v>
      </c>
    </row>
    <row r="4490" spans="1:10" x14ac:dyDescent="0.2">
      <c r="A4490" t="s">
        <v>225</v>
      </c>
      <c r="B4490" t="s">
        <v>48</v>
      </c>
      <c r="C4490" t="s">
        <v>12</v>
      </c>
      <c r="D4490" t="s">
        <v>13</v>
      </c>
      <c r="E4490" t="s">
        <v>19</v>
      </c>
      <c r="F4490" t="s">
        <v>15</v>
      </c>
      <c r="G4490">
        <v>2019</v>
      </c>
      <c r="H4490" s="2">
        <v>55937.611940000003</v>
      </c>
      <c r="I4490" s="2">
        <v>70083.143150000004</v>
      </c>
      <c r="J4490" s="2">
        <v>43901.203759999997</v>
      </c>
    </row>
    <row r="4491" spans="1:10" hidden="1" x14ac:dyDescent="0.2">
      <c r="A4491" t="s">
        <v>225</v>
      </c>
      <c r="B4491" t="s">
        <v>96</v>
      </c>
      <c r="C4491" t="s">
        <v>12</v>
      </c>
      <c r="D4491" t="s">
        <v>13</v>
      </c>
      <c r="E4491" t="s">
        <v>24</v>
      </c>
      <c r="F4491" t="s">
        <v>16</v>
      </c>
      <c r="G4491">
        <v>2019</v>
      </c>
      <c r="H4491">
        <v>2.266527E-3</v>
      </c>
      <c r="I4491">
        <v>3.208972E-3</v>
      </c>
      <c r="J4491">
        <v>1.500042E-3</v>
      </c>
    </row>
    <row r="4492" spans="1:10" hidden="1" x14ac:dyDescent="0.2">
      <c r="A4492" t="s">
        <v>225</v>
      </c>
      <c r="B4492" t="s">
        <v>96</v>
      </c>
      <c r="C4492" t="s">
        <v>12</v>
      </c>
      <c r="D4492" t="s">
        <v>13</v>
      </c>
      <c r="E4492" t="s">
        <v>24</v>
      </c>
      <c r="F4492" t="s">
        <v>17</v>
      </c>
      <c r="G4492">
        <v>2019</v>
      </c>
      <c r="H4492">
        <v>70.349298709999999</v>
      </c>
      <c r="I4492">
        <v>105.3277993</v>
      </c>
      <c r="J4492">
        <v>43.536293800000003</v>
      </c>
    </row>
    <row r="4493" spans="1:10" x14ac:dyDescent="0.2">
      <c r="A4493" t="s">
        <v>225</v>
      </c>
      <c r="B4493" t="s">
        <v>48</v>
      </c>
      <c r="C4493" t="s">
        <v>12</v>
      </c>
      <c r="D4493" t="s">
        <v>13</v>
      </c>
      <c r="E4493" t="s">
        <v>24</v>
      </c>
      <c r="F4493" t="s">
        <v>15</v>
      </c>
      <c r="G4493">
        <v>2019</v>
      </c>
      <c r="H4493" s="2">
        <v>3156.9791089999999</v>
      </c>
      <c r="I4493" s="2">
        <v>4698.6877370000002</v>
      </c>
      <c r="J4493" s="2">
        <v>1953.0184730000001</v>
      </c>
    </row>
    <row r="4494" spans="1:10" hidden="1" x14ac:dyDescent="0.2">
      <c r="A4494" t="s">
        <v>225</v>
      </c>
      <c r="B4494" t="s">
        <v>85</v>
      </c>
      <c r="C4494" t="s">
        <v>12</v>
      </c>
      <c r="D4494" t="s">
        <v>13</v>
      </c>
      <c r="E4494" t="s">
        <v>22</v>
      </c>
      <c r="F4494" t="s">
        <v>16</v>
      </c>
      <c r="G4494">
        <v>2019</v>
      </c>
      <c r="H4494">
        <v>3.9452877999999997E-2</v>
      </c>
      <c r="I4494">
        <v>4.9870855999999998E-2</v>
      </c>
      <c r="J4494">
        <v>3.0077205999999999E-2</v>
      </c>
    </row>
    <row r="4495" spans="1:10" hidden="1" x14ac:dyDescent="0.2">
      <c r="A4495" t="s">
        <v>225</v>
      </c>
      <c r="B4495" t="s">
        <v>85</v>
      </c>
      <c r="C4495" t="s">
        <v>12</v>
      </c>
      <c r="D4495" t="s">
        <v>13</v>
      </c>
      <c r="E4495" t="s">
        <v>22</v>
      </c>
      <c r="F4495" t="s">
        <v>17</v>
      </c>
      <c r="G4495">
        <v>2019</v>
      </c>
      <c r="H4495">
        <v>1560.2530859999999</v>
      </c>
      <c r="I4495">
        <v>2054.433638</v>
      </c>
      <c r="J4495">
        <v>1154.0821699999999</v>
      </c>
    </row>
    <row r="4496" spans="1:10" x14ac:dyDescent="0.2">
      <c r="A4496" t="s">
        <v>225</v>
      </c>
      <c r="B4496" t="s">
        <v>109</v>
      </c>
      <c r="C4496" t="s">
        <v>12</v>
      </c>
      <c r="D4496" t="s">
        <v>13</v>
      </c>
      <c r="E4496" t="s">
        <v>22</v>
      </c>
      <c r="F4496" t="s">
        <v>15</v>
      </c>
      <c r="G4496">
        <v>2019</v>
      </c>
      <c r="H4496" s="2">
        <v>6410.1173849999996</v>
      </c>
      <c r="I4496" s="2">
        <v>8468.5865670000003</v>
      </c>
      <c r="J4496" s="2">
        <v>4672.9501879999998</v>
      </c>
    </row>
    <row r="4497" spans="1:10" hidden="1" x14ac:dyDescent="0.2">
      <c r="A4497" t="s">
        <v>225</v>
      </c>
      <c r="B4497" t="s">
        <v>85</v>
      </c>
      <c r="C4497" t="s">
        <v>12</v>
      </c>
      <c r="D4497" t="s">
        <v>13</v>
      </c>
      <c r="E4497" t="s">
        <v>23</v>
      </c>
      <c r="F4497" t="s">
        <v>16</v>
      </c>
      <c r="G4497">
        <v>2019</v>
      </c>
      <c r="H4497">
        <v>3.5363059999999999E-3</v>
      </c>
      <c r="I4497">
        <v>4.3985379999999996E-3</v>
      </c>
      <c r="J4497">
        <v>2.736675E-3</v>
      </c>
    </row>
    <row r="4498" spans="1:10" hidden="1" x14ac:dyDescent="0.2">
      <c r="A4498" t="s">
        <v>225</v>
      </c>
      <c r="B4498" t="s">
        <v>85</v>
      </c>
      <c r="C4498" t="s">
        <v>12</v>
      </c>
      <c r="D4498" t="s">
        <v>13</v>
      </c>
      <c r="E4498" t="s">
        <v>23</v>
      </c>
      <c r="F4498" t="s">
        <v>17</v>
      </c>
      <c r="G4498">
        <v>2019</v>
      </c>
      <c r="H4498">
        <v>139.7129587</v>
      </c>
      <c r="I4498">
        <v>177.61622259999999</v>
      </c>
      <c r="J4498">
        <v>104.7887655</v>
      </c>
    </row>
    <row r="4499" spans="1:10" x14ac:dyDescent="0.2">
      <c r="A4499" t="s">
        <v>225</v>
      </c>
      <c r="B4499" t="s">
        <v>109</v>
      </c>
      <c r="C4499" t="s">
        <v>12</v>
      </c>
      <c r="D4499" t="s">
        <v>13</v>
      </c>
      <c r="E4499" t="s">
        <v>23</v>
      </c>
      <c r="F4499" t="s">
        <v>15</v>
      </c>
      <c r="G4499">
        <v>2019</v>
      </c>
      <c r="H4499" s="2">
        <v>1378.0653199999999</v>
      </c>
      <c r="I4499" s="2">
        <v>1640.2975429999999</v>
      </c>
      <c r="J4499" s="2">
        <v>1145.398486</v>
      </c>
    </row>
    <row r="4500" spans="1:10" hidden="1" x14ac:dyDescent="0.2">
      <c r="A4500" t="s">
        <v>225</v>
      </c>
      <c r="B4500" t="s">
        <v>95</v>
      </c>
      <c r="C4500" t="s">
        <v>12</v>
      </c>
      <c r="D4500" t="s">
        <v>13</v>
      </c>
      <c r="E4500" t="s">
        <v>226</v>
      </c>
      <c r="F4500" t="s">
        <v>16</v>
      </c>
      <c r="G4500">
        <v>2019</v>
      </c>
      <c r="H4500">
        <v>1.8235989000000001E-2</v>
      </c>
      <c r="I4500">
        <v>2.3114816E-2</v>
      </c>
      <c r="J4500">
        <v>1.3970289E-2</v>
      </c>
    </row>
    <row r="4501" spans="1:10" hidden="1" x14ac:dyDescent="0.2">
      <c r="A4501" t="s">
        <v>225</v>
      </c>
      <c r="B4501" t="s">
        <v>95</v>
      </c>
      <c r="C4501" t="s">
        <v>12</v>
      </c>
      <c r="D4501" t="s">
        <v>13</v>
      </c>
      <c r="E4501" t="s">
        <v>226</v>
      </c>
      <c r="F4501" t="s">
        <v>17</v>
      </c>
      <c r="G4501">
        <v>2019</v>
      </c>
      <c r="H4501">
        <v>425.18138490000001</v>
      </c>
      <c r="I4501">
        <v>578.02270580000004</v>
      </c>
      <c r="J4501">
        <v>296.74440579999998</v>
      </c>
    </row>
    <row r="4502" spans="1:10" x14ac:dyDescent="0.2">
      <c r="A4502" t="s">
        <v>225</v>
      </c>
      <c r="B4502" t="s">
        <v>109</v>
      </c>
      <c r="C4502" t="s">
        <v>12</v>
      </c>
      <c r="D4502" t="s">
        <v>13</v>
      </c>
      <c r="E4502" t="s">
        <v>226</v>
      </c>
      <c r="F4502" t="s">
        <v>15</v>
      </c>
      <c r="G4502">
        <v>2019</v>
      </c>
      <c r="H4502" s="2">
        <v>1858.767632</v>
      </c>
      <c r="I4502" s="2">
        <v>2569.0611479999998</v>
      </c>
      <c r="J4502" s="2">
        <v>1296.3164300000001</v>
      </c>
    </row>
    <row r="4503" spans="1:10" hidden="1" x14ac:dyDescent="0.2">
      <c r="A4503" t="s">
        <v>225</v>
      </c>
      <c r="B4503" t="s">
        <v>192</v>
      </c>
      <c r="C4503" t="s">
        <v>12</v>
      </c>
      <c r="D4503" t="s">
        <v>13</v>
      </c>
      <c r="E4503" t="s">
        <v>24</v>
      </c>
      <c r="F4503" t="s">
        <v>16</v>
      </c>
      <c r="G4503">
        <v>2019</v>
      </c>
      <c r="H4503">
        <v>1.257087E-3</v>
      </c>
      <c r="I4503">
        <v>1.8750329999999999E-3</v>
      </c>
      <c r="J4503">
        <v>8.1134800000000004E-4</v>
      </c>
    </row>
    <row r="4504" spans="1:10" hidden="1" x14ac:dyDescent="0.2">
      <c r="A4504" t="s">
        <v>225</v>
      </c>
      <c r="B4504" t="s">
        <v>192</v>
      </c>
      <c r="C4504" t="s">
        <v>12</v>
      </c>
      <c r="D4504" t="s">
        <v>13</v>
      </c>
      <c r="E4504" t="s">
        <v>24</v>
      </c>
      <c r="F4504" t="s">
        <v>17</v>
      </c>
      <c r="G4504">
        <v>2019</v>
      </c>
      <c r="H4504">
        <v>34.061368049999999</v>
      </c>
      <c r="I4504">
        <v>51.248904879999998</v>
      </c>
      <c r="J4504">
        <v>20.767269809999998</v>
      </c>
    </row>
    <row r="4505" spans="1:10" hidden="1" x14ac:dyDescent="0.2">
      <c r="A4505" t="s">
        <v>225</v>
      </c>
      <c r="B4505" t="s">
        <v>54</v>
      </c>
      <c r="C4505" t="s">
        <v>12</v>
      </c>
      <c r="D4505" t="s">
        <v>13</v>
      </c>
      <c r="E4505" t="s">
        <v>14</v>
      </c>
      <c r="F4505" t="s">
        <v>15</v>
      </c>
      <c r="G4505">
        <v>2019</v>
      </c>
      <c r="H4505">
        <v>10294163.619999999</v>
      </c>
      <c r="I4505">
        <v>12050606.09</v>
      </c>
      <c r="J4505">
        <v>8714379.9690000005</v>
      </c>
    </row>
    <row r="4506" spans="1:10" hidden="1" x14ac:dyDescent="0.2">
      <c r="A4506" t="s">
        <v>225</v>
      </c>
      <c r="B4506" t="s">
        <v>54</v>
      </c>
      <c r="C4506" t="s">
        <v>12</v>
      </c>
      <c r="D4506" t="s">
        <v>13</v>
      </c>
      <c r="E4506" t="s">
        <v>14</v>
      </c>
      <c r="F4506" t="s">
        <v>16</v>
      </c>
      <c r="G4506">
        <v>2019</v>
      </c>
      <c r="H4506">
        <v>1</v>
      </c>
      <c r="I4506">
        <v>1</v>
      </c>
      <c r="J4506">
        <v>1</v>
      </c>
    </row>
    <row r="4507" spans="1:10" hidden="1" x14ac:dyDescent="0.2">
      <c r="A4507" t="s">
        <v>225</v>
      </c>
      <c r="B4507" t="s">
        <v>54</v>
      </c>
      <c r="C4507" t="s">
        <v>12</v>
      </c>
      <c r="D4507" t="s">
        <v>13</v>
      </c>
      <c r="E4507" t="s">
        <v>14</v>
      </c>
      <c r="F4507" t="s">
        <v>17</v>
      </c>
      <c r="G4507">
        <v>2019</v>
      </c>
      <c r="H4507">
        <v>24440.380529999999</v>
      </c>
      <c r="I4507">
        <v>28610.522379999999</v>
      </c>
      <c r="J4507">
        <v>20689.661680000001</v>
      </c>
    </row>
    <row r="4508" spans="1:10" x14ac:dyDescent="0.2">
      <c r="A4508" t="s">
        <v>225</v>
      </c>
      <c r="B4508" t="s">
        <v>109</v>
      </c>
      <c r="C4508" t="s">
        <v>12</v>
      </c>
      <c r="D4508" t="s">
        <v>13</v>
      </c>
      <c r="E4508" t="s">
        <v>24</v>
      </c>
      <c r="F4508" t="s">
        <v>15</v>
      </c>
      <c r="G4508">
        <v>2019</v>
      </c>
      <c r="H4508" s="2">
        <v>306.82974100000001</v>
      </c>
      <c r="I4508" s="2">
        <v>457.87218569999999</v>
      </c>
      <c r="J4508" s="2">
        <v>195.14210320000001</v>
      </c>
    </row>
    <row r="4509" spans="1:10" hidden="1" x14ac:dyDescent="0.2">
      <c r="A4509" t="s">
        <v>225</v>
      </c>
      <c r="B4509" t="s">
        <v>45</v>
      </c>
      <c r="C4509" t="s">
        <v>12</v>
      </c>
      <c r="D4509" t="s">
        <v>13</v>
      </c>
      <c r="E4509" t="s">
        <v>19</v>
      </c>
      <c r="F4509" t="s">
        <v>16</v>
      </c>
      <c r="G4509">
        <v>2019</v>
      </c>
      <c r="H4509">
        <v>7.4407270000000003E-3</v>
      </c>
      <c r="I4509">
        <v>9.0509379999999997E-3</v>
      </c>
      <c r="J4509">
        <v>5.9562909999999998E-3</v>
      </c>
    </row>
    <row r="4510" spans="1:10" hidden="1" x14ac:dyDescent="0.2">
      <c r="A4510" t="s">
        <v>225</v>
      </c>
      <c r="B4510" t="s">
        <v>45</v>
      </c>
      <c r="C4510" t="s">
        <v>12</v>
      </c>
      <c r="D4510" t="s">
        <v>13</v>
      </c>
      <c r="E4510" t="s">
        <v>19</v>
      </c>
      <c r="F4510" t="s">
        <v>17</v>
      </c>
      <c r="G4510">
        <v>2019</v>
      </c>
      <c r="H4510">
        <v>217.13425530000001</v>
      </c>
      <c r="I4510">
        <v>277.00111290000001</v>
      </c>
      <c r="J4510">
        <v>165.61053519999999</v>
      </c>
    </row>
    <row r="4511" spans="1:10" x14ac:dyDescent="0.2">
      <c r="A4511" t="s">
        <v>225</v>
      </c>
      <c r="B4511" t="s">
        <v>109</v>
      </c>
      <c r="C4511" t="s">
        <v>12</v>
      </c>
      <c r="D4511" t="s">
        <v>13</v>
      </c>
      <c r="E4511" t="s">
        <v>19</v>
      </c>
      <c r="F4511" t="s">
        <v>15</v>
      </c>
      <c r="G4511">
        <v>2019</v>
      </c>
      <c r="H4511" s="2">
        <v>2427.257063</v>
      </c>
      <c r="I4511" s="2">
        <v>2965.1056579999999</v>
      </c>
      <c r="J4511" s="2">
        <v>1977.1108019999999</v>
      </c>
    </row>
    <row r="4512" spans="1:10" hidden="1" x14ac:dyDescent="0.2">
      <c r="A4512" t="s">
        <v>225</v>
      </c>
      <c r="B4512" t="s">
        <v>158</v>
      </c>
      <c r="C4512" t="s">
        <v>12</v>
      </c>
      <c r="D4512" t="s">
        <v>13</v>
      </c>
      <c r="E4512" t="s">
        <v>19</v>
      </c>
      <c r="F4512" t="s">
        <v>16</v>
      </c>
      <c r="G4512">
        <v>2019</v>
      </c>
      <c r="H4512">
        <v>7.7627479999999999E-3</v>
      </c>
      <c r="I4512">
        <v>9.4946630000000004E-3</v>
      </c>
      <c r="J4512">
        <v>6.1792959999999999E-3</v>
      </c>
    </row>
    <row r="4513" spans="1:10" hidden="1" x14ac:dyDescent="0.2">
      <c r="A4513" t="s">
        <v>225</v>
      </c>
      <c r="B4513" t="s">
        <v>158</v>
      </c>
      <c r="C4513" t="s">
        <v>12</v>
      </c>
      <c r="D4513" t="s">
        <v>13</v>
      </c>
      <c r="E4513" t="s">
        <v>19</v>
      </c>
      <c r="F4513" t="s">
        <v>17</v>
      </c>
      <c r="G4513">
        <v>2019</v>
      </c>
      <c r="H4513">
        <v>290.45807939999997</v>
      </c>
      <c r="I4513">
        <v>365.16141060000001</v>
      </c>
      <c r="J4513">
        <v>222.95053609999999</v>
      </c>
    </row>
    <row r="4514" spans="1:10" x14ac:dyDescent="0.2">
      <c r="A4514" t="s">
        <v>225</v>
      </c>
      <c r="B4514" t="s">
        <v>98</v>
      </c>
      <c r="C4514" t="s">
        <v>12</v>
      </c>
      <c r="D4514" t="s">
        <v>13</v>
      </c>
      <c r="E4514" t="s">
        <v>23</v>
      </c>
      <c r="F4514" t="s">
        <v>15</v>
      </c>
      <c r="G4514">
        <v>2019</v>
      </c>
      <c r="H4514" s="2">
        <v>1526526.2930000001</v>
      </c>
      <c r="I4514" s="2">
        <v>1994462.882</v>
      </c>
      <c r="J4514" s="2">
        <v>1130260.915</v>
      </c>
    </row>
    <row r="4515" spans="1:10" hidden="1" x14ac:dyDescent="0.2">
      <c r="A4515" t="s">
        <v>225</v>
      </c>
      <c r="B4515" t="s">
        <v>210</v>
      </c>
      <c r="C4515" t="s">
        <v>12</v>
      </c>
      <c r="D4515" t="s">
        <v>13</v>
      </c>
      <c r="E4515" t="s">
        <v>19</v>
      </c>
      <c r="F4515" t="s">
        <v>16</v>
      </c>
      <c r="G4515">
        <v>2019</v>
      </c>
      <c r="H4515">
        <v>1.6138204999999999E-2</v>
      </c>
      <c r="I4515">
        <v>1.9586804999999999E-2</v>
      </c>
      <c r="J4515">
        <v>1.3097541000000001E-2</v>
      </c>
    </row>
    <row r="4516" spans="1:10" hidden="1" x14ac:dyDescent="0.2">
      <c r="A4516" t="s">
        <v>225</v>
      </c>
      <c r="B4516" t="s">
        <v>210</v>
      </c>
      <c r="C4516" t="s">
        <v>12</v>
      </c>
      <c r="D4516" t="s">
        <v>13</v>
      </c>
      <c r="E4516" t="s">
        <v>19</v>
      </c>
      <c r="F4516" t="s">
        <v>17</v>
      </c>
      <c r="G4516">
        <v>2019</v>
      </c>
      <c r="H4516">
        <v>507.45969989999998</v>
      </c>
      <c r="I4516">
        <v>667.30844569999999</v>
      </c>
      <c r="J4516">
        <v>376.70223290000001</v>
      </c>
    </row>
    <row r="4517" spans="1:10" hidden="1" x14ac:dyDescent="0.2">
      <c r="A4517" t="s">
        <v>225</v>
      </c>
      <c r="B4517" t="s">
        <v>47</v>
      </c>
      <c r="C4517" t="s">
        <v>12</v>
      </c>
      <c r="D4517" t="s">
        <v>13</v>
      </c>
      <c r="E4517" t="s">
        <v>14</v>
      </c>
      <c r="F4517" t="s">
        <v>15</v>
      </c>
      <c r="G4517">
        <v>2019</v>
      </c>
      <c r="H4517">
        <v>9137.9090350000006</v>
      </c>
      <c r="I4517">
        <v>11455.85715</v>
      </c>
      <c r="J4517">
        <v>7109.3171259999999</v>
      </c>
    </row>
    <row r="4518" spans="1:10" hidden="1" x14ac:dyDescent="0.2">
      <c r="A4518" t="s">
        <v>225</v>
      </c>
      <c r="B4518" t="s">
        <v>47</v>
      </c>
      <c r="C4518" t="s">
        <v>12</v>
      </c>
      <c r="D4518" t="s">
        <v>13</v>
      </c>
      <c r="E4518" t="s">
        <v>14</v>
      </c>
      <c r="F4518" t="s">
        <v>16</v>
      </c>
      <c r="G4518">
        <v>2019</v>
      </c>
      <c r="H4518">
        <v>1</v>
      </c>
      <c r="I4518">
        <v>1</v>
      </c>
      <c r="J4518">
        <v>1</v>
      </c>
    </row>
    <row r="4519" spans="1:10" hidden="1" x14ac:dyDescent="0.2">
      <c r="A4519" t="s">
        <v>225</v>
      </c>
      <c r="B4519" t="s">
        <v>47</v>
      </c>
      <c r="C4519" t="s">
        <v>12</v>
      </c>
      <c r="D4519" t="s">
        <v>13</v>
      </c>
      <c r="E4519" t="s">
        <v>14</v>
      </c>
      <c r="F4519" t="s">
        <v>17</v>
      </c>
      <c r="G4519">
        <v>2019</v>
      </c>
      <c r="H4519">
        <v>27607.17283</v>
      </c>
      <c r="I4519">
        <v>34610.087169999999</v>
      </c>
      <c r="J4519">
        <v>21478.452659999999</v>
      </c>
    </row>
    <row r="4520" spans="1:10" hidden="1" x14ac:dyDescent="0.2">
      <c r="A4520" t="s">
        <v>225</v>
      </c>
      <c r="B4520" t="s">
        <v>171</v>
      </c>
      <c r="C4520" t="s">
        <v>12</v>
      </c>
      <c r="D4520" t="s">
        <v>13</v>
      </c>
      <c r="E4520" t="s">
        <v>14</v>
      </c>
      <c r="F4520" t="s">
        <v>15</v>
      </c>
      <c r="G4520">
        <v>2019</v>
      </c>
      <c r="H4520">
        <v>8331349.3770000003</v>
      </c>
      <c r="I4520">
        <v>9882201.1530000009</v>
      </c>
      <c r="J4520">
        <v>6973618.3959999997</v>
      </c>
    </row>
    <row r="4521" spans="1:10" hidden="1" x14ac:dyDescent="0.2">
      <c r="A4521" t="s">
        <v>225</v>
      </c>
      <c r="B4521" t="s">
        <v>171</v>
      </c>
      <c r="C4521" t="s">
        <v>12</v>
      </c>
      <c r="D4521" t="s">
        <v>13</v>
      </c>
      <c r="E4521" t="s">
        <v>14</v>
      </c>
      <c r="F4521" t="s">
        <v>16</v>
      </c>
      <c r="G4521">
        <v>2019</v>
      </c>
      <c r="H4521">
        <v>1</v>
      </c>
      <c r="I4521">
        <v>1</v>
      </c>
      <c r="J4521">
        <v>1</v>
      </c>
    </row>
    <row r="4522" spans="1:10" hidden="1" x14ac:dyDescent="0.2">
      <c r="A4522" t="s">
        <v>225</v>
      </c>
      <c r="B4522" t="s">
        <v>171</v>
      </c>
      <c r="C4522" t="s">
        <v>12</v>
      </c>
      <c r="D4522" t="s">
        <v>13</v>
      </c>
      <c r="E4522" t="s">
        <v>14</v>
      </c>
      <c r="F4522" t="s">
        <v>17</v>
      </c>
      <c r="G4522">
        <v>2019</v>
      </c>
      <c r="H4522">
        <v>23316.23142</v>
      </c>
      <c r="I4522">
        <v>27656.466990000001</v>
      </c>
      <c r="J4522">
        <v>19516.466420000001</v>
      </c>
    </row>
    <row r="4523" spans="1:10" x14ac:dyDescent="0.2">
      <c r="A4523" t="s">
        <v>225</v>
      </c>
      <c r="B4523" t="s">
        <v>98</v>
      </c>
      <c r="C4523" t="s">
        <v>12</v>
      </c>
      <c r="D4523" t="s">
        <v>13</v>
      </c>
      <c r="E4523" t="s">
        <v>226</v>
      </c>
      <c r="F4523" t="s">
        <v>15</v>
      </c>
      <c r="G4523">
        <v>2019</v>
      </c>
      <c r="H4523" s="2">
        <v>8456076.6490000002</v>
      </c>
      <c r="I4523" s="2">
        <v>11452573.41</v>
      </c>
      <c r="J4523" s="2">
        <v>5935018.7000000002</v>
      </c>
    </row>
    <row r="4524" spans="1:10" hidden="1" x14ac:dyDescent="0.2">
      <c r="A4524" t="s">
        <v>225</v>
      </c>
      <c r="B4524" t="s">
        <v>156</v>
      </c>
      <c r="C4524" t="s">
        <v>12</v>
      </c>
      <c r="D4524" t="s">
        <v>13</v>
      </c>
      <c r="E4524" t="s">
        <v>22</v>
      </c>
      <c r="F4524" t="s">
        <v>16</v>
      </c>
      <c r="G4524">
        <v>2019</v>
      </c>
      <c r="H4524">
        <v>2.422533E-2</v>
      </c>
      <c r="I4524">
        <v>3.1941653E-2</v>
      </c>
      <c r="J4524">
        <v>1.7615096E-2</v>
      </c>
    </row>
    <row r="4525" spans="1:10" hidden="1" x14ac:dyDescent="0.2">
      <c r="A4525" t="s">
        <v>225</v>
      </c>
      <c r="B4525" t="s">
        <v>156</v>
      </c>
      <c r="C4525" t="s">
        <v>12</v>
      </c>
      <c r="D4525" t="s">
        <v>13</v>
      </c>
      <c r="E4525" t="s">
        <v>22</v>
      </c>
      <c r="F4525" t="s">
        <v>17</v>
      </c>
      <c r="G4525">
        <v>2019</v>
      </c>
      <c r="H4525">
        <v>1406.38752</v>
      </c>
      <c r="I4525">
        <v>1870.3446590000001</v>
      </c>
      <c r="J4525">
        <v>1015.273141</v>
      </c>
    </row>
    <row r="4526" spans="1:10" x14ac:dyDescent="0.2">
      <c r="A4526" t="s">
        <v>225</v>
      </c>
      <c r="B4526" t="s">
        <v>98</v>
      </c>
      <c r="C4526" t="s">
        <v>12</v>
      </c>
      <c r="D4526" t="s">
        <v>13</v>
      </c>
      <c r="E4526" t="s">
        <v>24</v>
      </c>
      <c r="F4526" t="s">
        <v>15</v>
      </c>
      <c r="G4526">
        <v>2019</v>
      </c>
      <c r="H4526" s="2">
        <v>425849.57610000001</v>
      </c>
      <c r="I4526" s="2">
        <v>629359.24140000006</v>
      </c>
      <c r="J4526" s="2">
        <v>261589.26980000001</v>
      </c>
    </row>
    <row r="4527" spans="1:10" hidden="1" x14ac:dyDescent="0.2">
      <c r="A4527" t="s">
        <v>225</v>
      </c>
      <c r="B4527" t="s">
        <v>37</v>
      </c>
      <c r="C4527" t="s">
        <v>12</v>
      </c>
      <c r="D4527" t="s">
        <v>13</v>
      </c>
      <c r="E4527" t="s">
        <v>22</v>
      </c>
      <c r="F4527" t="s">
        <v>16</v>
      </c>
      <c r="G4527">
        <v>2019</v>
      </c>
      <c r="H4527">
        <v>2.9111005999999998E-2</v>
      </c>
      <c r="I4527">
        <v>3.9227194999999999E-2</v>
      </c>
      <c r="J4527">
        <v>2.0749955E-2</v>
      </c>
    </row>
    <row r="4528" spans="1:10" hidden="1" x14ac:dyDescent="0.2">
      <c r="A4528" t="s">
        <v>225</v>
      </c>
      <c r="B4528" t="s">
        <v>37</v>
      </c>
      <c r="C4528" t="s">
        <v>12</v>
      </c>
      <c r="D4528" t="s">
        <v>13</v>
      </c>
      <c r="E4528" t="s">
        <v>22</v>
      </c>
      <c r="F4528" t="s">
        <v>17</v>
      </c>
      <c r="G4528">
        <v>2019</v>
      </c>
      <c r="H4528">
        <v>1382.276462</v>
      </c>
      <c r="I4528">
        <v>1834.5573629999999</v>
      </c>
      <c r="J4528">
        <v>998.23727299999996</v>
      </c>
    </row>
    <row r="4529" spans="1:10" hidden="1" x14ac:dyDescent="0.2">
      <c r="A4529" t="s">
        <v>225</v>
      </c>
      <c r="B4529" t="s">
        <v>66</v>
      </c>
      <c r="C4529" t="s">
        <v>12</v>
      </c>
      <c r="D4529" t="s">
        <v>13</v>
      </c>
      <c r="E4529" t="s">
        <v>14</v>
      </c>
      <c r="F4529" t="s">
        <v>15</v>
      </c>
      <c r="G4529">
        <v>2019</v>
      </c>
      <c r="H4529">
        <v>308892.17959999997</v>
      </c>
      <c r="I4529">
        <v>371785.951</v>
      </c>
      <c r="J4529">
        <v>253795.24830000001</v>
      </c>
    </row>
    <row r="4530" spans="1:10" hidden="1" x14ac:dyDescent="0.2">
      <c r="A4530" t="s">
        <v>225</v>
      </c>
      <c r="B4530" t="s">
        <v>66</v>
      </c>
      <c r="C4530" t="s">
        <v>12</v>
      </c>
      <c r="D4530" t="s">
        <v>13</v>
      </c>
      <c r="E4530" t="s">
        <v>14</v>
      </c>
      <c r="F4530" t="s">
        <v>16</v>
      </c>
      <c r="G4530">
        <v>2019</v>
      </c>
      <c r="H4530">
        <v>1</v>
      </c>
      <c r="I4530">
        <v>1</v>
      </c>
      <c r="J4530">
        <v>1</v>
      </c>
    </row>
    <row r="4531" spans="1:10" hidden="1" x14ac:dyDescent="0.2">
      <c r="A4531" t="s">
        <v>225</v>
      </c>
      <c r="B4531" t="s">
        <v>66</v>
      </c>
      <c r="C4531" t="s">
        <v>12</v>
      </c>
      <c r="D4531" t="s">
        <v>13</v>
      </c>
      <c r="E4531" t="s">
        <v>14</v>
      </c>
      <c r="F4531" t="s">
        <v>17</v>
      </c>
      <c r="G4531">
        <v>2019</v>
      </c>
      <c r="H4531">
        <v>40079.160109999997</v>
      </c>
      <c r="I4531">
        <v>48239.708350000001</v>
      </c>
      <c r="J4531">
        <v>32930.261960000003</v>
      </c>
    </row>
    <row r="4532" spans="1:10" x14ac:dyDescent="0.2">
      <c r="A4532" t="s">
        <v>225</v>
      </c>
      <c r="B4532" t="s">
        <v>98</v>
      </c>
      <c r="C4532" t="s">
        <v>12</v>
      </c>
      <c r="D4532" t="s">
        <v>13</v>
      </c>
      <c r="E4532" t="s">
        <v>22</v>
      </c>
      <c r="F4532" t="s">
        <v>15</v>
      </c>
      <c r="G4532">
        <v>2019</v>
      </c>
      <c r="H4532" s="2">
        <v>21894642.719999999</v>
      </c>
      <c r="I4532" s="2">
        <v>28435811.5</v>
      </c>
      <c r="J4532" s="2">
        <v>16120642.73</v>
      </c>
    </row>
    <row r="4533" spans="1:10" hidden="1" x14ac:dyDescent="0.2">
      <c r="A4533" t="s">
        <v>225</v>
      </c>
      <c r="B4533" t="s">
        <v>82</v>
      </c>
      <c r="C4533" t="s">
        <v>12</v>
      </c>
      <c r="D4533" t="s">
        <v>13</v>
      </c>
      <c r="E4533" t="s">
        <v>22</v>
      </c>
      <c r="F4533" t="s">
        <v>16</v>
      </c>
      <c r="G4533">
        <v>2019</v>
      </c>
      <c r="H4533">
        <v>5.2990442999999998E-2</v>
      </c>
      <c r="I4533">
        <v>6.4674106999999995E-2</v>
      </c>
      <c r="J4533">
        <v>4.1604255999999999E-2</v>
      </c>
    </row>
    <row r="4534" spans="1:10" hidden="1" x14ac:dyDescent="0.2">
      <c r="A4534" t="s">
        <v>225</v>
      </c>
      <c r="B4534" t="s">
        <v>82</v>
      </c>
      <c r="C4534" t="s">
        <v>12</v>
      </c>
      <c r="D4534" t="s">
        <v>13</v>
      </c>
      <c r="E4534" t="s">
        <v>22</v>
      </c>
      <c r="F4534" t="s">
        <v>17</v>
      </c>
      <c r="G4534">
        <v>2019</v>
      </c>
      <c r="H4534">
        <v>1426.781086</v>
      </c>
      <c r="I4534">
        <v>1852.2252060000001</v>
      </c>
      <c r="J4534">
        <v>1064.8300770000001</v>
      </c>
    </row>
    <row r="4535" spans="1:10" x14ac:dyDescent="0.2">
      <c r="A4535" t="s">
        <v>225</v>
      </c>
      <c r="B4535" t="s">
        <v>98</v>
      </c>
      <c r="C4535" t="s">
        <v>12</v>
      </c>
      <c r="D4535" t="s">
        <v>13</v>
      </c>
      <c r="E4535" t="s">
        <v>19</v>
      </c>
      <c r="F4535" t="s">
        <v>15</v>
      </c>
      <c r="G4535">
        <v>2019</v>
      </c>
      <c r="H4535" s="2">
        <v>4030643.9330000002</v>
      </c>
      <c r="I4535" s="2">
        <v>5026112.7869999995</v>
      </c>
      <c r="J4535" s="2">
        <v>3176766.07</v>
      </c>
    </row>
    <row r="4536" spans="1:10" hidden="1" x14ac:dyDescent="0.2">
      <c r="A4536" t="s">
        <v>225</v>
      </c>
      <c r="B4536" t="s">
        <v>82</v>
      </c>
      <c r="C4536" t="s">
        <v>12</v>
      </c>
      <c r="D4536" t="s">
        <v>13</v>
      </c>
      <c r="E4536" t="s">
        <v>23</v>
      </c>
      <c r="F4536" t="s">
        <v>16</v>
      </c>
      <c r="G4536">
        <v>2019</v>
      </c>
      <c r="H4536">
        <v>7.645598E-3</v>
      </c>
      <c r="I4536">
        <v>9.6705780000000009E-3</v>
      </c>
      <c r="J4536">
        <v>5.883788E-3</v>
      </c>
    </row>
    <row r="4537" spans="1:10" hidden="1" x14ac:dyDescent="0.2">
      <c r="A4537" t="s">
        <v>225</v>
      </c>
      <c r="B4537" t="s">
        <v>82</v>
      </c>
      <c r="C4537" t="s">
        <v>12</v>
      </c>
      <c r="D4537" t="s">
        <v>13</v>
      </c>
      <c r="E4537" t="s">
        <v>23</v>
      </c>
      <c r="F4537" t="s">
        <v>17</v>
      </c>
      <c r="G4537">
        <v>2019</v>
      </c>
      <c r="H4537">
        <v>205.4729031</v>
      </c>
      <c r="I4537">
        <v>267.7420047</v>
      </c>
      <c r="J4537">
        <v>150.40725800000001</v>
      </c>
    </row>
    <row r="4538" spans="1:10" x14ac:dyDescent="0.2">
      <c r="A4538" t="s">
        <v>225</v>
      </c>
      <c r="B4538" t="s">
        <v>131</v>
      </c>
      <c r="C4538" t="s">
        <v>12</v>
      </c>
      <c r="D4538" t="s">
        <v>13</v>
      </c>
      <c r="E4538" t="s">
        <v>22</v>
      </c>
      <c r="F4538" t="s">
        <v>15</v>
      </c>
      <c r="G4538">
        <v>2019</v>
      </c>
      <c r="H4538" s="2">
        <v>3384703.0150000001</v>
      </c>
      <c r="I4538" s="2">
        <v>4441588.7520000003</v>
      </c>
      <c r="J4538" s="2">
        <v>2534621.449</v>
      </c>
    </row>
    <row r="4539" spans="1:10" hidden="1" x14ac:dyDescent="0.2">
      <c r="A4539" t="s">
        <v>225</v>
      </c>
      <c r="B4539" t="s">
        <v>124</v>
      </c>
      <c r="C4539" t="s">
        <v>12</v>
      </c>
      <c r="D4539" t="s">
        <v>13</v>
      </c>
      <c r="E4539" t="s">
        <v>19</v>
      </c>
      <c r="F4539" t="s">
        <v>16</v>
      </c>
      <c r="G4539">
        <v>2019</v>
      </c>
      <c r="H4539">
        <v>9.1149430000000004E-3</v>
      </c>
      <c r="I4539">
        <v>1.084101E-2</v>
      </c>
      <c r="J4539">
        <v>7.4642160000000001E-3</v>
      </c>
    </row>
    <row r="4540" spans="1:10" hidden="1" x14ac:dyDescent="0.2">
      <c r="A4540" t="s">
        <v>225</v>
      </c>
      <c r="B4540" t="s">
        <v>124</v>
      </c>
      <c r="C4540" t="s">
        <v>12</v>
      </c>
      <c r="D4540" t="s">
        <v>13</v>
      </c>
      <c r="E4540" t="s">
        <v>19</v>
      </c>
      <c r="F4540" t="s">
        <v>17</v>
      </c>
      <c r="G4540">
        <v>2019</v>
      </c>
      <c r="H4540">
        <v>258.58775900000001</v>
      </c>
      <c r="I4540">
        <v>323.76076399999999</v>
      </c>
      <c r="J4540">
        <v>199.0826352</v>
      </c>
    </row>
    <row r="4541" spans="1:10" hidden="1" x14ac:dyDescent="0.2">
      <c r="A4541" t="s">
        <v>225</v>
      </c>
      <c r="B4541" t="s">
        <v>70</v>
      </c>
      <c r="C4541" t="s">
        <v>12</v>
      </c>
      <c r="D4541" t="s">
        <v>13</v>
      </c>
      <c r="E4541" t="s">
        <v>14</v>
      </c>
      <c r="F4541" t="s">
        <v>15</v>
      </c>
      <c r="G4541">
        <v>2019</v>
      </c>
      <c r="H4541">
        <v>20569270.73</v>
      </c>
      <c r="I4541">
        <v>24543327.02</v>
      </c>
      <c r="J4541">
        <v>16992643.710000001</v>
      </c>
    </row>
    <row r="4542" spans="1:10" hidden="1" x14ac:dyDescent="0.2">
      <c r="A4542" t="s">
        <v>225</v>
      </c>
      <c r="B4542" t="s">
        <v>70</v>
      </c>
      <c r="C4542" t="s">
        <v>12</v>
      </c>
      <c r="D4542" t="s">
        <v>13</v>
      </c>
      <c r="E4542" t="s">
        <v>14</v>
      </c>
      <c r="F4542" t="s">
        <v>16</v>
      </c>
      <c r="G4542">
        <v>2019</v>
      </c>
      <c r="H4542">
        <v>1</v>
      </c>
      <c r="I4542">
        <v>1</v>
      </c>
      <c r="J4542">
        <v>1</v>
      </c>
    </row>
    <row r="4543" spans="1:10" hidden="1" x14ac:dyDescent="0.2">
      <c r="A4543" t="s">
        <v>225</v>
      </c>
      <c r="B4543" t="s">
        <v>70</v>
      </c>
      <c r="C4543" t="s">
        <v>12</v>
      </c>
      <c r="D4543" t="s">
        <v>13</v>
      </c>
      <c r="E4543" t="s">
        <v>14</v>
      </c>
      <c r="F4543" t="s">
        <v>17</v>
      </c>
      <c r="G4543">
        <v>2019</v>
      </c>
      <c r="H4543">
        <v>29337.90524</v>
      </c>
      <c r="I4543">
        <v>35006.092909999999</v>
      </c>
      <c r="J4543">
        <v>24236.570049999998</v>
      </c>
    </row>
    <row r="4544" spans="1:10" x14ac:dyDescent="0.2">
      <c r="A4544" t="s">
        <v>225</v>
      </c>
      <c r="B4544" t="s">
        <v>131</v>
      </c>
      <c r="C4544" t="s">
        <v>12</v>
      </c>
      <c r="D4544" t="s">
        <v>13</v>
      </c>
      <c r="E4544" t="s">
        <v>23</v>
      </c>
      <c r="F4544" t="s">
        <v>15</v>
      </c>
      <c r="G4544">
        <v>2019</v>
      </c>
      <c r="H4544" s="2">
        <v>220128.23699999999</v>
      </c>
      <c r="I4544" s="2">
        <v>297820.2304</v>
      </c>
      <c r="J4544" s="2">
        <v>157317.78260000001</v>
      </c>
    </row>
    <row r="4545" spans="1:10" hidden="1" x14ac:dyDescent="0.2">
      <c r="A4545" t="s">
        <v>225</v>
      </c>
      <c r="B4545" t="s">
        <v>37</v>
      </c>
      <c r="C4545" t="s">
        <v>12</v>
      </c>
      <c r="D4545" t="s">
        <v>13</v>
      </c>
      <c r="E4545" t="s">
        <v>19</v>
      </c>
      <c r="F4545" t="s">
        <v>16</v>
      </c>
      <c r="G4545">
        <v>2019</v>
      </c>
      <c r="H4545">
        <v>3.6358060000000001E-3</v>
      </c>
      <c r="I4545">
        <v>4.7938590000000001E-3</v>
      </c>
      <c r="J4545">
        <v>2.6987230000000001E-3</v>
      </c>
    </row>
    <row r="4546" spans="1:10" hidden="1" x14ac:dyDescent="0.2">
      <c r="A4546" t="s">
        <v>225</v>
      </c>
      <c r="B4546" t="s">
        <v>37</v>
      </c>
      <c r="C4546" t="s">
        <v>12</v>
      </c>
      <c r="D4546" t="s">
        <v>13</v>
      </c>
      <c r="E4546" t="s">
        <v>19</v>
      </c>
      <c r="F4546" t="s">
        <v>17</v>
      </c>
      <c r="G4546">
        <v>2019</v>
      </c>
      <c r="H4546">
        <v>172.85028890000001</v>
      </c>
      <c r="I4546">
        <v>225.70974530000001</v>
      </c>
      <c r="J4546">
        <v>126.74855460000001</v>
      </c>
    </row>
    <row r="4547" spans="1:10" x14ac:dyDescent="0.2">
      <c r="A4547" t="s">
        <v>225</v>
      </c>
      <c r="B4547" t="s">
        <v>131</v>
      </c>
      <c r="C4547" t="s">
        <v>12</v>
      </c>
      <c r="D4547" t="s">
        <v>13</v>
      </c>
      <c r="E4547" t="s">
        <v>226</v>
      </c>
      <c r="F4547" t="s">
        <v>15</v>
      </c>
      <c r="G4547">
        <v>2019</v>
      </c>
      <c r="H4547" s="2">
        <v>956358.58200000005</v>
      </c>
      <c r="I4547" s="2">
        <v>1333568.737</v>
      </c>
      <c r="J4547" s="2">
        <v>657990.45330000005</v>
      </c>
    </row>
    <row r="4548" spans="1:10" hidden="1" x14ac:dyDescent="0.2">
      <c r="A4548" t="s">
        <v>225</v>
      </c>
      <c r="B4548" t="s">
        <v>42</v>
      </c>
      <c r="C4548" t="s">
        <v>12</v>
      </c>
      <c r="D4548" t="s">
        <v>13</v>
      </c>
      <c r="E4548" t="s">
        <v>22</v>
      </c>
      <c r="F4548" t="s">
        <v>16</v>
      </c>
      <c r="G4548">
        <v>2019</v>
      </c>
      <c r="H4548">
        <v>6.5840193000000005E-2</v>
      </c>
      <c r="I4548">
        <v>7.9543104000000003E-2</v>
      </c>
      <c r="J4548">
        <v>5.2815299000000003E-2</v>
      </c>
    </row>
    <row r="4549" spans="1:10" hidden="1" x14ac:dyDescent="0.2">
      <c r="A4549" t="s">
        <v>225</v>
      </c>
      <c r="B4549" t="s">
        <v>42</v>
      </c>
      <c r="C4549" t="s">
        <v>12</v>
      </c>
      <c r="D4549" t="s">
        <v>13</v>
      </c>
      <c r="E4549" t="s">
        <v>22</v>
      </c>
      <c r="F4549" t="s">
        <v>17</v>
      </c>
      <c r="G4549">
        <v>2019</v>
      </c>
      <c r="H4549">
        <v>1995.28837</v>
      </c>
      <c r="I4549">
        <v>2625.7918970000001</v>
      </c>
      <c r="J4549">
        <v>1468.0474569999999</v>
      </c>
    </row>
    <row r="4550" spans="1:10" x14ac:dyDescent="0.2">
      <c r="A4550" t="s">
        <v>225</v>
      </c>
      <c r="B4550" t="s">
        <v>131</v>
      </c>
      <c r="C4550" t="s">
        <v>12</v>
      </c>
      <c r="D4550" t="s">
        <v>13</v>
      </c>
      <c r="E4550" t="s">
        <v>24</v>
      </c>
      <c r="F4550" t="s">
        <v>15</v>
      </c>
      <c r="G4550">
        <v>2019</v>
      </c>
      <c r="H4550" s="2">
        <v>67068.690170000002</v>
      </c>
      <c r="I4550" s="2">
        <v>99261.585210000005</v>
      </c>
      <c r="J4550" s="2">
        <v>41753.821969999997</v>
      </c>
    </row>
    <row r="4551" spans="1:10" hidden="1" x14ac:dyDescent="0.2">
      <c r="A4551" t="s">
        <v>225</v>
      </c>
      <c r="B4551" t="s">
        <v>42</v>
      </c>
      <c r="C4551" t="s">
        <v>12</v>
      </c>
      <c r="D4551" t="s">
        <v>13</v>
      </c>
      <c r="E4551" t="s">
        <v>23</v>
      </c>
      <c r="F4551" t="s">
        <v>16</v>
      </c>
      <c r="G4551">
        <v>2019</v>
      </c>
      <c r="H4551">
        <v>1.4419385E-2</v>
      </c>
      <c r="I4551">
        <v>1.6532088E-2</v>
      </c>
      <c r="J4551">
        <v>1.2485036999999999E-2</v>
      </c>
    </row>
    <row r="4552" spans="1:10" hidden="1" x14ac:dyDescent="0.2">
      <c r="A4552" t="s">
        <v>225</v>
      </c>
      <c r="B4552" t="s">
        <v>42</v>
      </c>
      <c r="C4552" t="s">
        <v>12</v>
      </c>
      <c r="D4552" t="s">
        <v>13</v>
      </c>
      <c r="E4552" t="s">
        <v>23</v>
      </c>
      <c r="F4552" t="s">
        <v>17</v>
      </c>
      <c r="G4552">
        <v>2019</v>
      </c>
      <c r="H4552">
        <v>434.80109499999998</v>
      </c>
      <c r="I4552">
        <v>510.07758539999998</v>
      </c>
      <c r="J4552">
        <v>368.55207589999998</v>
      </c>
    </row>
    <row r="4553" spans="1:10" x14ac:dyDescent="0.2">
      <c r="A4553" t="s">
        <v>225</v>
      </c>
      <c r="B4553" t="s">
        <v>131</v>
      </c>
      <c r="C4553" t="s">
        <v>12</v>
      </c>
      <c r="D4553" t="s">
        <v>13</v>
      </c>
      <c r="E4553" t="s">
        <v>19</v>
      </c>
      <c r="F4553" t="s">
        <v>15</v>
      </c>
      <c r="G4553">
        <v>2019</v>
      </c>
      <c r="H4553" s="2">
        <v>382851.19309999997</v>
      </c>
      <c r="I4553" s="2">
        <v>501715.85920000001</v>
      </c>
      <c r="J4553" s="2">
        <v>278270.44400000002</v>
      </c>
    </row>
    <row r="4554" spans="1:10" hidden="1" x14ac:dyDescent="0.2">
      <c r="A4554" t="s">
        <v>225</v>
      </c>
      <c r="B4554" t="s">
        <v>166</v>
      </c>
      <c r="C4554" t="s">
        <v>12</v>
      </c>
      <c r="D4554" t="s">
        <v>13</v>
      </c>
      <c r="E4554" t="s">
        <v>24</v>
      </c>
      <c r="F4554" t="s">
        <v>16</v>
      </c>
      <c r="G4554">
        <v>2019</v>
      </c>
      <c r="H4554">
        <v>8.7276499999999996E-4</v>
      </c>
      <c r="I4554">
        <v>1.2536610000000001E-3</v>
      </c>
      <c r="J4554">
        <v>5.5406200000000002E-4</v>
      </c>
    </row>
    <row r="4555" spans="1:10" hidden="1" x14ac:dyDescent="0.2">
      <c r="A4555" t="s">
        <v>225</v>
      </c>
      <c r="B4555" t="s">
        <v>166</v>
      </c>
      <c r="C4555" t="s">
        <v>12</v>
      </c>
      <c r="D4555" t="s">
        <v>13</v>
      </c>
      <c r="E4555" t="s">
        <v>24</v>
      </c>
      <c r="F4555" t="s">
        <v>17</v>
      </c>
      <c r="G4555">
        <v>2019</v>
      </c>
      <c r="H4555">
        <v>28.914097649999999</v>
      </c>
      <c r="I4555">
        <v>42.712964059999997</v>
      </c>
      <c r="J4555">
        <v>17.574915560000001</v>
      </c>
    </row>
    <row r="4556" spans="1:10" x14ac:dyDescent="0.2">
      <c r="A4556" t="s">
        <v>225</v>
      </c>
      <c r="B4556" t="s">
        <v>36</v>
      </c>
      <c r="C4556" t="s">
        <v>12</v>
      </c>
      <c r="D4556" t="s">
        <v>13</v>
      </c>
      <c r="E4556" t="s">
        <v>24</v>
      </c>
      <c r="F4556" t="s">
        <v>15</v>
      </c>
      <c r="G4556">
        <v>2019</v>
      </c>
      <c r="H4556" s="2">
        <v>50000.552680000001</v>
      </c>
      <c r="I4556" s="2">
        <v>74071.384399999995</v>
      </c>
      <c r="J4556" s="2">
        <v>31280.074189999999</v>
      </c>
    </row>
    <row r="4557" spans="1:10" hidden="1" x14ac:dyDescent="0.2">
      <c r="A4557" t="s">
        <v>225</v>
      </c>
      <c r="B4557" t="s">
        <v>209</v>
      </c>
      <c r="C4557" t="s">
        <v>12</v>
      </c>
      <c r="D4557" t="s">
        <v>13</v>
      </c>
      <c r="E4557" t="s">
        <v>22</v>
      </c>
      <c r="F4557" t="s">
        <v>16</v>
      </c>
      <c r="G4557">
        <v>2019</v>
      </c>
      <c r="H4557">
        <v>3.3516121000000003E-2</v>
      </c>
      <c r="I4557">
        <v>4.3304671000000003E-2</v>
      </c>
      <c r="J4557">
        <v>2.4615858000000001E-2</v>
      </c>
    </row>
    <row r="4558" spans="1:10" hidden="1" x14ac:dyDescent="0.2">
      <c r="A4558" t="s">
        <v>225</v>
      </c>
      <c r="B4558" t="s">
        <v>209</v>
      </c>
      <c r="C4558" t="s">
        <v>12</v>
      </c>
      <c r="D4558" t="s">
        <v>13</v>
      </c>
      <c r="E4558" t="s">
        <v>22</v>
      </c>
      <c r="F4558" t="s">
        <v>17</v>
      </c>
      <c r="G4558">
        <v>2019</v>
      </c>
      <c r="H4558">
        <v>1568.450376</v>
      </c>
      <c r="I4558">
        <v>2060.5659679999999</v>
      </c>
      <c r="J4558">
        <v>1148.1390550000001</v>
      </c>
    </row>
    <row r="4559" spans="1:10" x14ac:dyDescent="0.2">
      <c r="A4559" t="s">
        <v>225</v>
      </c>
      <c r="B4559" t="s">
        <v>36</v>
      </c>
      <c r="C4559" t="s">
        <v>12</v>
      </c>
      <c r="D4559" t="s">
        <v>13</v>
      </c>
      <c r="E4559" t="s">
        <v>19</v>
      </c>
      <c r="F4559" t="s">
        <v>15</v>
      </c>
      <c r="G4559">
        <v>2019</v>
      </c>
      <c r="H4559" s="2">
        <v>381900.90759999998</v>
      </c>
      <c r="I4559" s="2">
        <v>458741.33179999999</v>
      </c>
      <c r="J4559" s="2">
        <v>311283.96130000002</v>
      </c>
    </row>
    <row r="4560" spans="1:10" hidden="1" x14ac:dyDescent="0.2">
      <c r="A4560" t="s">
        <v>225</v>
      </c>
      <c r="B4560" t="s">
        <v>209</v>
      </c>
      <c r="C4560" t="s">
        <v>12</v>
      </c>
      <c r="D4560" t="s">
        <v>13</v>
      </c>
      <c r="E4560" t="s">
        <v>23</v>
      </c>
      <c r="F4560" t="s">
        <v>16</v>
      </c>
      <c r="G4560">
        <v>2019</v>
      </c>
      <c r="H4560">
        <v>2.986865E-3</v>
      </c>
      <c r="I4560">
        <v>3.6536020000000002E-3</v>
      </c>
      <c r="J4560">
        <v>2.407639E-3</v>
      </c>
    </row>
    <row r="4561" spans="1:10" hidden="1" x14ac:dyDescent="0.2">
      <c r="A4561" t="s">
        <v>225</v>
      </c>
      <c r="B4561" t="s">
        <v>209</v>
      </c>
      <c r="C4561" t="s">
        <v>12</v>
      </c>
      <c r="D4561" t="s">
        <v>13</v>
      </c>
      <c r="E4561" t="s">
        <v>23</v>
      </c>
      <c r="F4561" t="s">
        <v>17</v>
      </c>
      <c r="G4561">
        <v>2019</v>
      </c>
      <c r="H4561">
        <v>139.92303670000001</v>
      </c>
      <c r="I4561">
        <v>175.51213619999999</v>
      </c>
      <c r="J4561">
        <v>108.3074065</v>
      </c>
    </row>
    <row r="4562" spans="1:10" x14ac:dyDescent="0.2">
      <c r="A4562" t="s">
        <v>225</v>
      </c>
      <c r="B4562" t="s">
        <v>36</v>
      </c>
      <c r="C4562" t="s">
        <v>12</v>
      </c>
      <c r="D4562" t="s">
        <v>13</v>
      </c>
      <c r="E4562" t="s">
        <v>226</v>
      </c>
      <c r="F4562" t="s">
        <v>15</v>
      </c>
      <c r="G4562">
        <v>2019</v>
      </c>
      <c r="H4562" s="2">
        <v>813441.17189999996</v>
      </c>
      <c r="I4562" s="2">
        <v>1143611.9820000001</v>
      </c>
      <c r="J4562" s="2">
        <v>553620.79559999995</v>
      </c>
    </row>
    <row r="4563" spans="1:10" hidden="1" x14ac:dyDescent="0.2">
      <c r="A4563" t="s">
        <v>225</v>
      </c>
      <c r="B4563" t="s">
        <v>209</v>
      </c>
      <c r="C4563" t="s">
        <v>12</v>
      </c>
      <c r="D4563" t="s">
        <v>13</v>
      </c>
      <c r="E4563" t="s">
        <v>226</v>
      </c>
      <c r="F4563" t="s">
        <v>16</v>
      </c>
      <c r="G4563">
        <v>2019</v>
      </c>
      <c r="H4563">
        <v>1.2292541000000001E-2</v>
      </c>
      <c r="I4563">
        <v>1.7067079999999998E-2</v>
      </c>
      <c r="J4563">
        <v>8.5968669999999994E-3</v>
      </c>
    </row>
    <row r="4564" spans="1:10" hidden="1" x14ac:dyDescent="0.2">
      <c r="A4564" t="s">
        <v>225</v>
      </c>
      <c r="B4564" t="s">
        <v>209</v>
      </c>
      <c r="C4564" t="s">
        <v>12</v>
      </c>
      <c r="D4564" t="s">
        <v>13</v>
      </c>
      <c r="E4564" t="s">
        <v>226</v>
      </c>
      <c r="F4564" t="s">
        <v>17</v>
      </c>
      <c r="G4564">
        <v>2019</v>
      </c>
      <c r="H4564">
        <v>575.45632020000005</v>
      </c>
      <c r="I4564">
        <v>798.55390939999995</v>
      </c>
      <c r="J4564">
        <v>401.87387999999999</v>
      </c>
    </row>
    <row r="4565" spans="1:10" x14ac:dyDescent="0.2">
      <c r="A4565" t="s">
        <v>225</v>
      </c>
      <c r="B4565" t="s">
        <v>36</v>
      </c>
      <c r="C4565" t="s">
        <v>12</v>
      </c>
      <c r="D4565" t="s">
        <v>13</v>
      </c>
      <c r="E4565" t="s">
        <v>22</v>
      </c>
      <c r="F4565" t="s">
        <v>15</v>
      </c>
      <c r="G4565">
        <v>2019</v>
      </c>
      <c r="H4565" s="2">
        <v>2053871.385</v>
      </c>
      <c r="I4565" s="2">
        <v>2714847.3509999998</v>
      </c>
      <c r="J4565" s="2">
        <v>1516179.111</v>
      </c>
    </row>
    <row r="4566" spans="1:10" hidden="1" x14ac:dyDescent="0.2">
      <c r="A4566" t="s">
        <v>225</v>
      </c>
      <c r="B4566" t="s">
        <v>130</v>
      </c>
      <c r="C4566" t="s">
        <v>12</v>
      </c>
      <c r="D4566" t="s">
        <v>13</v>
      </c>
      <c r="E4566" t="s">
        <v>19</v>
      </c>
      <c r="F4566" t="s">
        <v>16</v>
      </c>
      <c r="G4566">
        <v>2019</v>
      </c>
      <c r="H4566">
        <v>7.5718210000000003E-3</v>
      </c>
      <c r="I4566">
        <v>9.8098590000000006E-3</v>
      </c>
      <c r="J4566">
        <v>5.6845039999999999E-3</v>
      </c>
    </row>
    <row r="4567" spans="1:10" hidden="1" x14ac:dyDescent="0.2">
      <c r="A4567" t="s">
        <v>225</v>
      </c>
      <c r="B4567" t="s">
        <v>130</v>
      </c>
      <c r="C4567" t="s">
        <v>12</v>
      </c>
      <c r="D4567" t="s">
        <v>13</v>
      </c>
      <c r="E4567" t="s">
        <v>19</v>
      </c>
      <c r="F4567" t="s">
        <v>17</v>
      </c>
      <c r="G4567">
        <v>2019</v>
      </c>
      <c r="H4567">
        <v>421.07258769999999</v>
      </c>
      <c r="I4567">
        <v>554.49146570000005</v>
      </c>
      <c r="J4567">
        <v>304.18187749999998</v>
      </c>
    </row>
    <row r="4568" spans="1:10" x14ac:dyDescent="0.2">
      <c r="A4568" t="s">
        <v>225</v>
      </c>
      <c r="B4568" t="s">
        <v>36</v>
      </c>
      <c r="C4568" t="s">
        <v>12</v>
      </c>
      <c r="D4568" t="s">
        <v>13</v>
      </c>
      <c r="E4568" t="s">
        <v>23</v>
      </c>
      <c r="F4568" t="s">
        <v>15</v>
      </c>
      <c r="G4568">
        <v>2019</v>
      </c>
      <c r="H4568" s="2">
        <v>341836.58870000002</v>
      </c>
      <c r="I4568" s="2">
        <v>411189.24089999998</v>
      </c>
      <c r="J4568" s="2">
        <v>278546.48759999999</v>
      </c>
    </row>
    <row r="4569" spans="1:10" hidden="1" x14ac:dyDescent="0.2">
      <c r="A4569" t="s">
        <v>225</v>
      </c>
      <c r="B4569" t="s">
        <v>181</v>
      </c>
      <c r="C4569" t="s">
        <v>12</v>
      </c>
      <c r="D4569" t="s">
        <v>13</v>
      </c>
      <c r="E4569" t="s">
        <v>24</v>
      </c>
      <c r="F4569" t="s">
        <v>16</v>
      </c>
      <c r="G4569">
        <v>2019</v>
      </c>
      <c r="H4569">
        <v>4.3454000000000002E-4</v>
      </c>
      <c r="I4569">
        <v>6.5201799999999998E-4</v>
      </c>
      <c r="J4569">
        <v>2.6254199999999999E-4</v>
      </c>
    </row>
    <row r="4570" spans="1:10" hidden="1" x14ac:dyDescent="0.2">
      <c r="A4570" t="s">
        <v>225</v>
      </c>
      <c r="B4570" t="s">
        <v>181</v>
      </c>
      <c r="C4570" t="s">
        <v>12</v>
      </c>
      <c r="D4570" t="s">
        <v>13</v>
      </c>
      <c r="E4570" t="s">
        <v>24</v>
      </c>
      <c r="F4570" t="s">
        <v>17</v>
      </c>
      <c r="G4570">
        <v>2019</v>
      </c>
      <c r="H4570">
        <v>18.938604210000001</v>
      </c>
      <c r="I4570">
        <v>28.465150940000001</v>
      </c>
      <c r="J4570">
        <v>11.46718984</v>
      </c>
    </row>
    <row r="4571" spans="1:10" x14ac:dyDescent="0.2">
      <c r="A4571" t="s">
        <v>225</v>
      </c>
      <c r="B4571" t="s">
        <v>54</v>
      </c>
      <c r="C4571" t="s">
        <v>12</v>
      </c>
      <c r="D4571" t="s">
        <v>13</v>
      </c>
      <c r="E4571" t="s">
        <v>22</v>
      </c>
      <c r="F4571" t="s">
        <v>15</v>
      </c>
      <c r="G4571">
        <v>2019</v>
      </c>
      <c r="H4571" s="2">
        <v>767744.68980000005</v>
      </c>
      <c r="I4571" s="2">
        <v>1023407.3540000001</v>
      </c>
      <c r="J4571" s="2">
        <v>561533.28139999998</v>
      </c>
    </row>
    <row r="4572" spans="1:10" hidden="1" x14ac:dyDescent="0.2">
      <c r="A4572" t="s">
        <v>225</v>
      </c>
      <c r="B4572" t="s">
        <v>181</v>
      </c>
      <c r="C4572" t="s">
        <v>12</v>
      </c>
      <c r="D4572" t="s">
        <v>13</v>
      </c>
      <c r="E4572" t="s">
        <v>22</v>
      </c>
      <c r="F4572" t="s">
        <v>16</v>
      </c>
      <c r="G4572">
        <v>2019</v>
      </c>
      <c r="H4572">
        <v>2.9524690999999999E-2</v>
      </c>
      <c r="I4572">
        <v>3.9670019000000001E-2</v>
      </c>
      <c r="J4572">
        <v>2.1011943000000002E-2</v>
      </c>
    </row>
    <row r="4573" spans="1:10" hidden="1" x14ac:dyDescent="0.2">
      <c r="A4573" t="s">
        <v>225</v>
      </c>
      <c r="B4573" t="s">
        <v>181</v>
      </c>
      <c r="C4573" t="s">
        <v>12</v>
      </c>
      <c r="D4573" t="s">
        <v>13</v>
      </c>
      <c r="E4573" t="s">
        <v>22</v>
      </c>
      <c r="F4573" t="s">
        <v>17</v>
      </c>
      <c r="G4573">
        <v>2019</v>
      </c>
      <c r="H4573">
        <v>1285.7747489999999</v>
      </c>
      <c r="I4573">
        <v>1703.7704220000001</v>
      </c>
      <c r="J4573">
        <v>944.60406309999996</v>
      </c>
    </row>
    <row r="4574" spans="1:10" x14ac:dyDescent="0.2">
      <c r="A4574" t="s">
        <v>225</v>
      </c>
      <c r="B4574" t="s">
        <v>54</v>
      </c>
      <c r="C4574" t="s">
        <v>12</v>
      </c>
      <c r="D4574" t="s">
        <v>13</v>
      </c>
      <c r="E4574" t="s">
        <v>23</v>
      </c>
      <c r="F4574" t="s">
        <v>15</v>
      </c>
      <c r="G4574">
        <v>2019</v>
      </c>
      <c r="H4574" s="2">
        <v>66346.428839999993</v>
      </c>
      <c r="I4574" s="2">
        <v>85134.852989999999</v>
      </c>
      <c r="J4574" s="2">
        <v>49534.442690000003</v>
      </c>
    </row>
    <row r="4575" spans="1:10" hidden="1" x14ac:dyDescent="0.2">
      <c r="A4575" t="s">
        <v>225</v>
      </c>
      <c r="B4575" t="s">
        <v>38</v>
      </c>
      <c r="C4575" t="s">
        <v>12</v>
      </c>
      <c r="D4575" t="s">
        <v>13</v>
      </c>
      <c r="E4575" t="s">
        <v>226</v>
      </c>
      <c r="F4575" t="s">
        <v>16</v>
      </c>
      <c r="G4575">
        <v>2019</v>
      </c>
      <c r="H4575">
        <v>2.3639899999999998E-2</v>
      </c>
      <c r="I4575">
        <v>3.2686803E-2</v>
      </c>
      <c r="J4575">
        <v>1.6492138E-2</v>
      </c>
    </row>
    <row r="4576" spans="1:10" hidden="1" x14ac:dyDescent="0.2">
      <c r="A4576" t="s">
        <v>225</v>
      </c>
      <c r="B4576" t="s">
        <v>38</v>
      </c>
      <c r="C4576" t="s">
        <v>12</v>
      </c>
      <c r="D4576" t="s">
        <v>13</v>
      </c>
      <c r="E4576" t="s">
        <v>226</v>
      </c>
      <c r="F4576" t="s">
        <v>17</v>
      </c>
      <c r="G4576">
        <v>2019</v>
      </c>
      <c r="H4576">
        <v>809.10312469999997</v>
      </c>
      <c r="I4576">
        <v>1166.144646</v>
      </c>
      <c r="J4576">
        <v>542.31101100000001</v>
      </c>
    </row>
    <row r="4577" spans="1:10" x14ac:dyDescent="0.2">
      <c r="A4577" t="s">
        <v>225</v>
      </c>
      <c r="B4577" t="s">
        <v>54</v>
      </c>
      <c r="C4577" t="s">
        <v>12</v>
      </c>
      <c r="D4577" t="s">
        <v>13</v>
      </c>
      <c r="E4577" t="s">
        <v>226</v>
      </c>
      <c r="F4577" t="s">
        <v>15</v>
      </c>
      <c r="G4577">
        <v>2019</v>
      </c>
      <c r="H4577" s="2">
        <v>275979.78029999998</v>
      </c>
      <c r="I4577" s="2">
        <v>383411.75910000002</v>
      </c>
      <c r="J4577" s="2">
        <v>187822.27979999999</v>
      </c>
    </row>
    <row r="4578" spans="1:10" hidden="1" x14ac:dyDescent="0.2">
      <c r="A4578" t="s">
        <v>225</v>
      </c>
      <c r="B4578" t="s">
        <v>38</v>
      </c>
      <c r="C4578" t="s">
        <v>12</v>
      </c>
      <c r="D4578" t="s">
        <v>13</v>
      </c>
      <c r="E4578" t="s">
        <v>24</v>
      </c>
      <c r="F4578" t="s">
        <v>16</v>
      </c>
      <c r="G4578">
        <v>2019</v>
      </c>
      <c r="H4578">
        <v>1.808376E-3</v>
      </c>
      <c r="I4578">
        <v>2.6785289999999998E-3</v>
      </c>
      <c r="J4578">
        <v>1.1547490000000001E-3</v>
      </c>
    </row>
    <row r="4579" spans="1:10" hidden="1" x14ac:dyDescent="0.2">
      <c r="A4579" t="s">
        <v>225</v>
      </c>
      <c r="B4579" t="s">
        <v>38</v>
      </c>
      <c r="C4579" t="s">
        <v>12</v>
      </c>
      <c r="D4579" t="s">
        <v>13</v>
      </c>
      <c r="E4579" t="s">
        <v>24</v>
      </c>
      <c r="F4579" t="s">
        <v>17</v>
      </c>
      <c r="G4579">
        <v>2019</v>
      </c>
      <c r="H4579">
        <v>61.972749229999998</v>
      </c>
      <c r="I4579">
        <v>94.068417269999998</v>
      </c>
      <c r="J4579">
        <v>38.081336579999999</v>
      </c>
    </row>
    <row r="4580" spans="1:10" x14ac:dyDescent="0.2">
      <c r="A4580" t="s">
        <v>225</v>
      </c>
      <c r="B4580" t="s">
        <v>54</v>
      </c>
      <c r="C4580" t="s">
        <v>12</v>
      </c>
      <c r="D4580" t="s">
        <v>13</v>
      </c>
      <c r="E4580" t="s">
        <v>24</v>
      </c>
      <c r="F4580" t="s">
        <v>15</v>
      </c>
      <c r="G4580">
        <v>2019</v>
      </c>
      <c r="H4580" s="2">
        <v>21426.924910000002</v>
      </c>
      <c r="I4580" s="2">
        <v>32264.043829999999</v>
      </c>
      <c r="J4580" s="2">
        <v>13019.91059</v>
      </c>
    </row>
    <row r="4581" spans="1:10" hidden="1" x14ac:dyDescent="0.2">
      <c r="A4581" t="s">
        <v>225</v>
      </c>
      <c r="B4581" t="s">
        <v>104</v>
      </c>
      <c r="C4581" t="s">
        <v>12</v>
      </c>
      <c r="D4581" t="s">
        <v>13</v>
      </c>
      <c r="E4581" t="s">
        <v>22</v>
      </c>
      <c r="F4581" t="s">
        <v>16</v>
      </c>
      <c r="G4581">
        <v>2019</v>
      </c>
      <c r="H4581">
        <v>4.1923051000000003E-2</v>
      </c>
      <c r="I4581">
        <v>5.3337005E-2</v>
      </c>
      <c r="J4581">
        <v>3.1529243999999998E-2</v>
      </c>
    </row>
    <row r="4582" spans="1:10" hidden="1" x14ac:dyDescent="0.2">
      <c r="A4582" t="s">
        <v>225</v>
      </c>
      <c r="B4582" t="s">
        <v>104</v>
      </c>
      <c r="C4582" t="s">
        <v>12</v>
      </c>
      <c r="D4582" t="s">
        <v>13</v>
      </c>
      <c r="E4582" t="s">
        <v>22</v>
      </c>
      <c r="F4582" t="s">
        <v>17</v>
      </c>
      <c r="G4582">
        <v>2019</v>
      </c>
      <c r="H4582">
        <v>1380.0307069999999</v>
      </c>
      <c r="I4582">
        <v>1810.755011</v>
      </c>
      <c r="J4582">
        <v>1021.989504</v>
      </c>
    </row>
    <row r="4583" spans="1:10" x14ac:dyDescent="0.2">
      <c r="A4583" t="s">
        <v>225</v>
      </c>
      <c r="B4583" t="s">
        <v>54</v>
      </c>
      <c r="C4583" t="s">
        <v>12</v>
      </c>
      <c r="D4583" t="s">
        <v>13</v>
      </c>
      <c r="E4583" t="s">
        <v>19</v>
      </c>
      <c r="F4583" t="s">
        <v>15</v>
      </c>
      <c r="G4583">
        <v>2019</v>
      </c>
      <c r="H4583" s="2">
        <v>85721.661030000003</v>
      </c>
      <c r="I4583" s="2">
        <v>108866.25</v>
      </c>
      <c r="J4583" s="2">
        <v>64374.006659999999</v>
      </c>
    </row>
    <row r="4584" spans="1:10" hidden="1" x14ac:dyDescent="0.2">
      <c r="A4584" t="s">
        <v>225</v>
      </c>
      <c r="B4584" t="s">
        <v>104</v>
      </c>
      <c r="C4584" t="s">
        <v>12</v>
      </c>
      <c r="D4584" t="s">
        <v>13</v>
      </c>
      <c r="E4584" t="s">
        <v>23</v>
      </c>
      <c r="F4584" t="s">
        <v>16</v>
      </c>
      <c r="G4584">
        <v>2019</v>
      </c>
      <c r="H4584">
        <v>5.8561409999999996E-3</v>
      </c>
      <c r="I4584">
        <v>7.2409199999999996E-3</v>
      </c>
      <c r="J4584">
        <v>4.5988310000000003E-3</v>
      </c>
    </row>
    <row r="4585" spans="1:10" hidden="1" x14ac:dyDescent="0.2">
      <c r="A4585" t="s">
        <v>225</v>
      </c>
      <c r="B4585" t="s">
        <v>104</v>
      </c>
      <c r="C4585" t="s">
        <v>12</v>
      </c>
      <c r="D4585" t="s">
        <v>13</v>
      </c>
      <c r="E4585" t="s">
        <v>23</v>
      </c>
      <c r="F4585" t="s">
        <v>17</v>
      </c>
      <c r="G4585">
        <v>2019</v>
      </c>
      <c r="H4585">
        <v>192.84171430000001</v>
      </c>
      <c r="I4585">
        <v>248.77100569999999</v>
      </c>
      <c r="J4585">
        <v>143.94535089999999</v>
      </c>
    </row>
    <row r="4586" spans="1:10" x14ac:dyDescent="0.2">
      <c r="A4586" t="s">
        <v>225</v>
      </c>
      <c r="B4586" t="s">
        <v>114</v>
      </c>
      <c r="C4586" t="s">
        <v>12</v>
      </c>
      <c r="D4586" t="s">
        <v>13</v>
      </c>
      <c r="E4586" t="s">
        <v>23</v>
      </c>
      <c r="F4586" t="s">
        <v>15</v>
      </c>
      <c r="G4586">
        <v>2019</v>
      </c>
      <c r="H4586" s="2">
        <v>21119.067739999999</v>
      </c>
      <c r="I4586" s="2">
        <v>25111.458330000001</v>
      </c>
      <c r="J4586" s="2">
        <v>17604.626550000001</v>
      </c>
    </row>
    <row r="4587" spans="1:10" hidden="1" x14ac:dyDescent="0.2">
      <c r="A4587" t="s">
        <v>225</v>
      </c>
      <c r="B4587" t="s">
        <v>104</v>
      </c>
      <c r="C4587" t="s">
        <v>12</v>
      </c>
      <c r="D4587" t="s">
        <v>13</v>
      </c>
      <c r="E4587" t="s">
        <v>226</v>
      </c>
      <c r="F4587" t="s">
        <v>16</v>
      </c>
      <c r="G4587">
        <v>2019</v>
      </c>
      <c r="H4587">
        <v>1.4269858999999999E-2</v>
      </c>
      <c r="I4587">
        <v>1.9075075E-2</v>
      </c>
      <c r="J4587">
        <v>9.9178689999999993E-3</v>
      </c>
    </row>
    <row r="4588" spans="1:10" hidden="1" x14ac:dyDescent="0.2">
      <c r="A4588" t="s">
        <v>225</v>
      </c>
      <c r="B4588" t="s">
        <v>104</v>
      </c>
      <c r="C4588" t="s">
        <v>12</v>
      </c>
      <c r="D4588" t="s">
        <v>13</v>
      </c>
      <c r="E4588" t="s">
        <v>226</v>
      </c>
      <c r="F4588" t="s">
        <v>17</v>
      </c>
      <c r="G4588">
        <v>2019</v>
      </c>
      <c r="H4588">
        <v>469.97850949999997</v>
      </c>
      <c r="I4588">
        <v>661.78782309999997</v>
      </c>
      <c r="J4588">
        <v>321.55463159999999</v>
      </c>
    </row>
    <row r="4589" spans="1:10" x14ac:dyDescent="0.2">
      <c r="A4589" t="s">
        <v>225</v>
      </c>
      <c r="B4589" t="s">
        <v>114</v>
      </c>
      <c r="C4589" t="s">
        <v>12</v>
      </c>
      <c r="D4589" t="s">
        <v>13</v>
      </c>
      <c r="E4589" t="s">
        <v>226</v>
      </c>
      <c r="F4589" t="s">
        <v>15</v>
      </c>
      <c r="G4589">
        <v>2019</v>
      </c>
      <c r="H4589" s="2">
        <v>40066.846749999997</v>
      </c>
      <c r="I4589" s="2">
        <v>54898.309029999997</v>
      </c>
      <c r="J4589" s="2">
        <v>28259.133249999999</v>
      </c>
    </row>
    <row r="4590" spans="1:10" hidden="1" x14ac:dyDescent="0.2">
      <c r="A4590" t="s">
        <v>225</v>
      </c>
      <c r="B4590" t="s">
        <v>158</v>
      </c>
      <c r="C4590" t="s">
        <v>12</v>
      </c>
      <c r="D4590" t="s">
        <v>13</v>
      </c>
      <c r="E4590" t="s">
        <v>23</v>
      </c>
      <c r="F4590" t="s">
        <v>16</v>
      </c>
      <c r="G4590">
        <v>2019</v>
      </c>
      <c r="H4590">
        <v>3.7046919999999999E-3</v>
      </c>
      <c r="I4590">
        <v>4.6807760000000002E-3</v>
      </c>
      <c r="J4590">
        <v>2.882697E-3</v>
      </c>
    </row>
    <row r="4591" spans="1:10" hidden="1" x14ac:dyDescent="0.2">
      <c r="A4591" t="s">
        <v>225</v>
      </c>
      <c r="B4591" t="s">
        <v>158</v>
      </c>
      <c r="C4591" t="s">
        <v>12</v>
      </c>
      <c r="D4591" t="s">
        <v>13</v>
      </c>
      <c r="E4591" t="s">
        <v>23</v>
      </c>
      <c r="F4591" t="s">
        <v>17</v>
      </c>
      <c r="G4591">
        <v>2019</v>
      </c>
      <c r="H4591">
        <v>138.52009799999999</v>
      </c>
      <c r="I4591">
        <v>178.1221692</v>
      </c>
      <c r="J4591">
        <v>103.3198275</v>
      </c>
    </row>
    <row r="4592" spans="1:10" hidden="1" x14ac:dyDescent="0.2">
      <c r="A4592" t="s">
        <v>225</v>
      </c>
      <c r="B4592" t="s">
        <v>205</v>
      </c>
      <c r="C4592" t="s">
        <v>12</v>
      </c>
      <c r="D4592" t="s">
        <v>13</v>
      </c>
      <c r="E4592" t="s">
        <v>14</v>
      </c>
      <c r="F4592" t="s">
        <v>15</v>
      </c>
      <c r="G4592">
        <v>2019</v>
      </c>
      <c r="H4592">
        <v>3429063.2450000001</v>
      </c>
      <c r="I4592">
        <v>3976707.7969999998</v>
      </c>
      <c r="J4592">
        <v>2940965.318</v>
      </c>
    </row>
    <row r="4593" spans="1:10" hidden="1" x14ac:dyDescent="0.2">
      <c r="A4593" t="s">
        <v>225</v>
      </c>
      <c r="B4593" t="s">
        <v>205</v>
      </c>
      <c r="C4593" t="s">
        <v>12</v>
      </c>
      <c r="D4593" t="s">
        <v>13</v>
      </c>
      <c r="E4593" t="s">
        <v>14</v>
      </c>
      <c r="F4593" t="s">
        <v>16</v>
      </c>
      <c r="G4593">
        <v>2019</v>
      </c>
      <c r="H4593">
        <v>1</v>
      </c>
      <c r="I4593">
        <v>1</v>
      </c>
      <c r="J4593">
        <v>1</v>
      </c>
    </row>
    <row r="4594" spans="1:10" hidden="1" x14ac:dyDescent="0.2">
      <c r="A4594" t="s">
        <v>225</v>
      </c>
      <c r="B4594" t="s">
        <v>205</v>
      </c>
      <c r="C4594" t="s">
        <v>12</v>
      </c>
      <c r="D4594" t="s">
        <v>13</v>
      </c>
      <c r="E4594" t="s">
        <v>14</v>
      </c>
      <c r="F4594" t="s">
        <v>17</v>
      </c>
      <c r="G4594">
        <v>2019</v>
      </c>
      <c r="H4594">
        <v>43287.909319999999</v>
      </c>
      <c r="I4594">
        <v>50201.280709999999</v>
      </c>
      <c r="J4594">
        <v>37126.244379999996</v>
      </c>
    </row>
    <row r="4595" spans="1:10" x14ac:dyDescent="0.2">
      <c r="A4595" t="s">
        <v>225</v>
      </c>
      <c r="B4595" t="s">
        <v>114</v>
      </c>
      <c r="C4595" t="s">
        <v>12</v>
      </c>
      <c r="D4595" t="s">
        <v>13</v>
      </c>
      <c r="E4595" t="s">
        <v>24</v>
      </c>
      <c r="F4595" t="s">
        <v>15</v>
      </c>
      <c r="G4595">
        <v>2019</v>
      </c>
      <c r="H4595" s="2">
        <v>4217.6963649999998</v>
      </c>
      <c r="I4595" s="2">
        <v>6294.0275609999999</v>
      </c>
      <c r="J4595" s="2">
        <v>2690.0595210000001</v>
      </c>
    </row>
    <row r="4596" spans="1:10" hidden="1" x14ac:dyDescent="0.2">
      <c r="A4596" t="s">
        <v>225</v>
      </c>
      <c r="B4596" t="s">
        <v>90</v>
      </c>
      <c r="C4596" t="s">
        <v>12</v>
      </c>
      <c r="D4596" t="s">
        <v>13</v>
      </c>
      <c r="E4596" t="s">
        <v>19</v>
      </c>
      <c r="F4596" t="s">
        <v>16</v>
      </c>
      <c r="G4596">
        <v>2019</v>
      </c>
      <c r="H4596">
        <v>8.7383219999999998E-3</v>
      </c>
      <c r="I4596">
        <v>1.0117798000000001E-2</v>
      </c>
      <c r="J4596">
        <v>7.2644789999999999E-3</v>
      </c>
    </row>
    <row r="4597" spans="1:10" hidden="1" x14ac:dyDescent="0.2">
      <c r="A4597" t="s">
        <v>225</v>
      </c>
      <c r="B4597" t="s">
        <v>90</v>
      </c>
      <c r="C4597" t="s">
        <v>12</v>
      </c>
      <c r="D4597" t="s">
        <v>13</v>
      </c>
      <c r="E4597" t="s">
        <v>19</v>
      </c>
      <c r="F4597" t="s">
        <v>17</v>
      </c>
      <c r="G4597">
        <v>2019</v>
      </c>
      <c r="H4597">
        <v>284.1810534</v>
      </c>
      <c r="I4597">
        <v>353.3285879</v>
      </c>
      <c r="J4597">
        <v>219.24222040000001</v>
      </c>
    </row>
    <row r="4598" spans="1:10" hidden="1" x14ac:dyDescent="0.2">
      <c r="A4598" t="s">
        <v>225</v>
      </c>
      <c r="B4598" t="s">
        <v>60</v>
      </c>
      <c r="C4598" t="s">
        <v>12</v>
      </c>
      <c r="D4598" t="s">
        <v>13</v>
      </c>
      <c r="E4598" t="s">
        <v>14</v>
      </c>
      <c r="F4598" t="s">
        <v>15</v>
      </c>
      <c r="G4598">
        <v>2019</v>
      </c>
      <c r="H4598">
        <v>18066626.010000002</v>
      </c>
      <c r="I4598">
        <v>20673846.940000001</v>
      </c>
      <c r="J4598">
        <v>15763578.01</v>
      </c>
    </row>
    <row r="4599" spans="1:10" hidden="1" x14ac:dyDescent="0.2">
      <c r="A4599" t="s">
        <v>225</v>
      </c>
      <c r="B4599" t="s">
        <v>60</v>
      </c>
      <c r="C4599" t="s">
        <v>12</v>
      </c>
      <c r="D4599" t="s">
        <v>13</v>
      </c>
      <c r="E4599" t="s">
        <v>14</v>
      </c>
      <c r="F4599" t="s">
        <v>16</v>
      </c>
      <c r="G4599">
        <v>2019</v>
      </c>
      <c r="H4599">
        <v>1</v>
      </c>
      <c r="I4599">
        <v>1</v>
      </c>
      <c r="J4599">
        <v>1</v>
      </c>
    </row>
    <row r="4600" spans="1:10" hidden="1" x14ac:dyDescent="0.2">
      <c r="A4600" t="s">
        <v>225</v>
      </c>
      <c r="B4600" t="s">
        <v>60</v>
      </c>
      <c r="C4600" t="s">
        <v>12</v>
      </c>
      <c r="D4600" t="s">
        <v>13</v>
      </c>
      <c r="E4600" t="s">
        <v>14</v>
      </c>
      <c r="F4600" t="s">
        <v>17</v>
      </c>
      <c r="G4600">
        <v>2019</v>
      </c>
      <c r="H4600">
        <v>27289.197110000001</v>
      </c>
      <c r="I4600">
        <v>31227.340619999999</v>
      </c>
      <c r="J4600">
        <v>23810.499390000001</v>
      </c>
    </row>
    <row r="4601" spans="1:10" x14ac:dyDescent="0.2">
      <c r="A4601" t="s">
        <v>225</v>
      </c>
      <c r="B4601" t="s">
        <v>114</v>
      </c>
      <c r="C4601" t="s">
        <v>12</v>
      </c>
      <c r="D4601" t="s">
        <v>13</v>
      </c>
      <c r="E4601" t="s">
        <v>19</v>
      </c>
      <c r="F4601" t="s">
        <v>15</v>
      </c>
      <c r="G4601">
        <v>2019</v>
      </c>
      <c r="H4601" s="2">
        <v>40957.211000000003</v>
      </c>
      <c r="I4601" s="2">
        <v>49848.676379999997</v>
      </c>
      <c r="J4601" s="2">
        <v>32503.786370000002</v>
      </c>
    </row>
    <row r="4602" spans="1:10" hidden="1" x14ac:dyDescent="0.2">
      <c r="A4602" t="s">
        <v>225</v>
      </c>
      <c r="B4602" t="s">
        <v>188</v>
      </c>
      <c r="C4602" t="s">
        <v>12</v>
      </c>
      <c r="D4602" t="s">
        <v>13</v>
      </c>
      <c r="E4602" t="s">
        <v>226</v>
      </c>
      <c r="F4602" t="s">
        <v>16</v>
      </c>
      <c r="G4602">
        <v>2019</v>
      </c>
      <c r="H4602">
        <v>2.4212909000000001E-2</v>
      </c>
      <c r="I4602">
        <v>3.2090221000000002E-2</v>
      </c>
      <c r="J4602">
        <v>1.6938277000000002E-2</v>
      </c>
    </row>
    <row r="4603" spans="1:10" hidden="1" x14ac:dyDescent="0.2">
      <c r="A4603" t="s">
        <v>225</v>
      </c>
      <c r="B4603" t="s">
        <v>188</v>
      </c>
      <c r="C4603" t="s">
        <v>12</v>
      </c>
      <c r="D4603" t="s">
        <v>13</v>
      </c>
      <c r="E4603" t="s">
        <v>226</v>
      </c>
      <c r="F4603" t="s">
        <v>17</v>
      </c>
      <c r="G4603">
        <v>2019</v>
      </c>
      <c r="H4603">
        <v>840.04271349999999</v>
      </c>
      <c r="I4603">
        <v>1157.3266570000001</v>
      </c>
      <c r="J4603">
        <v>575.38000669999997</v>
      </c>
    </row>
    <row r="4604" spans="1:10" x14ac:dyDescent="0.2">
      <c r="A4604" t="s">
        <v>225</v>
      </c>
      <c r="B4604" t="s">
        <v>114</v>
      </c>
      <c r="C4604" t="s">
        <v>12</v>
      </c>
      <c r="D4604" t="s">
        <v>13</v>
      </c>
      <c r="E4604" t="s">
        <v>22</v>
      </c>
      <c r="F4604" t="s">
        <v>15</v>
      </c>
      <c r="G4604">
        <v>2019</v>
      </c>
      <c r="H4604" s="2">
        <v>113478.3606</v>
      </c>
      <c r="I4604" s="2">
        <v>147820.26449999999</v>
      </c>
      <c r="J4604" s="2">
        <v>83280.415169999993</v>
      </c>
    </row>
    <row r="4605" spans="1:10" hidden="1" x14ac:dyDescent="0.2">
      <c r="A4605" t="s">
        <v>225</v>
      </c>
      <c r="B4605" t="s">
        <v>188</v>
      </c>
      <c r="C4605" t="s">
        <v>12</v>
      </c>
      <c r="D4605" t="s">
        <v>13</v>
      </c>
      <c r="E4605" t="s">
        <v>24</v>
      </c>
      <c r="F4605" t="s">
        <v>16</v>
      </c>
      <c r="G4605">
        <v>2019</v>
      </c>
      <c r="H4605">
        <v>8.9481999999999995E-4</v>
      </c>
      <c r="I4605">
        <v>1.2853949999999999E-3</v>
      </c>
      <c r="J4605">
        <v>5.7573100000000001E-4</v>
      </c>
    </row>
    <row r="4606" spans="1:10" hidden="1" x14ac:dyDescent="0.2">
      <c r="A4606" t="s">
        <v>225</v>
      </c>
      <c r="B4606" t="s">
        <v>188</v>
      </c>
      <c r="C4606" t="s">
        <v>12</v>
      </c>
      <c r="D4606" t="s">
        <v>13</v>
      </c>
      <c r="E4606" t="s">
        <v>24</v>
      </c>
      <c r="F4606" t="s">
        <v>17</v>
      </c>
      <c r="G4606">
        <v>2019</v>
      </c>
      <c r="H4606">
        <v>31.080361190000001</v>
      </c>
      <c r="I4606">
        <v>46.23706602</v>
      </c>
      <c r="J4606">
        <v>18.95539466</v>
      </c>
    </row>
    <row r="4607" spans="1:10" x14ac:dyDescent="0.2">
      <c r="A4607" t="s">
        <v>225</v>
      </c>
      <c r="B4607" t="s">
        <v>132</v>
      </c>
      <c r="C4607" t="s">
        <v>12</v>
      </c>
      <c r="D4607" t="s">
        <v>13</v>
      </c>
      <c r="E4607" t="s">
        <v>226</v>
      </c>
      <c r="F4607" t="s">
        <v>15</v>
      </c>
      <c r="G4607">
        <v>2019</v>
      </c>
      <c r="H4607" s="2">
        <v>69423.9804</v>
      </c>
      <c r="I4607" s="2">
        <v>95469.098159999994</v>
      </c>
      <c r="J4607" s="2">
        <v>48240.581510000004</v>
      </c>
    </row>
    <row r="4608" spans="1:10" hidden="1" x14ac:dyDescent="0.2">
      <c r="A4608" t="s">
        <v>225</v>
      </c>
      <c r="B4608" t="s">
        <v>54</v>
      </c>
      <c r="C4608" t="s">
        <v>12</v>
      </c>
      <c r="D4608" t="s">
        <v>13</v>
      </c>
      <c r="E4608" t="s">
        <v>19</v>
      </c>
      <c r="F4608" t="s">
        <v>16</v>
      </c>
      <c r="G4608">
        <v>2019</v>
      </c>
      <c r="H4608">
        <v>8.3242149999999994E-3</v>
      </c>
      <c r="I4608">
        <v>9.9442660000000002E-3</v>
      </c>
      <c r="J4608">
        <v>6.7186750000000003E-3</v>
      </c>
    </row>
    <row r="4609" spans="1:10" hidden="1" x14ac:dyDescent="0.2">
      <c r="A4609" t="s">
        <v>225</v>
      </c>
      <c r="B4609" t="s">
        <v>54</v>
      </c>
      <c r="C4609" t="s">
        <v>12</v>
      </c>
      <c r="D4609" t="s">
        <v>13</v>
      </c>
      <c r="E4609" t="s">
        <v>19</v>
      </c>
      <c r="F4609" t="s">
        <v>17</v>
      </c>
      <c r="G4609">
        <v>2019</v>
      </c>
      <c r="H4609">
        <v>203.5201783</v>
      </c>
      <c r="I4609">
        <v>258.47001030000001</v>
      </c>
      <c r="J4609">
        <v>152.83662440000001</v>
      </c>
    </row>
    <row r="4610" spans="1:10" hidden="1" x14ac:dyDescent="0.2">
      <c r="A4610" t="s">
        <v>225</v>
      </c>
      <c r="B4610" t="s">
        <v>192</v>
      </c>
      <c r="C4610" t="s">
        <v>12</v>
      </c>
      <c r="D4610" t="s">
        <v>13</v>
      </c>
      <c r="E4610" t="s">
        <v>14</v>
      </c>
      <c r="F4610" t="s">
        <v>15</v>
      </c>
      <c r="G4610">
        <v>2019</v>
      </c>
      <c r="H4610">
        <v>3925473.4810000001</v>
      </c>
      <c r="I4610">
        <v>4714209.4519999996</v>
      </c>
      <c r="J4610">
        <v>3258283.1809999999</v>
      </c>
    </row>
    <row r="4611" spans="1:10" hidden="1" x14ac:dyDescent="0.2">
      <c r="A4611" t="s">
        <v>225</v>
      </c>
      <c r="B4611" t="s">
        <v>192</v>
      </c>
      <c r="C4611" t="s">
        <v>12</v>
      </c>
      <c r="D4611" t="s">
        <v>13</v>
      </c>
      <c r="E4611" t="s">
        <v>14</v>
      </c>
      <c r="F4611" t="s">
        <v>16</v>
      </c>
      <c r="G4611">
        <v>2019</v>
      </c>
      <c r="H4611">
        <v>1</v>
      </c>
      <c r="I4611">
        <v>1</v>
      </c>
      <c r="J4611">
        <v>1</v>
      </c>
    </row>
    <row r="4612" spans="1:10" hidden="1" x14ac:dyDescent="0.2">
      <c r="A4612" t="s">
        <v>225</v>
      </c>
      <c r="B4612" t="s">
        <v>192</v>
      </c>
      <c r="C4612" t="s">
        <v>12</v>
      </c>
      <c r="D4612" t="s">
        <v>13</v>
      </c>
      <c r="E4612" t="s">
        <v>14</v>
      </c>
      <c r="F4612" t="s">
        <v>17</v>
      </c>
      <c r="G4612">
        <v>2019</v>
      </c>
      <c r="H4612">
        <v>27088.583480000001</v>
      </c>
      <c r="I4612">
        <v>32531.427589999999</v>
      </c>
      <c r="J4612">
        <v>22484.491709999998</v>
      </c>
    </row>
    <row r="4613" spans="1:10" x14ac:dyDescent="0.2">
      <c r="A4613" t="s">
        <v>225</v>
      </c>
      <c r="B4613" t="s">
        <v>132</v>
      </c>
      <c r="C4613" t="s">
        <v>12</v>
      </c>
      <c r="D4613" t="s">
        <v>13</v>
      </c>
      <c r="E4613" t="s">
        <v>24</v>
      </c>
      <c r="F4613" t="s">
        <v>15</v>
      </c>
      <c r="G4613">
        <v>2019</v>
      </c>
      <c r="H4613" s="2">
        <v>7114.4177909999999</v>
      </c>
      <c r="I4613" s="2">
        <v>10717.01585</v>
      </c>
      <c r="J4613" s="2">
        <v>4436.3810780000003</v>
      </c>
    </row>
    <row r="4614" spans="1:10" hidden="1" x14ac:dyDescent="0.2">
      <c r="A4614" t="s">
        <v>225</v>
      </c>
      <c r="B4614" t="s">
        <v>104</v>
      </c>
      <c r="C4614" t="s">
        <v>12</v>
      </c>
      <c r="D4614" t="s">
        <v>13</v>
      </c>
      <c r="E4614" t="s">
        <v>19</v>
      </c>
      <c r="F4614" t="s">
        <v>16</v>
      </c>
      <c r="G4614">
        <v>2019</v>
      </c>
      <c r="H4614">
        <v>1.0284956E-2</v>
      </c>
      <c r="I4614">
        <v>1.2252588E-2</v>
      </c>
      <c r="J4614">
        <v>8.3460119999999999E-3</v>
      </c>
    </row>
    <row r="4615" spans="1:10" hidden="1" x14ac:dyDescent="0.2">
      <c r="A4615" t="s">
        <v>225</v>
      </c>
      <c r="B4615" t="s">
        <v>104</v>
      </c>
      <c r="C4615" t="s">
        <v>12</v>
      </c>
      <c r="D4615" t="s">
        <v>13</v>
      </c>
      <c r="E4615" t="s">
        <v>19</v>
      </c>
      <c r="F4615" t="s">
        <v>17</v>
      </c>
      <c r="G4615">
        <v>2019</v>
      </c>
      <c r="H4615">
        <v>338.93919899999997</v>
      </c>
      <c r="I4615">
        <v>425.60624990000002</v>
      </c>
      <c r="J4615">
        <v>258.19456500000001</v>
      </c>
    </row>
    <row r="4616" spans="1:10" hidden="1" x14ac:dyDescent="0.2">
      <c r="A4616" t="s">
        <v>225</v>
      </c>
      <c r="B4616" t="s">
        <v>76</v>
      </c>
      <c r="C4616" t="s">
        <v>12</v>
      </c>
      <c r="D4616" t="s">
        <v>13</v>
      </c>
      <c r="E4616" t="s">
        <v>14</v>
      </c>
      <c r="F4616" t="s">
        <v>15</v>
      </c>
      <c r="G4616">
        <v>2019</v>
      </c>
      <c r="H4616">
        <v>36578323.439999998</v>
      </c>
      <c r="I4616">
        <v>41656148.259999998</v>
      </c>
      <c r="J4616">
        <v>32071527.73</v>
      </c>
    </row>
    <row r="4617" spans="1:10" hidden="1" x14ac:dyDescent="0.2">
      <c r="A4617" t="s">
        <v>225</v>
      </c>
      <c r="B4617" t="s">
        <v>76</v>
      </c>
      <c r="C4617" t="s">
        <v>12</v>
      </c>
      <c r="D4617" t="s">
        <v>13</v>
      </c>
      <c r="E4617" t="s">
        <v>14</v>
      </c>
      <c r="F4617" t="s">
        <v>16</v>
      </c>
      <c r="G4617">
        <v>2019</v>
      </c>
      <c r="H4617">
        <v>1</v>
      </c>
      <c r="I4617">
        <v>1</v>
      </c>
      <c r="J4617">
        <v>1</v>
      </c>
    </row>
    <row r="4618" spans="1:10" hidden="1" x14ac:dyDescent="0.2">
      <c r="A4618" t="s">
        <v>225</v>
      </c>
      <c r="B4618" t="s">
        <v>76</v>
      </c>
      <c r="C4618" t="s">
        <v>12</v>
      </c>
      <c r="D4618" t="s">
        <v>13</v>
      </c>
      <c r="E4618" t="s">
        <v>14</v>
      </c>
      <c r="F4618" t="s">
        <v>17</v>
      </c>
      <c r="G4618">
        <v>2019</v>
      </c>
      <c r="H4618">
        <v>28624.131969999999</v>
      </c>
      <c r="I4618">
        <v>32597.75115</v>
      </c>
      <c r="J4618">
        <v>25097.36794</v>
      </c>
    </row>
    <row r="4619" spans="1:10" hidden="1" x14ac:dyDescent="0.2">
      <c r="A4619" t="s">
        <v>225</v>
      </c>
      <c r="B4619" t="s">
        <v>200</v>
      </c>
      <c r="C4619" t="s">
        <v>12</v>
      </c>
      <c r="D4619" t="s">
        <v>13</v>
      </c>
      <c r="E4619" t="s">
        <v>14</v>
      </c>
      <c r="F4619" t="s">
        <v>15</v>
      </c>
      <c r="G4619">
        <v>2019</v>
      </c>
      <c r="H4619">
        <v>19629284.300000001</v>
      </c>
      <c r="I4619">
        <v>22846420.460000001</v>
      </c>
      <c r="J4619">
        <v>16636467.359999999</v>
      </c>
    </row>
    <row r="4620" spans="1:10" hidden="1" x14ac:dyDescent="0.2">
      <c r="A4620" t="s">
        <v>225</v>
      </c>
      <c r="B4620" t="s">
        <v>200</v>
      </c>
      <c r="C4620" t="s">
        <v>12</v>
      </c>
      <c r="D4620" t="s">
        <v>13</v>
      </c>
      <c r="E4620" t="s">
        <v>14</v>
      </c>
      <c r="F4620" t="s">
        <v>16</v>
      </c>
      <c r="G4620">
        <v>2019</v>
      </c>
      <c r="H4620">
        <v>1</v>
      </c>
      <c r="I4620">
        <v>1</v>
      </c>
      <c r="J4620">
        <v>1</v>
      </c>
    </row>
    <row r="4621" spans="1:10" hidden="1" x14ac:dyDescent="0.2">
      <c r="A4621" t="s">
        <v>225</v>
      </c>
      <c r="B4621" t="s">
        <v>200</v>
      </c>
      <c r="C4621" t="s">
        <v>12</v>
      </c>
      <c r="D4621" t="s">
        <v>13</v>
      </c>
      <c r="E4621" t="s">
        <v>14</v>
      </c>
      <c r="F4621" t="s">
        <v>17</v>
      </c>
      <c r="G4621">
        <v>2019</v>
      </c>
      <c r="H4621">
        <v>24126.546689999999</v>
      </c>
      <c r="I4621">
        <v>28080.760429999998</v>
      </c>
      <c r="J4621">
        <v>20448.045900000001</v>
      </c>
    </row>
    <row r="4622" spans="1:10" hidden="1" x14ac:dyDescent="0.2">
      <c r="A4622" t="s">
        <v>225</v>
      </c>
      <c r="B4622" t="s">
        <v>175</v>
      </c>
      <c r="C4622" t="s">
        <v>12</v>
      </c>
      <c r="D4622" t="s">
        <v>13</v>
      </c>
      <c r="E4622" t="s">
        <v>14</v>
      </c>
      <c r="F4622" t="s">
        <v>15</v>
      </c>
      <c r="G4622">
        <v>2019</v>
      </c>
      <c r="H4622">
        <v>1698685.558</v>
      </c>
      <c r="I4622">
        <v>2042417.625</v>
      </c>
      <c r="J4622">
        <v>1397359.4939999999</v>
      </c>
    </row>
    <row r="4623" spans="1:10" hidden="1" x14ac:dyDescent="0.2">
      <c r="A4623" t="s">
        <v>225</v>
      </c>
      <c r="B4623" t="s">
        <v>175</v>
      </c>
      <c r="C4623" t="s">
        <v>12</v>
      </c>
      <c r="D4623" t="s">
        <v>13</v>
      </c>
      <c r="E4623" t="s">
        <v>14</v>
      </c>
      <c r="F4623" t="s">
        <v>16</v>
      </c>
      <c r="G4623">
        <v>2019</v>
      </c>
      <c r="H4623">
        <v>1</v>
      </c>
      <c r="I4623">
        <v>1</v>
      </c>
      <c r="J4623">
        <v>1</v>
      </c>
    </row>
    <row r="4624" spans="1:10" hidden="1" x14ac:dyDescent="0.2">
      <c r="A4624" t="s">
        <v>225</v>
      </c>
      <c r="B4624" t="s">
        <v>175</v>
      </c>
      <c r="C4624" t="s">
        <v>12</v>
      </c>
      <c r="D4624" t="s">
        <v>13</v>
      </c>
      <c r="E4624" t="s">
        <v>14</v>
      </c>
      <c r="F4624" t="s">
        <v>17</v>
      </c>
      <c r="G4624">
        <v>2019</v>
      </c>
      <c r="H4624">
        <v>24510.44774</v>
      </c>
      <c r="I4624">
        <v>29470.180769999999</v>
      </c>
      <c r="J4624">
        <v>20162.593779999999</v>
      </c>
    </row>
    <row r="4625" spans="1:10" hidden="1" x14ac:dyDescent="0.2">
      <c r="A4625" t="s">
        <v>225</v>
      </c>
      <c r="B4625" t="s">
        <v>130</v>
      </c>
      <c r="C4625" t="s">
        <v>12</v>
      </c>
      <c r="D4625" t="s">
        <v>13</v>
      </c>
      <c r="E4625" t="s">
        <v>14</v>
      </c>
      <c r="F4625" t="s">
        <v>15</v>
      </c>
      <c r="G4625">
        <v>2019</v>
      </c>
      <c r="H4625">
        <v>636826.53709999996</v>
      </c>
      <c r="I4625">
        <v>748736.48739999998</v>
      </c>
      <c r="J4625">
        <v>539859.26820000005</v>
      </c>
    </row>
    <row r="4626" spans="1:10" hidden="1" x14ac:dyDescent="0.2">
      <c r="A4626" t="s">
        <v>225</v>
      </c>
      <c r="B4626" t="s">
        <v>130</v>
      </c>
      <c r="C4626" t="s">
        <v>12</v>
      </c>
      <c r="D4626" t="s">
        <v>13</v>
      </c>
      <c r="E4626" t="s">
        <v>14</v>
      </c>
      <c r="F4626" t="s">
        <v>16</v>
      </c>
      <c r="G4626">
        <v>2019</v>
      </c>
      <c r="H4626">
        <v>1</v>
      </c>
      <c r="I4626">
        <v>1</v>
      </c>
      <c r="J4626">
        <v>1</v>
      </c>
    </row>
    <row r="4627" spans="1:10" hidden="1" x14ac:dyDescent="0.2">
      <c r="A4627" t="s">
        <v>225</v>
      </c>
      <c r="B4627" t="s">
        <v>130</v>
      </c>
      <c r="C4627" t="s">
        <v>12</v>
      </c>
      <c r="D4627" t="s">
        <v>13</v>
      </c>
      <c r="E4627" t="s">
        <v>14</v>
      </c>
      <c r="F4627" t="s">
        <v>17</v>
      </c>
      <c r="G4627">
        <v>2019</v>
      </c>
      <c r="H4627">
        <v>55758.841370000002</v>
      </c>
      <c r="I4627">
        <v>65557.379589999997</v>
      </c>
      <c r="J4627">
        <v>47268.644659999998</v>
      </c>
    </row>
    <row r="4628" spans="1:10" x14ac:dyDescent="0.2">
      <c r="A4628" t="s">
        <v>225</v>
      </c>
      <c r="B4628" t="s">
        <v>132</v>
      </c>
      <c r="C4628" t="s">
        <v>12</v>
      </c>
      <c r="D4628" t="s">
        <v>13</v>
      </c>
      <c r="E4628" t="s">
        <v>19</v>
      </c>
      <c r="F4628" t="s">
        <v>15</v>
      </c>
      <c r="G4628">
        <v>2019</v>
      </c>
      <c r="H4628" s="2">
        <v>25197.008720000002</v>
      </c>
      <c r="I4628" s="2">
        <v>32239.537039999999</v>
      </c>
      <c r="J4628" s="2">
        <v>18813.49554</v>
      </c>
    </row>
    <row r="4629" spans="1:10" hidden="1" x14ac:dyDescent="0.2">
      <c r="A4629" t="s">
        <v>225</v>
      </c>
      <c r="B4629" t="s">
        <v>20</v>
      </c>
      <c r="C4629" t="s">
        <v>12</v>
      </c>
      <c r="D4629" t="s">
        <v>13</v>
      </c>
      <c r="E4629" t="s">
        <v>19</v>
      </c>
      <c r="F4629" t="s">
        <v>16</v>
      </c>
      <c r="G4629">
        <v>2019</v>
      </c>
      <c r="H4629">
        <v>1.2180465999999999E-2</v>
      </c>
      <c r="I4629">
        <v>1.5275761000000001E-2</v>
      </c>
      <c r="J4629">
        <v>9.3600669999999997E-3</v>
      </c>
    </row>
    <row r="4630" spans="1:10" hidden="1" x14ac:dyDescent="0.2">
      <c r="A4630" t="s">
        <v>225</v>
      </c>
      <c r="B4630" t="s">
        <v>20</v>
      </c>
      <c r="C4630" t="s">
        <v>12</v>
      </c>
      <c r="D4630" t="s">
        <v>13</v>
      </c>
      <c r="E4630" t="s">
        <v>19</v>
      </c>
      <c r="F4630" t="s">
        <v>17</v>
      </c>
      <c r="G4630">
        <v>2019</v>
      </c>
      <c r="H4630">
        <v>222.39461840000001</v>
      </c>
      <c r="I4630">
        <v>300.3783464</v>
      </c>
      <c r="J4630">
        <v>156.81928629999999</v>
      </c>
    </row>
    <row r="4631" spans="1:10" x14ac:dyDescent="0.2">
      <c r="A4631" t="s">
        <v>225</v>
      </c>
      <c r="B4631" t="s">
        <v>132</v>
      </c>
      <c r="C4631" t="s">
        <v>12</v>
      </c>
      <c r="D4631" t="s">
        <v>13</v>
      </c>
      <c r="E4631" t="s">
        <v>22</v>
      </c>
      <c r="F4631" t="s">
        <v>15</v>
      </c>
      <c r="G4631">
        <v>2019</v>
      </c>
      <c r="H4631" s="2">
        <v>177218.6617</v>
      </c>
      <c r="I4631" s="2">
        <v>231617.71230000001</v>
      </c>
      <c r="J4631" s="2">
        <v>130277.5815</v>
      </c>
    </row>
    <row r="4632" spans="1:10" hidden="1" x14ac:dyDescent="0.2">
      <c r="A4632" t="s">
        <v>225</v>
      </c>
      <c r="B4632" t="s">
        <v>171</v>
      </c>
      <c r="C4632" t="s">
        <v>12</v>
      </c>
      <c r="D4632" t="s">
        <v>13</v>
      </c>
      <c r="E4632" t="s">
        <v>23</v>
      </c>
      <c r="F4632" t="s">
        <v>16</v>
      </c>
      <c r="G4632">
        <v>2019</v>
      </c>
      <c r="H4632">
        <v>7.6118569999999997E-3</v>
      </c>
      <c r="I4632">
        <v>1.0140309E-2</v>
      </c>
      <c r="J4632">
        <v>5.6550100000000002E-3</v>
      </c>
    </row>
    <row r="4633" spans="1:10" hidden="1" x14ac:dyDescent="0.2">
      <c r="A4633" t="s">
        <v>225</v>
      </c>
      <c r="B4633" t="s">
        <v>171</v>
      </c>
      <c r="C4633" t="s">
        <v>12</v>
      </c>
      <c r="D4633" t="s">
        <v>13</v>
      </c>
      <c r="E4633" t="s">
        <v>23</v>
      </c>
      <c r="F4633" t="s">
        <v>17</v>
      </c>
      <c r="G4633">
        <v>2019</v>
      </c>
      <c r="H4633">
        <v>177.1764005</v>
      </c>
      <c r="I4633">
        <v>237.51398750000001</v>
      </c>
      <c r="J4633">
        <v>125.24726800000001</v>
      </c>
    </row>
    <row r="4634" spans="1:10" hidden="1" x14ac:dyDescent="0.2">
      <c r="A4634" t="s">
        <v>225</v>
      </c>
      <c r="B4634" t="s">
        <v>162</v>
      </c>
      <c r="C4634" t="s">
        <v>12</v>
      </c>
      <c r="D4634" t="s">
        <v>13</v>
      </c>
      <c r="E4634" t="s">
        <v>14</v>
      </c>
      <c r="F4634" t="s">
        <v>15</v>
      </c>
      <c r="G4634">
        <v>2019</v>
      </c>
      <c r="H4634">
        <v>65408447.780000001</v>
      </c>
      <c r="I4634">
        <v>73149461.760000005</v>
      </c>
      <c r="J4634">
        <v>58450756.409999996</v>
      </c>
    </row>
    <row r="4635" spans="1:10" hidden="1" x14ac:dyDescent="0.2">
      <c r="A4635" t="s">
        <v>225</v>
      </c>
      <c r="B4635" t="s">
        <v>162</v>
      </c>
      <c r="C4635" t="s">
        <v>12</v>
      </c>
      <c r="D4635" t="s">
        <v>13</v>
      </c>
      <c r="E4635" t="s">
        <v>14</v>
      </c>
      <c r="F4635" t="s">
        <v>16</v>
      </c>
      <c r="G4635">
        <v>2019</v>
      </c>
      <c r="H4635">
        <v>1</v>
      </c>
      <c r="I4635">
        <v>1</v>
      </c>
      <c r="J4635">
        <v>1</v>
      </c>
    </row>
    <row r="4636" spans="1:10" hidden="1" x14ac:dyDescent="0.2">
      <c r="A4636" t="s">
        <v>225</v>
      </c>
      <c r="B4636" t="s">
        <v>162</v>
      </c>
      <c r="C4636" t="s">
        <v>12</v>
      </c>
      <c r="D4636" t="s">
        <v>13</v>
      </c>
      <c r="E4636" t="s">
        <v>14</v>
      </c>
      <c r="F4636" t="s">
        <v>17</v>
      </c>
      <c r="G4636">
        <v>2019</v>
      </c>
      <c r="H4636">
        <v>30188.772540000002</v>
      </c>
      <c r="I4636">
        <v>33761.578780000003</v>
      </c>
      <c r="J4636">
        <v>26977.502909999999</v>
      </c>
    </row>
    <row r="4637" spans="1:10" x14ac:dyDescent="0.2">
      <c r="A4637" t="s">
        <v>225</v>
      </c>
      <c r="B4637" t="s">
        <v>132</v>
      </c>
      <c r="C4637" t="s">
        <v>12</v>
      </c>
      <c r="D4637" t="s">
        <v>13</v>
      </c>
      <c r="E4637" t="s">
        <v>23</v>
      </c>
      <c r="F4637" t="s">
        <v>15</v>
      </c>
      <c r="G4637">
        <v>2019</v>
      </c>
      <c r="H4637" s="2">
        <v>15223.577219999999</v>
      </c>
      <c r="I4637" s="2">
        <v>19942.03585</v>
      </c>
      <c r="J4637" s="2">
        <v>11112.189539999999</v>
      </c>
    </row>
    <row r="4638" spans="1:10" hidden="1" x14ac:dyDescent="0.2">
      <c r="A4638" t="s">
        <v>225</v>
      </c>
      <c r="B4638" t="s">
        <v>201</v>
      </c>
      <c r="C4638" t="s">
        <v>12</v>
      </c>
      <c r="D4638" t="s">
        <v>13</v>
      </c>
      <c r="E4638" t="s">
        <v>24</v>
      </c>
      <c r="F4638" t="s">
        <v>16</v>
      </c>
      <c r="G4638">
        <v>2019</v>
      </c>
      <c r="H4638">
        <v>1.780422E-3</v>
      </c>
      <c r="I4638">
        <v>2.5992559999999999E-3</v>
      </c>
      <c r="J4638">
        <v>1.1509109999999999E-3</v>
      </c>
    </row>
    <row r="4639" spans="1:10" hidden="1" x14ac:dyDescent="0.2">
      <c r="A4639" t="s">
        <v>225</v>
      </c>
      <c r="B4639" t="s">
        <v>201</v>
      </c>
      <c r="C4639" t="s">
        <v>12</v>
      </c>
      <c r="D4639" t="s">
        <v>13</v>
      </c>
      <c r="E4639" t="s">
        <v>24</v>
      </c>
      <c r="F4639" t="s">
        <v>17</v>
      </c>
      <c r="G4639">
        <v>2019</v>
      </c>
      <c r="H4639">
        <v>44.179394459999997</v>
      </c>
      <c r="I4639">
        <v>66.397543949999999</v>
      </c>
      <c r="J4639">
        <v>27.310192749999999</v>
      </c>
    </row>
    <row r="4640" spans="1:10" x14ac:dyDescent="0.2">
      <c r="A4640" t="s">
        <v>225</v>
      </c>
      <c r="B4640" t="s">
        <v>147</v>
      </c>
      <c r="C4640" t="s">
        <v>12</v>
      </c>
      <c r="D4640" t="s">
        <v>13</v>
      </c>
      <c r="E4640" t="s">
        <v>19</v>
      </c>
      <c r="F4640" t="s">
        <v>15</v>
      </c>
      <c r="G4640">
        <v>2019</v>
      </c>
      <c r="H4640" s="2">
        <v>197813.5196</v>
      </c>
      <c r="I4640" s="2">
        <v>252358.21830000001</v>
      </c>
      <c r="J4640" s="2">
        <v>149005.38269999999</v>
      </c>
    </row>
    <row r="4641" spans="1:10" hidden="1" x14ac:dyDescent="0.2">
      <c r="A4641" t="s">
        <v>225</v>
      </c>
      <c r="B4641" t="s">
        <v>63</v>
      </c>
      <c r="C4641" t="s">
        <v>12</v>
      </c>
      <c r="D4641" t="s">
        <v>13</v>
      </c>
      <c r="E4641" t="s">
        <v>226</v>
      </c>
      <c r="F4641" t="s">
        <v>16</v>
      </c>
      <c r="G4641">
        <v>2019</v>
      </c>
      <c r="H4641">
        <v>1.9714033999999998E-2</v>
      </c>
      <c r="I4641">
        <v>2.6085388000000001E-2</v>
      </c>
      <c r="J4641">
        <v>1.408119E-2</v>
      </c>
    </row>
    <row r="4642" spans="1:10" hidden="1" x14ac:dyDescent="0.2">
      <c r="A4642" t="s">
        <v>225</v>
      </c>
      <c r="B4642" t="s">
        <v>63</v>
      </c>
      <c r="C4642" t="s">
        <v>12</v>
      </c>
      <c r="D4642" t="s">
        <v>13</v>
      </c>
      <c r="E4642" t="s">
        <v>226</v>
      </c>
      <c r="F4642" t="s">
        <v>17</v>
      </c>
      <c r="G4642">
        <v>2019</v>
      </c>
      <c r="H4642">
        <v>621.03062809999994</v>
      </c>
      <c r="I4642">
        <v>861.64152120000006</v>
      </c>
      <c r="J4642">
        <v>423.69373139999999</v>
      </c>
    </row>
    <row r="4643" spans="1:10" x14ac:dyDescent="0.2">
      <c r="A4643" t="s">
        <v>225</v>
      </c>
      <c r="B4643" t="s">
        <v>147</v>
      </c>
      <c r="C4643" t="s">
        <v>12</v>
      </c>
      <c r="D4643" t="s">
        <v>13</v>
      </c>
      <c r="E4643" t="s">
        <v>22</v>
      </c>
      <c r="F4643" t="s">
        <v>15</v>
      </c>
      <c r="G4643">
        <v>2019</v>
      </c>
      <c r="H4643" s="2">
        <v>1297478.3859999999</v>
      </c>
      <c r="I4643" s="2">
        <v>1685754.976</v>
      </c>
      <c r="J4643" s="2">
        <v>961065.4031</v>
      </c>
    </row>
    <row r="4644" spans="1:10" hidden="1" x14ac:dyDescent="0.2">
      <c r="A4644" t="s">
        <v>225</v>
      </c>
      <c r="B4644" t="s">
        <v>63</v>
      </c>
      <c r="C4644" t="s">
        <v>12</v>
      </c>
      <c r="D4644" t="s">
        <v>13</v>
      </c>
      <c r="E4644" t="s">
        <v>24</v>
      </c>
      <c r="F4644" t="s">
        <v>16</v>
      </c>
      <c r="G4644">
        <v>2019</v>
      </c>
      <c r="H4644">
        <v>1.5818469999999999E-3</v>
      </c>
      <c r="I4644">
        <v>2.2857200000000002E-3</v>
      </c>
      <c r="J4644">
        <v>1.0350310000000001E-3</v>
      </c>
    </row>
    <row r="4645" spans="1:10" hidden="1" x14ac:dyDescent="0.2">
      <c r="A4645" t="s">
        <v>225</v>
      </c>
      <c r="B4645" t="s">
        <v>63</v>
      </c>
      <c r="C4645" t="s">
        <v>12</v>
      </c>
      <c r="D4645" t="s">
        <v>13</v>
      </c>
      <c r="E4645" t="s">
        <v>24</v>
      </c>
      <c r="F4645" t="s">
        <v>17</v>
      </c>
      <c r="G4645">
        <v>2019</v>
      </c>
      <c r="H4645">
        <v>49.889916720000002</v>
      </c>
      <c r="I4645">
        <v>75.092765929999999</v>
      </c>
      <c r="J4645">
        <v>31.119456119999999</v>
      </c>
    </row>
    <row r="4646" spans="1:10" hidden="1" x14ac:dyDescent="0.2">
      <c r="A4646" t="s">
        <v>225</v>
      </c>
      <c r="B4646" t="s">
        <v>87</v>
      </c>
      <c r="C4646" t="s">
        <v>12</v>
      </c>
      <c r="D4646" t="s">
        <v>13</v>
      </c>
      <c r="E4646" t="s">
        <v>14</v>
      </c>
      <c r="F4646" t="s">
        <v>15</v>
      </c>
      <c r="G4646">
        <v>2019</v>
      </c>
      <c r="H4646">
        <v>759566.40190000006</v>
      </c>
      <c r="I4646">
        <v>905062.50520000001</v>
      </c>
      <c r="J4646">
        <v>631185.29350000003</v>
      </c>
    </row>
    <row r="4647" spans="1:10" hidden="1" x14ac:dyDescent="0.2">
      <c r="A4647" t="s">
        <v>225</v>
      </c>
      <c r="B4647" t="s">
        <v>87</v>
      </c>
      <c r="C4647" t="s">
        <v>12</v>
      </c>
      <c r="D4647" t="s">
        <v>13</v>
      </c>
      <c r="E4647" t="s">
        <v>14</v>
      </c>
      <c r="F4647" t="s">
        <v>16</v>
      </c>
      <c r="G4647">
        <v>2019</v>
      </c>
      <c r="H4647">
        <v>1</v>
      </c>
      <c r="I4647">
        <v>1</v>
      </c>
      <c r="J4647">
        <v>1</v>
      </c>
    </row>
    <row r="4648" spans="1:10" hidden="1" x14ac:dyDescent="0.2">
      <c r="A4648" t="s">
        <v>225</v>
      </c>
      <c r="B4648" t="s">
        <v>87</v>
      </c>
      <c r="C4648" t="s">
        <v>12</v>
      </c>
      <c r="D4648" t="s">
        <v>13</v>
      </c>
      <c r="E4648" t="s">
        <v>14</v>
      </c>
      <c r="F4648" t="s">
        <v>17</v>
      </c>
      <c r="G4648">
        <v>2019</v>
      </c>
      <c r="H4648">
        <v>17159.288240000002</v>
      </c>
      <c r="I4648">
        <v>20446.176080000001</v>
      </c>
      <c r="J4648">
        <v>14259.043519999999</v>
      </c>
    </row>
    <row r="4649" spans="1:10" hidden="1" x14ac:dyDescent="0.2">
      <c r="A4649" t="s">
        <v>225</v>
      </c>
      <c r="B4649" t="s">
        <v>159</v>
      </c>
      <c r="C4649" t="s">
        <v>12</v>
      </c>
      <c r="D4649" t="s">
        <v>13</v>
      </c>
      <c r="E4649" t="s">
        <v>14</v>
      </c>
      <c r="F4649" t="s">
        <v>15</v>
      </c>
      <c r="G4649">
        <v>2019</v>
      </c>
      <c r="H4649">
        <v>13710.655919999999</v>
      </c>
      <c r="I4649">
        <v>15888.987289999999</v>
      </c>
      <c r="J4649">
        <v>11615.21578</v>
      </c>
    </row>
    <row r="4650" spans="1:10" hidden="1" x14ac:dyDescent="0.2">
      <c r="A4650" t="s">
        <v>225</v>
      </c>
      <c r="B4650" t="s">
        <v>159</v>
      </c>
      <c r="C4650" t="s">
        <v>12</v>
      </c>
      <c r="D4650" t="s">
        <v>13</v>
      </c>
      <c r="E4650" t="s">
        <v>14</v>
      </c>
      <c r="F4650" t="s">
        <v>16</v>
      </c>
      <c r="G4650">
        <v>2019</v>
      </c>
      <c r="H4650">
        <v>1</v>
      </c>
      <c r="I4650">
        <v>1</v>
      </c>
      <c r="J4650">
        <v>1</v>
      </c>
    </row>
    <row r="4651" spans="1:10" hidden="1" x14ac:dyDescent="0.2">
      <c r="A4651" t="s">
        <v>225</v>
      </c>
      <c r="B4651" t="s">
        <v>159</v>
      </c>
      <c r="C4651" t="s">
        <v>12</v>
      </c>
      <c r="D4651" t="s">
        <v>13</v>
      </c>
      <c r="E4651" t="s">
        <v>14</v>
      </c>
      <c r="F4651" t="s">
        <v>17</v>
      </c>
      <c r="G4651">
        <v>2019</v>
      </c>
      <c r="H4651">
        <v>36491.568780000001</v>
      </c>
      <c r="I4651">
        <v>42289.302259999997</v>
      </c>
      <c r="J4651">
        <v>30914.454280000002</v>
      </c>
    </row>
    <row r="4652" spans="1:10" x14ac:dyDescent="0.2">
      <c r="A4652" t="s">
        <v>225</v>
      </c>
      <c r="B4652" t="s">
        <v>147</v>
      </c>
      <c r="C4652" t="s">
        <v>12</v>
      </c>
      <c r="D4652" t="s">
        <v>13</v>
      </c>
      <c r="E4652" t="s">
        <v>23</v>
      </c>
      <c r="F4652" t="s">
        <v>15</v>
      </c>
      <c r="G4652">
        <v>2019</v>
      </c>
      <c r="H4652" s="2">
        <v>97868.543659999996</v>
      </c>
      <c r="I4652" s="2">
        <v>122688.20239999999</v>
      </c>
      <c r="J4652" s="2">
        <v>75487.194340000002</v>
      </c>
    </row>
    <row r="4653" spans="1:10" hidden="1" x14ac:dyDescent="0.2">
      <c r="A4653" t="s">
        <v>225</v>
      </c>
      <c r="B4653" t="s">
        <v>67</v>
      </c>
      <c r="C4653" t="s">
        <v>12</v>
      </c>
      <c r="D4653" t="s">
        <v>13</v>
      </c>
      <c r="E4653" t="s">
        <v>226</v>
      </c>
      <c r="F4653" t="s">
        <v>16</v>
      </c>
      <c r="G4653">
        <v>2019</v>
      </c>
      <c r="H4653">
        <v>3.8613113999999997E-2</v>
      </c>
      <c r="I4653">
        <v>5.0981525E-2</v>
      </c>
      <c r="J4653">
        <v>2.7820207999999999E-2</v>
      </c>
    </row>
    <row r="4654" spans="1:10" hidden="1" x14ac:dyDescent="0.2">
      <c r="A4654" t="s">
        <v>225</v>
      </c>
      <c r="B4654" t="s">
        <v>67</v>
      </c>
      <c r="C4654" t="s">
        <v>12</v>
      </c>
      <c r="D4654" t="s">
        <v>13</v>
      </c>
      <c r="E4654" t="s">
        <v>226</v>
      </c>
      <c r="F4654" t="s">
        <v>17</v>
      </c>
      <c r="G4654">
        <v>2019</v>
      </c>
      <c r="H4654">
        <v>711.67320040000004</v>
      </c>
      <c r="I4654">
        <v>982.21473089999995</v>
      </c>
      <c r="J4654">
        <v>471.73782610000001</v>
      </c>
    </row>
    <row r="4655" spans="1:10" x14ac:dyDescent="0.2">
      <c r="A4655" t="s">
        <v>225</v>
      </c>
      <c r="B4655" t="s">
        <v>147</v>
      </c>
      <c r="C4655" t="s">
        <v>12</v>
      </c>
      <c r="D4655" t="s">
        <v>13</v>
      </c>
      <c r="E4655" t="s">
        <v>226</v>
      </c>
      <c r="F4655" t="s">
        <v>15</v>
      </c>
      <c r="G4655">
        <v>2019</v>
      </c>
      <c r="H4655" s="2">
        <v>459748.1507</v>
      </c>
      <c r="I4655" s="2">
        <v>627660.17830000003</v>
      </c>
      <c r="J4655" s="2">
        <v>322896.56030000001</v>
      </c>
    </row>
    <row r="4656" spans="1:10" hidden="1" x14ac:dyDescent="0.2">
      <c r="A4656" t="s">
        <v>225</v>
      </c>
      <c r="B4656" t="s">
        <v>67</v>
      </c>
      <c r="C4656" t="s">
        <v>12</v>
      </c>
      <c r="D4656" t="s">
        <v>13</v>
      </c>
      <c r="E4656" t="s">
        <v>24</v>
      </c>
      <c r="F4656" t="s">
        <v>16</v>
      </c>
      <c r="G4656">
        <v>2019</v>
      </c>
      <c r="H4656">
        <v>2.513543E-3</v>
      </c>
      <c r="I4656">
        <v>3.5951490000000002E-3</v>
      </c>
      <c r="J4656">
        <v>1.647506E-3</v>
      </c>
    </row>
    <row r="4657" spans="1:10" hidden="1" x14ac:dyDescent="0.2">
      <c r="A4657" t="s">
        <v>225</v>
      </c>
      <c r="B4657" t="s">
        <v>67</v>
      </c>
      <c r="C4657" t="s">
        <v>12</v>
      </c>
      <c r="D4657" t="s">
        <v>13</v>
      </c>
      <c r="E4657" t="s">
        <v>24</v>
      </c>
      <c r="F4657" t="s">
        <v>17</v>
      </c>
      <c r="G4657">
        <v>2019</v>
      </c>
      <c r="H4657">
        <v>46.37681517</v>
      </c>
      <c r="I4657">
        <v>70.632664750000004</v>
      </c>
      <c r="J4657">
        <v>28.3078574</v>
      </c>
    </row>
    <row r="4658" spans="1:10" x14ac:dyDescent="0.2">
      <c r="A4658" t="s">
        <v>225</v>
      </c>
      <c r="B4658" t="s">
        <v>147</v>
      </c>
      <c r="C4658" t="s">
        <v>12</v>
      </c>
      <c r="D4658" t="s">
        <v>13</v>
      </c>
      <c r="E4658" t="s">
        <v>24</v>
      </c>
      <c r="F4658" t="s">
        <v>15</v>
      </c>
      <c r="G4658">
        <v>2019</v>
      </c>
      <c r="H4658" s="2">
        <v>53060.967600000004</v>
      </c>
      <c r="I4658" s="2">
        <v>79571.703970000002</v>
      </c>
      <c r="J4658" s="2">
        <v>33351.725729999998</v>
      </c>
    </row>
    <row r="4659" spans="1:10" hidden="1" x14ac:dyDescent="0.2">
      <c r="A4659" t="s">
        <v>225</v>
      </c>
      <c r="B4659" t="s">
        <v>98</v>
      </c>
      <c r="C4659" t="s">
        <v>12</v>
      </c>
      <c r="D4659" t="s">
        <v>13</v>
      </c>
      <c r="E4659" t="s">
        <v>19</v>
      </c>
      <c r="F4659" t="s">
        <v>16</v>
      </c>
      <c r="G4659">
        <v>2019</v>
      </c>
      <c r="H4659">
        <v>8.6072119999999995E-3</v>
      </c>
      <c r="I4659">
        <v>1.0173214999999999E-2</v>
      </c>
      <c r="J4659">
        <v>7.0801909999999996E-3</v>
      </c>
    </row>
    <row r="4660" spans="1:10" hidden="1" x14ac:dyDescent="0.2">
      <c r="A4660" t="s">
        <v>225</v>
      </c>
      <c r="B4660" t="s">
        <v>98</v>
      </c>
      <c r="C4660" t="s">
        <v>12</v>
      </c>
      <c r="D4660" t="s">
        <v>13</v>
      </c>
      <c r="E4660" t="s">
        <v>19</v>
      </c>
      <c r="F4660" t="s">
        <v>17</v>
      </c>
      <c r="G4660">
        <v>2019</v>
      </c>
      <c r="H4660">
        <v>289.82697480000002</v>
      </c>
      <c r="I4660">
        <v>361.40703280000002</v>
      </c>
      <c r="J4660">
        <v>228.42814079999999</v>
      </c>
    </row>
    <row r="4661" spans="1:10" x14ac:dyDescent="0.2">
      <c r="A4661" t="s">
        <v>225</v>
      </c>
      <c r="B4661" t="s">
        <v>118</v>
      </c>
      <c r="C4661" t="s">
        <v>12</v>
      </c>
      <c r="D4661" t="s">
        <v>13</v>
      </c>
      <c r="E4661" t="s">
        <v>24</v>
      </c>
      <c r="F4661" t="s">
        <v>15</v>
      </c>
      <c r="G4661">
        <v>2019</v>
      </c>
      <c r="H4661" s="2">
        <v>1281.260626</v>
      </c>
      <c r="I4661" s="2">
        <v>1955.79161</v>
      </c>
      <c r="J4661" s="2">
        <v>769.01570979999997</v>
      </c>
    </row>
    <row r="4662" spans="1:10" hidden="1" x14ac:dyDescent="0.2">
      <c r="A4662" t="s">
        <v>225</v>
      </c>
      <c r="B4662" t="s">
        <v>215</v>
      </c>
      <c r="C4662" t="s">
        <v>12</v>
      </c>
      <c r="D4662" t="s">
        <v>13</v>
      </c>
      <c r="E4662" t="s">
        <v>22</v>
      </c>
      <c r="F4662" t="s">
        <v>16</v>
      </c>
      <c r="G4662">
        <v>2019</v>
      </c>
      <c r="H4662">
        <v>6.7119831000000005E-2</v>
      </c>
      <c r="I4662">
        <v>8.3488040999999999E-2</v>
      </c>
      <c r="J4662">
        <v>5.1664373E-2</v>
      </c>
    </row>
    <row r="4663" spans="1:10" hidden="1" x14ac:dyDescent="0.2">
      <c r="A4663" t="s">
        <v>225</v>
      </c>
      <c r="B4663" t="s">
        <v>215</v>
      </c>
      <c r="C4663" t="s">
        <v>12</v>
      </c>
      <c r="D4663" t="s">
        <v>13</v>
      </c>
      <c r="E4663" t="s">
        <v>22</v>
      </c>
      <c r="F4663" t="s">
        <v>17</v>
      </c>
      <c r="G4663">
        <v>2019</v>
      </c>
      <c r="H4663">
        <v>2057.8081910000001</v>
      </c>
      <c r="I4663">
        <v>2715.2754380000001</v>
      </c>
      <c r="J4663">
        <v>1506.8556129999999</v>
      </c>
    </row>
    <row r="4664" spans="1:10" x14ac:dyDescent="0.2">
      <c r="A4664" t="s">
        <v>225</v>
      </c>
      <c r="B4664" t="s">
        <v>118</v>
      </c>
      <c r="C4664" t="s">
        <v>12</v>
      </c>
      <c r="D4664" t="s">
        <v>13</v>
      </c>
      <c r="E4664" t="s">
        <v>19</v>
      </c>
      <c r="F4664" t="s">
        <v>15</v>
      </c>
      <c r="G4664">
        <v>2019</v>
      </c>
      <c r="H4664" s="2">
        <v>7299.4113170000001</v>
      </c>
      <c r="I4664" s="2">
        <v>9730.5713009999999</v>
      </c>
      <c r="J4664" s="2">
        <v>5148.6011740000004</v>
      </c>
    </row>
    <row r="4665" spans="1:10" hidden="1" x14ac:dyDescent="0.2">
      <c r="A4665" t="s">
        <v>225</v>
      </c>
      <c r="B4665" t="s">
        <v>215</v>
      </c>
      <c r="C4665" t="s">
        <v>12</v>
      </c>
      <c r="D4665" t="s">
        <v>13</v>
      </c>
      <c r="E4665" t="s">
        <v>23</v>
      </c>
      <c r="F4665" t="s">
        <v>16</v>
      </c>
      <c r="G4665">
        <v>2019</v>
      </c>
      <c r="H4665">
        <v>3.4139539999999999E-3</v>
      </c>
      <c r="I4665">
        <v>4.3299710000000002E-3</v>
      </c>
      <c r="J4665">
        <v>2.5408190000000002E-3</v>
      </c>
    </row>
    <row r="4666" spans="1:10" hidden="1" x14ac:dyDescent="0.2">
      <c r="A4666" t="s">
        <v>225</v>
      </c>
      <c r="B4666" t="s">
        <v>215</v>
      </c>
      <c r="C4666" t="s">
        <v>12</v>
      </c>
      <c r="D4666" t="s">
        <v>13</v>
      </c>
      <c r="E4666" t="s">
        <v>23</v>
      </c>
      <c r="F4666" t="s">
        <v>17</v>
      </c>
      <c r="G4666">
        <v>2019</v>
      </c>
      <c r="H4666">
        <v>104.5275219</v>
      </c>
      <c r="I4666">
        <v>137.8412151</v>
      </c>
      <c r="J4666">
        <v>75.489314309999997</v>
      </c>
    </row>
    <row r="4667" spans="1:10" hidden="1" x14ac:dyDescent="0.2">
      <c r="A4667" t="s">
        <v>225</v>
      </c>
      <c r="B4667" t="s">
        <v>89</v>
      </c>
      <c r="C4667" t="s">
        <v>12</v>
      </c>
      <c r="D4667" t="s">
        <v>13</v>
      </c>
      <c r="E4667" t="s">
        <v>14</v>
      </c>
      <c r="F4667" t="s">
        <v>15</v>
      </c>
      <c r="G4667">
        <v>2019</v>
      </c>
      <c r="H4667">
        <v>5779555.3909999998</v>
      </c>
      <c r="I4667">
        <v>6510216.5369999995</v>
      </c>
      <c r="J4667">
        <v>5143886.7869999995</v>
      </c>
    </row>
    <row r="4668" spans="1:10" hidden="1" x14ac:dyDescent="0.2">
      <c r="A4668" t="s">
        <v>225</v>
      </c>
      <c r="B4668" t="s">
        <v>89</v>
      </c>
      <c r="C4668" t="s">
        <v>12</v>
      </c>
      <c r="D4668" t="s">
        <v>13</v>
      </c>
      <c r="E4668" t="s">
        <v>14</v>
      </c>
      <c r="F4668" t="s">
        <v>16</v>
      </c>
      <c r="G4668">
        <v>2019</v>
      </c>
      <c r="H4668">
        <v>1</v>
      </c>
      <c r="I4668">
        <v>1</v>
      </c>
      <c r="J4668">
        <v>1</v>
      </c>
    </row>
    <row r="4669" spans="1:10" hidden="1" x14ac:dyDescent="0.2">
      <c r="A4669" t="s">
        <v>225</v>
      </c>
      <c r="B4669" t="s">
        <v>89</v>
      </c>
      <c r="C4669" t="s">
        <v>12</v>
      </c>
      <c r="D4669" t="s">
        <v>13</v>
      </c>
      <c r="E4669" t="s">
        <v>14</v>
      </c>
      <c r="F4669" t="s">
        <v>17</v>
      </c>
      <c r="G4669">
        <v>2019</v>
      </c>
      <c r="H4669">
        <v>31424.173419999999</v>
      </c>
      <c r="I4669">
        <v>35396.870450000002</v>
      </c>
      <c r="J4669">
        <v>27967.96284</v>
      </c>
    </row>
    <row r="4670" spans="1:10" x14ac:dyDescent="0.2">
      <c r="A4670" t="s">
        <v>225</v>
      </c>
      <c r="B4670" t="s">
        <v>118</v>
      </c>
      <c r="C4670" t="s">
        <v>12</v>
      </c>
      <c r="D4670" t="s">
        <v>13</v>
      </c>
      <c r="E4670" t="s">
        <v>22</v>
      </c>
      <c r="F4670" t="s">
        <v>15</v>
      </c>
      <c r="G4670">
        <v>2019</v>
      </c>
      <c r="H4670" s="2">
        <v>48804.742279999999</v>
      </c>
      <c r="I4670" s="2">
        <v>64358.254309999997</v>
      </c>
      <c r="J4670" s="2">
        <v>35687.080880000001</v>
      </c>
    </row>
    <row r="4671" spans="1:10" hidden="1" x14ac:dyDescent="0.2">
      <c r="A4671" t="s">
        <v>225</v>
      </c>
      <c r="B4671" t="s">
        <v>111</v>
      </c>
      <c r="C4671" t="s">
        <v>12</v>
      </c>
      <c r="D4671" t="s">
        <v>13</v>
      </c>
      <c r="E4671" t="s">
        <v>226</v>
      </c>
      <c r="F4671" t="s">
        <v>16</v>
      </c>
      <c r="G4671">
        <v>2019</v>
      </c>
      <c r="H4671">
        <v>1.2671781E-2</v>
      </c>
      <c r="I4671">
        <v>1.7276499000000001E-2</v>
      </c>
      <c r="J4671">
        <v>8.9381670000000003E-3</v>
      </c>
    </row>
    <row r="4672" spans="1:10" hidden="1" x14ac:dyDescent="0.2">
      <c r="A4672" t="s">
        <v>225</v>
      </c>
      <c r="B4672" t="s">
        <v>111</v>
      </c>
      <c r="C4672" t="s">
        <v>12</v>
      </c>
      <c r="D4672" t="s">
        <v>13</v>
      </c>
      <c r="E4672" t="s">
        <v>226</v>
      </c>
      <c r="F4672" t="s">
        <v>17</v>
      </c>
      <c r="G4672">
        <v>2019</v>
      </c>
      <c r="H4672">
        <v>533.04785500000003</v>
      </c>
      <c r="I4672">
        <v>734.49226090000002</v>
      </c>
      <c r="J4672">
        <v>366.46346199999999</v>
      </c>
    </row>
    <row r="4673" spans="1:10" x14ac:dyDescent="0.2">
      <c r="A4673" t="s">
        <v>225</v>
      </c>
      <c r="B4673" t="s">
        <v>118</v>
      </c>
      <c r="C4673" t="s">
        <v>12</v>
      </c>
      <c r="D4673" t="s">
        <v>13</v>
      </c>
      <c r="E4673" t="s">
        <v>23</v>
      </c>
      <c r="F4673" t="s">
        <v>15</v>
      </c>
      <c r="G4673">
        <v>2019</v>
      </c>
      <c r="H4673" s="2">
        <v>3739.4680760000001</v>
      </c>
      <c r="I4673" s="2">
        <v>5048.0499110000001</v>
      </c>
      <c r="J4673" s="2">
        <v>2607.969521</v>
      </c>
    </row>
    <row r="4674" spans="1:10" hidden="1" x14ac:dyDescent="0.2">
      <c r="A4674" t="s">
        <v>225</v>
      </c>
      <c r="B4674" t="s">
        <v>201</v>
      </c>
      <c r="C4674" t="s">
        <v>12</v>
      </c>
      <c r="D4674" t="s">
        <v>13</v>
      </c>
      <c r="E4674" t="s">
        <v>19</v>
      </c>
      <c r="F4674" t="s">
        <v>16</v>
      </c>
      <c r="G4674">
        <v>2019</v>
      </c>
      <c r="H4674">
        <v>1.0051779E-2</v>
      </c>
      <c r="I4674">
        <v>1.1956112E-2</v>
      </c>
      <c r="J4674">
        <v>8.2151269999999992E-3</v>
      </c>
    </row>
    <row r="4675" spans="1:10" hidden="1" x14ac:dyDescent="0.2">
      <c r="A4675" t="s">
        <v>225</v>
      </c>
      <c r="B4675" t="s">
        <v>201</v>
      </c>
      <c r="C4675" t="s">
        <v>12</v>
      </c>
      <c r="D4675" t="s">
        <v>13</v>
      </c>
      <c r="E4675" t="s">
        <v>19</v>
      </c>
      <c r="F4675" t="s">
        <v>17</v>
      </c>
      <c r="G4675">
        <v>2019</v>
      </c>
      <c r="H4675">
        <v>249.09584140000001</v>
      </c>
      <c r="I4675">
        <v>314.35228260000002</v>
      </c>
      <c r="J4675">
        <v>191.90717749999999</v>
      </c>
    </row>
    <row r="4676" spans="1:10" x14ac:dyDescent="0.2">
      <c r="A4676" t="s">
        <v>225</v>
      </c>
      <c r="B4676" t="s">
        <v>118</v>
      </c>
      <c r="C4676" t="s">
        <v>12</v>
      </c>
      <c r="D4676" t="s">
        <v>13</v>
      </c>
      <c r="E4676" t="s">
        <v>226</v>
      </c>
      <c r="F4676" t="s">
        <v>15</v>
      </c>
      <c r="G4676">
        <v>2019</v>
      </c>
      <c r="H4676" s="2">
        <v>16167.442429999999</v>
      </c>
      <c r="I4676" s="2">
        <v>22374.698410000001</v>
      </c>
      <c r="J4676" s="2">
        <v>10978.47754</v>
      </c>
    </row>
    <row r="4677" spans="1:10" hidden="1" x14ac:dyDescent="0.2">
      <c r="A4677" t="s">
        <v>225</v>
      </c>
      <c r="B4677" t="s">
        <v>203</v>
      </c>
      <c r="C4677" t="s">
        <v>12</v>
      </c>
      <c r="D4677" t="s">
        <v>13</v>
      </c>
      <c r="E4677" t="s">
        <v>19</v>
      </c>
      <c r="F4677" t="s">
        <v>16</v>
      </c>
      <c r="G4677">
        <v>2019</v>
      </c>
      <c r="H4677">
        <v>9.2301829999999994E-3</v>
      </c>
      <c r="I4677">
        <v>1.1028975E-2</v>
      </c>
      <c r="J4677">
        <v>7.5153240000000003E-3</v>
      </c>
    </row>
    <row r="4678" spans="1:10" hidden="1" x14ac:dyDescent="0.2">
      <c r="A4678" t="s">
        <v>225</v>
      </c>
      <c r="B4678" t="s">
        <v>203</v>
      </c>
      <c r="C4678" t="s">
        <v>12</v>
      </c>
      <c r="D4678" t="s">
        <v>13</v>
      </c>
      <c r="E4678" t="s">
        <v>19</v>
      </c>
      <c r="F4678" t="s">
        <v>17</v>
      </c>
      <c r="G4678">
        <v>2019</v>
      </c>
      <c r="H4678">
        <v>288.58572900000001</v>
      </c>
      <c r="I4678">
        <v>366.02536450000002</v>
      </c>
      <c r="J4678">
        <v>220.98773249999999</v>
      </c>
    </row>
    <row r="4679" spans="1:10" x14ac:dyDescent="0.2">
      <c r="A4679" t="s">
        <v>225</v>
      </c>
      <c r="B4679" t="s">
        <v>76</v>
      </c>
      <c r="C4679" t="s">
        <v>12</v>
      </c>
      <c r="D4679" t="s">
        <v>13</v>
      </c>
      <c r="E4679" t="s">
        <v>19</v>
      </c>
      <c r="F4679" t="s">
        <v>15</v>
      </c>
      <c r="G4679">
        <v>2019</v>
      </c>
      <c r="H4679" s="2">
        <v>227999.1341</v>
      </c>
      <c r="I4679" s="2">
        <v>291786.80619999999</v>
      </c>
      <c r="J4679" s="2">
        <v>172344.6097</v>
      </c>
    </row>
    <row r="4680" spans="1:10" hidden="1" x14ac:dyDescent="0.2">
      <c r="A4680" t="s">
        <v>225</v>
      </c>
      <c r="B4680" t="s">
        <v>82</v>
      </c>
      <c r="C4680" t="s">
        <v>12</v>
      </c>
      <c r="D4680" t="s">
        <v>13</v>
      </c>
      <c r="E4680" t="s">
        <v>226</v>
      </c>
      <c r="F4680" t="s">
        <v>16</v>
      </c>
      <c r="G4680">
        <v>2019</v>
      </c>
      <c r="H4680">
        <v>1.9729791999999999E-2</v>
      </c>
      <c r="I4680">
        <v>2.5446818E-2</v>
      </c>
      <c r="J4680">
        <v>1.4794616E-2</v>
      </c>
    </row>
    <row r="4681" spans="1:10" hidden="1" x14ac:dyDescent="0.2">
      <c r="A4681" t="s">
        <v>225</v>
      </c>
      <c r="B4681" t="s">
        <v>82</v>
      </c>
      <c r="C4681" t="s">
        <v>12</v>
      </c>
      <c r="D4681" t="s">
        <v>13</v>
      </c>
      <c r="E4681" t="s">
        <v>226</v>
      </c>
      <c r="F4681" t="s">
        <v>17</v>
      </c>
      <c r="G4681">
        <v>2019</v>
      </c>
      <c r="H4681">
        <v>531.65417920000004</v>
      </c>
      <c r="I4681">
        <v>733.41539739999996</v>
      </c>
      <c r="J4681">
        <v>373.16980510000002</v>
      </c>
    </row>
    <row r="4682" spans="1:10" x14ac:dyDescent="0.2">
      <c r="A4682" t="s">
        <v>225</v>
      </c>
      <c r="B4682" t="s">
        <v>76</v>
      </c>
      <c r="C4682" t="s">
        <v>12</v>
      </c>
      <c r="D4682" t="s">
        <v>13</v>
      </c>
      <c r="E4682" t="s">
        <v>22</v>
      </c>
      <c r="F4682" t="s">
        <v>15</v>
      </c>
      <c r="G4682">
        <v>2019</v>
      </c>
      <c r="H4682" s="2">
        <v>1803282.9890000001</v>
      </c>
      <c r="I4682" s="2">
        <v>2339903.267</v>
      </c>
      <c r="J4682" s="2">
        <v>1336138.622</v>
      </c>
    </row>
    <row r="4683" spans="1:10" hidden="1" x14ac:dyDescent="0.2">
      <c r="A4683" t="s">
        <v>225</v>
      </c>
      <c r="B4683" t="s">
        <v>82</v>
      </c>
      <c r="C4683" t="s">
        <v>12</v>
      </c>
      <c r="D4683" t="s">
        <v>13</v>
      </c>
      <c r="E4683" t="s">
        <v>24</v>
      </c>
      <c r="F4683" t="s">
        <v>16</v>
      </c>
      <c r="G4683">
        <v>2019</v>
      </c>
      <c r="H4683">
        <v>8.4540799999999997E-4</v>
      </c>
      <c r="I4683">
        <v>1.2127749999999999E-3</v>
      </c>
      <c r="J4683">
        <v>5.5019599999999998E-4</v>
      </c>
    </row>
    <row r="4684" spans="1:10" hidden="1" x14ac:dyDescent="0.2">
      <c r="A4684" t="s">
        <v>225</v>
      </c>
      <c r="B4684" t="s">
        <v>82</v>
      </c>
      <c r="C4684" t="s">
        <v>12</v>
      </c>
      <c r="D4684" t="s">
        <v>13</v>
      </c>
      <c r="E4684" t="s">
        <v>24</v>
      </c>
      <c r="F4684" t="s">
        <v>17</v>
      </c>
      <c r="G4684">
        <v>2019</v>
      </c>
      <c r="H4684">
        <v>22.7971127</v>
      </c>
      <c r="I4684">
        <v>33.65275321</v>
      </c>
      <c r="J4684">
        <v>14.093104</v>
      </c>
    </row>
    <row r="4685" spans="1:10" x14ac:dyDescent="0.2">
      <c r="A4685" t="s">
        <v>225</v>
      </c>
      <c r="B4685" t="s">
        <v>76</v>
      </c>
      <c r="C4685" t="s">
        <v>12</v>
      </c>
      <c r="D4685" t="s">
        <v>13</v>
      </c>
      <c r="E4685" t="s">
        <v>23</v>
      </c>
      <c r="F4685" t="s">
        <v>15</v>
      </c>
      <c r="G4685">
        <v>2019</v>
      </c>
      <c r="H4685" s="2">
        <v>125987.38589999999</v>
      </c>
      <c r="I4685" s="2">
        <v>163254.565</v>
      </c>
      <c r="J4685" s="2">
        <v>92680.385299999994</v>
      </c>
    </row>
    <row r="4686" spans="1:10" hidden="1" x14ac:dyDescent="0.2">
      <c r="A4686" t="s">
        <v>225</v>
      </c>
      <c r="B4686" t="s">
        <v>85</v>
      </c>
      <c r="C4686" t="s">
        <v>12</v>
      </c>
      <c r="D4686" t="s">
        <v>13</v>
      </c>
      <c r="E4686" t="s">
        <v>19</v>
      </c>
      <c r="F4686" t="s">
        <v>16</v>
      </c>
      <c r="G4686">
        <v>2019</v>
      </c>
      <c r="H4686">
        <v>1.0708275999999999E-2</v>
      </c>
      <c r="I4686">
        <v>1.3250168E-2</v>
      </c>
      <c r="J4686">
        <v>8.3904129999999993E-3</v>
      </c>
    </row>
    <row r="4687" spans="1:10" hidden="1" x14ac:dyDescent="0.2">
      <c r="A4687" t="s">
        <v>225</v>
      </c>
      <c r="B4687" t="s">
        <v>85</v>
      </c>
      <c r="C4687" t="s">
        <v>12</v>
      </c>
      <c r="D4687" t="s">
        <v>13</v>
      </c>
      <c r="E4687" t="s">
        <v>19</v>
      </c>
      <c r="F4687" t="s">
        <v>17</v>
      </c>
      <c r="G4687">
        <v>2019</v>
      </c>
      <c r="H4687">
        <v>423.57716429999999</v>
      </c>
      <c r="I4687">
        <v>551.53432699999996</v>
      </c>
      <c r="J4687">
        <v>320.01234890000001</v>
      </c>
    </row>
    <row r="4688" spans="1:10" x14ac:dyDescent="0.2">
      <c r="A4688" t="s">
        <v>225</v>
      </c>
      <c r="B4688" t="s">
        <v>76</v>
      </c>
      <c r="C4688" t="s">
        <v>12</v>
      </c>
      <c r="D4688" t="s">
        <v>13</v>
      </c>
      <c r="E4688" t="s">
        <v>226</v>
      </c>
      <c r="F4688" t="s">
        <v>15</v>
      </c>
      <c r="G4688">
        <v>2019</v>
      </c>
      <c r="H4688" s="2">
        <v>561184.56819999998</v>
      </c>
      <c r="I4688" s="2">
        <v>760555.28449999995</v>
      </c>
      <c r="J4688" s="2">
        <v>397400.01189999998</v>
      </c>
    </row>
    <row r="4689" spans="1:10" hidden="1" x14ac:dyDescent="0.2">
      <c r="A4689" t="s">
        <v>225</v>
      </c>
      <c r="B4689" t="s">
        <v>183</v>
      </c>
      <c r="C4689" t="s">
        <v>12</v>
      </c>
      <c r="D4689" t="s">
        <v>13</v>
      </c>
      <c r="E4689" t="s">
        <v>24</v>
      </c>
      <c r="F4689" t="s">
        <v>16</v>
      </c>
      <c r="G4689">
        <v>2019</v>
      </c>
      <c r="H4689">
        <v>1.754951E-3</v>
      </c>
      <c r="I4689">
        <v>2.6179430000000002E-3</v>
      </c>
      <c r="J4689">
        <v>1.09884E-3</v>
      </c>
    </row>
    <row r="4690" spans="1:10" hidden="1" x14ac:dyDescent="0.2">
      <c r="A4690" t="s">
        <v>225</v>
      </c>
      <c r="B4690" t="s">
        <v>183</v>
      </c>
      <c r="C4690" t="s">
        <v>12</v>
      </c>
      <c r="D4690" t="s">
        <v>13</v>
      </c>
      <c r="E4690" t="s">
        <v>24</v>
      </c>
      <c r="F4690" t="s">
        <v>17</v>
      </c>
      <c r="G4690">
        <v>2019</v>
      </c>
      <c r="H4690">
        <v>53.32329069</v>
      </c>
      <c r="I4690">
        <v>82.47462136</v>
      </c>
      <c r="J4690">
        <v>32.241071290000001</v>
      </c>
    </row>
    <row r="4691" spans="1:10" x14ac:dyDescent="0.2">
      <c r="A4691" t="s">
        <v>225</v>
      </c>
      <c r="B4691" t="s">
        <v>76</v>
      </c>
      <c r="C4691" t="s">
        <v>12</v>
      </c>
      <c r="D4691" t="s">
        <v>13</v>
      </c>
      <c r="E4691" t="s">
        <v>24</v>
      </c>
      <c r="F4691" t="s">
        <v>15</v>
      </c>
      <c r="G4691">
        <v>2019</v>
      </c>
      <c r="H4691" s="2">
        <v>79489.642980000004</v>
      </c>
      <c r="I4691" s="2">
        <v>116208.0824</v>
      </c>
      <c r="J4691" s="2">
        <v>51052.941959999996</v>
      </c>
    </row>
    <row r="4692" spans="1:10" hidden="1" x14ac:dyDescent="0.2">
      <c r="A4692" t="s">
        <v>225</v>
      </c>
      <c r="B4692" t="s">
        <v>27</v>
      </c>
      <c r="C4692" t="s">
        <v>12</v>
      </c>
      <c r="D4692" t="s">
        <v>13</v>
      </c>
      <c r="E4692" t="s">
        <v>22</v>
      </c>
      <c r="F4692" t="s">
        <v>16</v>
      </c>
      <c r="G4692">
        <v>2019</v>
      </c>
      <c r="H4692">
        <v>6.5971251999999994E-2</v>
      </c>
      <c r="I4692">
        <v>7.9553477999999997E-2</v>
      </c>
      <c r="J4692">
        <v>5.2780390000000003E-2</v>
      </c>
    </row>
    <row r="4693" spans="1:10" hidden="1" x14ac:dyDescent="0.2">
      <c r="A4693" t="s">
        <v>225</v>
      </c>
      <c r="B4693" t="s">
        <v>27</v>
      </c>
      <c r="C4693" t="s">
        <v>12</v>
      </c>
      <c r="D4693" t="s">
        <v>13</v>
      </c>
      <c r="E4693" t="s">
        <v>22</v>
      </c>
      <c r="F4693" t="s">
        <v>17</v>
      </c>
      <c r="G4693">
        <v>2019</v>
      </c>
      <c r="H4693">
        <v>1941.541575</v>
      </c>
      <c r="I4693">
        <v>2552.312124</v>
      </c>
      <c r="J4693">
        <v>1423.1464550000001</v>
      </c>
    </row>
    <row r="4694" spans="1:10" x14ac:dyDescent="0.2">
      <c r="A4694" t="s">
        <v>225</v>
      </c>
      <c r="B4694" t="s">
        <v>67</v>
      </c>
      <c r="C4694" t="s">
        <v>12</v>
      </c>
      <c r="D4694" t="s">
        <v>13</v>
      </c>
      <c r="E4694" t="s">
        <v>226</v>
      </c>
      <c r="F4694" t="s">
        <v>15</v>
      </c>
      <c r="G4694">
        <v>2019</v>
      </c>
      <c r="H4694" s="2">
        <v>82815.393930000006</v>
      </c>
      <c r="I4694" s="2">
        <v>114297.5453</v>
      </c>
      <c r="J4694" s="2">
        <v>54894.79423</v>
      </c>
    </row>
    <row r="4695" spans="1:10" hidden="1" x14ac:dyDescent="0.2">
      <c r="A4695" t="s">
        <v>225</v>
      </c>
      <c r="B4695" t="s">
        <v>27</v>
      </c>
      <c r="C4695" t="s">
        <v>12</v>
      </c>
      <c r="D4695" t="s">
        <v>13</v>
      </c>
      <c r="E4695" t="s">
        <v>23</v>
      </c>
      <c r="F4695" t="s">
        <v>16</v>
      </c>
      <c r="G4695">
        <v>2019</v>
      </c>
      <c r="H4695">
        <v>1.1495765999999999E-2</v>
      </c>
      <c r="I4695">
        <v>1.3294558999999999E-2</v>
      </c>
      <c r="J4695">
        <v>9.9430869999999998E-3</v>
      </c>
    </row>
    <row r="4696" spans="1:10" hidden="1" x14ac:dyDescent="0.2">
      <c r="A4696" t="s">
        <v>225</v>
      </c>
      <c r="B4696" t="s">
        <v>27</v>
      </c>
      <c r="C4696" t="s">
        <v>12</v>
      </c>
      <c r="D4696" t="s">
        <v>13</v>
      </c>
      <c r="E4696" t="s">
        <v>23</v>
      </c>
      <c r="F4696" t="s">
        <v>17</v>
      </c>
      <c r="G4696">
        <v>2019</v>
      </c>
      <c r="H4696">
        <v>336.84303130000001</v>
      </c>
      <c r="I4696">
        <v>401.43530820000001</v>
      </c>
      <c r="J4696">
        <v>276.4301097</v>
      </c>
    </row>
    <row r="4697" spans="1:10" x14ac:dyDescent="0.2">
      <c r="A4697" t="s">
        <v>225</v>
      </c>
      <c r="B4697" t="s">
        <v>67</v>
      </c>
      <c r="C4697" t="s">
        <v>12</v>
      </c>
      <c r="D4697" t="s">
        <v>13</v>
      </c>
      <c r="E4697" t="s">
        <v>24</v>
      </c>
      <c r="F4697" t="s">
        <v>15</v>
      </c>
      <c r="G4697">
        <v>2019</v>
      </c>
      <c r="H4697" s="2">
        <v>5396.7385800000002</v>
      </c>
      <c r="I4697" s="2">
        <v>8219.3230719999992</v>
      </c>
      <c r="J4697" s="2">
        <v>3294.1051600000001</v>
      </c>
    </row>
    <row r="4698" spans="1:10" hidden="1" x14ac:dyDescent="0.2">
      <c r="A4698" t="s">
        <v>225</v>
      </c>
      <c r="B4698" t="s">
        <v>217</v>
      </c>
      <c r="C4698" t="s">
        <v>12</v>
      </c>
      <c r="D4698" t="s">
        <v>13</v>
      </c>
      <c r="E4698" t="s">
        <v>19</v>
      </c>
      <c r="F4698" t="s">
        <v>16</v>
      </c>
      <c r="G4698">
        <v>2019</v>
      </c>
      <c r="H4698">
        <v>1.6319263000000001E-2</v>
      </c>
      <c r="I4698">
        <v>1.9585120000000001E-2</v>
      </c>
      <c r="J4698">
        <v>1.3392451999999999E-2</v>
      </c>
    </row>
    <row r="4699" spans="1:10" hidden="1" x14ac:dyDescent="0.2">
      <c r="A4699" t="s">
        <v>225</v>
      </c>
      <c r="B4699" t="s">
        <v>217</v>
      </c>
      <c r="C4699" t="s">
        <v>12</v>
      </c>
      <c r="D4699" t="s">
        <v>13</v>
      </c>
      <c r="E4699" t="s">
        <v>19</v>
      </c>
      <c r="F4699" t="s">
        <v>17</v>
      </c>
      <c r="G4699">
        <v>2019</v>
      </c>
      <c r="H4699">
        <v>399.21189229999999</v>
      </c>
      <c r="I4699">
        <v>516.53374150000002</v>
      </c>
      <c r="J4699">
        <v>296.77429749999999</v>
      </c>
    </row>
    <row r="4700" spans="1:10" x14ac:dyDescent="0.2">
      <c r="A4700" t="s">
        <v>225</v>
      </c>
      <c r="B4700" t="s">
        <v>67</v>
      </c>
      <c r="C4700" t="s">
        <v>12</v>
      </c>
      <c r="D4700" t="s">
        <v>13</v>
      </c>
      <c r="E4700" t="s">
        <v>22</v>
      </c>
      <c r="F4700" t="s">
        <v>15</v>
      </c>
      <c r="G4700">
        <v>2019</v>
      </c>
      <c r="H4700" s="2">
        <v>219636.9325</v>
      </c>
      <c r="I4700" s="2">
        <v>289709.86040000001</v>
      </c>
      <c r="J4700" s="2">
        <v>159923.2599</v>
      </c>
    </row>
    <row r="4701" spans="1:10" hidden="1" x14ac:dyDescent="0.2">
      <c r="A4701" t="s">
        <v>225</v>
      </c>
      <c r="B4701" t="s">
        <v>29</v>
      </c>
      <c r="C4701" t="s">
        <v>12</v>
      </c>
      <c r="D4701" t="s">
        <v>13</v>
      </c>
      <c r="E4701" t="s">
        <v>22</v>
      </c>
      <c r="F4701" t="s">
        <v>16</v>
      </c>
      <c r="G4701">
        <v>2019</v>
      </c>
      <c r="H4701">
        <v>3.5065778999999998E-2</v>
      </c>
      <c r="I4701">
        <v>4.5068838E-2</v>
      </c>
      <c r="J4701">
        <v>2.5791848999999999E-2</v>
      </c>
    </row>
    <row r="4702" spans="1:10" hidden="1" x14ac:dyDescent="0.2">
      <c r="A4702" t="s">
        <v>225</v>
      </c>
      <c r="B4702" t="s">
        <v>29</v>
      </c>
      <c r="C4702" t="s">
        <v>12</v>
      </c>
      <c r="D4702" t="s">
        <v>13</v>
      </c>
      <c r="E4702" t="s">
        <v>22</v>
      </c>
      <c r="F4702" t="s">
        <v>17</v>
      </c>
      <c r="G4702">
        <v>2019</v>
      </c>
      <c r="H4702">
        <v>1242.2871580000001</v>
      </c>
      <c r="I4702">
        <v>1645.5620160000001</v>
      </c>
      <c r="J4702">
        <v>913.33113609999998</v>
      </c>
    </row>
    <row r="4703" spans="1:10" x14ac:dyDescent="0.2">
      <c r="A4703" t="s">
        <v>225</v>
      </c>
      <c r="B4703" t="s">
        <v>67</v>
      </c>
      <c r="C4703" t="s">
        <v>12</v>
      </c>
      <c r="D4703" t="s">
        <v>13</v>
      </c>
      <c r="E4703" t="s">
        <v>23</v>
      </c>
      <c r="F4703" t="s">
        <v>15</v>
      </c>
      <c r="G4703">
        <v>2019</v>
      </c>
      <c r="H4703" s="2">
        <v>15155.07573</v>
      </c>
      <c r="I4703" s="2">
        <v>20587.214599999999</v>
      </c>
      <c r="J4703" s="2">
        <v>10450.25575</v>
      </c>
    </row>
    <row r="4704" spans="1:10" hidden="1" x14ac:dyDescent="0.2">
      <c r="A4704" t="s">
        <v>225</v>
      </c>
      <c r="B4704" t="s">
        <v>29</v>
      </c>
      <c r="C4704" t="s">
        <v>12</v>
      </c>
      <c r="D4704" t="s">
        <v>13</v>
      </c>
      <c r="E4704" t="s">
        <v>23</v>
      </c>
      <c r="F4704" t="s">
        <v>16</v>
      </c>
      <c r="G4704">
        <v>2019</v>
      </c>
      <c r="H4704">
        <v>2.5220870000000001E-3</v>
      </c>
      <c r="I4704">
        <v>3.281993E-3</v>
      </c>
      <c r="J4704">
        <v>1.8953640000000001E-3</v>
      </c>
    </row>
    <row r="4705" spans="1:10" hidden="1" x14ac:dyDescent="0.2">
      <c r="A4705" t="s">
        <v>225</v>
      </c>
      <c r="B4705" t="s">
        <v>29</v>
      </c>
      <c r="C4705" t="s">
        <v>12</v>
      </c>
      <c r="D4705" t="s">
        <v>13</v>
      </c>
      <c r="E4705" t="s">
        <v>23</v>
      </c>
      <c r="F4705" t="s">
        <v>17</v>
      </c>
      <c r="G4705">
        <v>2019</v>
      </c>
      <c r="H4705">
        <v>89.425813020000007</v>
      </c>
      <c r="I4705">
        <v>116.8111662</v>
      </c>
      <c r="J4705">
        <v>64.986969999999999</v>
      </c>
    </row>
    <row r="4706" spans="1:10" hidden="1" x14ac:dyDescent="0.2">
      <c r="A4706" t="s">
        <v>225</v>
      </c>
      <c r="B4706" t="s">
        <v>44</v>
      </c>
      <c r="C4706" t="s">
        <v>12</v>
      </c>
      <c r="D4706" t="s">
        <v>13</v>
      </c>
      <c r="E4706" t="s">
        <v>14</v>
      </c>
      <c r="F4706" t="s">
        <v>15</v>
      </c>
      <c r="G4706">
        <v>2019</v>
      </c>
      <c r="H4706">
        <v>3309363.8470000001</v>
      </c>
      <c r="I4706">
        <v>3985159.858</v>
      </c>
      <c r="J4706">
        <v>2725570.352</v>
      </c>
    </row>
    <row r="4707" spans="1:10" hidden="1" x14ac:dyDescent="0.2">
      <c r="A4707" t="s">
        <v>225</v>
      </c>
      <c r="B4707" t="s">
        <v>44</v>
      </c>
      <c r="C4707" t="s">
        <v>12</v>
      </c>
      <c r="D4707" t="s">
        <v>13</v>
      </c>
      <c r="E4707" t="s">
        <v>14</v>
      </c>
      <c r="F4707" t="s">
        <v>16</v>
      </c>
      <c r="G4707">
        <v>2019</v>
      </c>
      <c r="H4707">
        <v>1</v>
      </c>
      <c r="I4707">
        <v>1</v>
      </c>
      <c r="J4707">
        <v>1</v>
      </c>
    </row>
    <row r="4708" spans="1:10" hidden="1" x14ac:dyDescent="0.2">
      <c r="A4708" t="s">
        <v>225</v>
      </c>
      <c r="B4708" t="s">
        <v>44</v>
      </c>
      <c r="C4708" t="s">
        <v>12</v>
      </c>
      <c r="D4708" t="s">
        <v>13</v>
      </c>
      <c r="E4708" t="s">
        <v>14</v>
      </c>
      <c r="F4708" t="s">
        <v>17</v>
      </c>
      <c r="G4708">
        <v>2019</v>
      </c>
      <c r="H4708">
        <v>30411.763429999999</v>
      </c>
      <c r="I4708">
        <v>36622.065269999999</v>
      </c>
      <c r="J4708">
        <v>25046.928830000001</v>
      </c>
    </row>
    <row r="4709" spans="1:10" hidden="1" x14ac:dyDescent="0.2">
      <c r="A4709" t="s">
        <v>225</v>
      </c>
      <c r="B4709" t="s">
        <v>123</v>
      </c>
      <c r="C4709" t="s">
        <v>12</v>
      </c>
      <c r="D4709" t="s">
        <v>13</v>
      </c>
      <c r="E4709" t="s">
        <v>14</v>
      </c>
      <c r="F4709" t="s">
        <v>15</v>
      </c>
      <c r="G4709">
        <v>2019</v>
      </c>
      <c r="H4709">
        <v>2684515.3829999999</v>
      </c>
      <c r="I4709">
        <v>3122409.0120000001</v>
      </c>
      <c r="J4709">
        <v>2308038.4539999999</v>
      </c>
    </row>
    <row r="4710" spans="1:10" hidden="1" x14ac:dyDescent="0.2">
      <c r="A4710" t="s">
        <v>225</v>
      </c>
      <c r="B4710" t="s">
        <v>123</v>
      </c>
      <c r="C4710" t="s">
        <v>12</v>
      </c>
      <c r="D4710" t="s">
        <v>13</v>
      </c>
      <c r="E4710" t="s">
        <v>14</v>
      </c>
      <c r="F4710" t="s">
        <v>16</v>
      </c>
      <c r="G4710">
        <v>2019</v>
      </c>
      <c r="H4710">
        <v>1</v>
      </c>
      <c r="I4710">
        <v>1</v>
      </c>
      <c r="J4710">
        <v>1</v>
      </c>
    </row>
    <row r="4711" spans="1:10" hidden="1" x14ac:dyDescent="0.2">
      <c r="A4711" t="s">
        <v>225</v>
      </c>
      <c r="B4711" t="s">
        <v>123</v>
      </c>
      <c r="C4711" t="s">
        <v>12</v>
      </c>
      <c r="D4711" t="s">
        <v>13</v>
      </c>
      <c r="E4711" t="s">
        <v>14</v>
      </c>
      <c r="F4711" t="s">
        <v>17</v>
      </c>
      <c r="G4711">
        <v>2019</v>
      </c>
      <c r="H4711">
        <v>28280.640439999999</v>
      </c>
      <c r="I4711">
        <v>32893.730889999999</v>
      </c>
      <c r="J4711">
        <v>24314.558239999998</v>
      </c>
    </row>
    <row r="4712" spans="1:10" x14ac:dyDescent="0.2">
      <c r="A4712" t="s">
        <v>225</v>
      </c>
      <c r="B4712" t="s">
        <v>67</v>
      </c>
      <c r="C4712" t="s">
        <v>12</v>
      </c>
      <c r="D4712" t="s">
        <v>13</v>
      </c>
      <c r="E4712" t="s">
        <v>19</v>
      </c>
      <c r="F4712" t="s">
        <v>15</v>
      </c>
      <c r="G4712">
        <v>2019</v>
      </c>
      <c r="H4712" s="2">
        <v>20675.98244</v>
      </c>
      <c r="I4712" s="2">
        <v>27272.29738</v>
      </c>
      <c r="J4712" s="2">
        <v>14663.670340000001</v>
      </c>
    </row>
    <row r="4713" spans="1:10" hidden="1" x14ac:dyDescent="0.2">
      <c r="A4713" t="s">
        <v>225</v>
      </c>
      <c r="B4713" t="s">
        <v>79</v>
      </c>
      <c r="C4713" t="s">
        <v>12</v>
      </c>
      <c r="D4713" t="s">
        <v>13</v>
      </c>
      <c r="E4713" t="s">
        <v>24</v>
      </c>
      <c r="F4713" t="s">
        <v>16</v>
      </c>
      <c r="G4713">
        <v>2019</v>
      </c>
      <c r="H4713">
        <v>6.7411100000000002E-4</v>
      </c>
      <c r="I4713">
        <v>1.0052170000000001E-3</v>
      </c>
      <c r="J4713">
        <v>4.1587599999999997E-4</v>
      </c>
    </row>
    <row r="4714" spans="1:10" hidden="1" x14ac:dyDescent="0.2">
      <c r="A4714" t="s">
        <v>225</v>
      </c>
      <c r="B4714" t="s">
        <v>79</v>
      </c>
      <c r="C4714" t="s">
        <v>12</v>
      </c>
      <c r="D4714" t="s">
        <v>13</v>
      </c>
      <c r="E4714" t="s">
        <v>24</v>
      </c>
      <c r="F4714" t="s">
        <v>17</v>
      </c>
      <c r="G4714">
        <v>2019</v>
      </c>
      <c r="H4714">
        <v>26.006921760000001</v>
      </c>
      <c r="I4714">
        <v>38.411884540000003</v>
      </c>
      <c r="J4714">
        <v>15.867418880000001</v>
      </c>
    </row>
    <row r="4715" spans="1:10" x14ac:dyDescent="0.2">
      <c r="A4715" t="s">
        <v>225</v>
      </c>
      <c r="B4715" t="s">
        <v>89</v>
      </c>
      <c r="C4715" t="s">
        <v>12</v>
      </c>
      <c r="D4715" t="s">
        <v>13</v>
      </c>
      <c r="E4715" t="s">
        <v>24</v>
      </c>
      <c r="F4715" t="s">
        <v>15</v>
      </c>
      <c r="G4715">
        <v>2019</v>
      </c>
      <c r="H4715" s="2">
        <v>6447.3368810000002</v>
      </c>
      <c r="I4715" s="2">
        <v>9767.8495359999997</v>
      </c>
      <c r="J4715" s="2">
        <v>3961.73891</v>
      </c>
    </row>
    <row r="4716" spans="1:10" hidden="1" x14ac:dyDescent="0.2">
      <c r="A4716" t="s">
        <v>225</v>
      </c>
      <c r="B4716" t="s">
        <v>47</v>
      </c>
      <c r="C4716" t="s">
        <v>12</v>
      </c>
      <c r="D4716" t="s">
        <v>13</v>
      </c>
      <c r="E4716" t="s">
        <v>22</v>
      </c>
      <c r="F4716" t="s">
        <v>16</v>
      </c>
      <c r="G4716">
        <v>2019</v>
      </c>
      <c r="H4716">
        <v>8.0955236999999999E-2</v>
      </c>
      <c r="I4716">
        <v>0.105361654</v>
      </c>
      <c r="J4716">
        <v>5.9233566000000001E-2</v>
      </c>
    </row>
    <row r="4717" spans="1:10" hidden="1" x14ac:dyDescent="0.2">
      <c r="A4717" t="s">
        <v>225</v>
      </c>
      <c r="B4717" t="s">
        <v>47</v>
      </c>
      <c r="C4717" t="s">
        <v>12</v>
      </c>
      <c r="D4717" t="s">
        <v>13</v>
      </c>
      <c r="E4717" t="s">
        <v>22</v>
      </c>
      <c r="F4717" t="s">
        <v>17</v>
      </c>
      <c r="G4717">
        <v>2019</v>
      </c>
      <c r="H4717">
        <v>2220.7089179999998</v>
      </c>
      <c r="I4717">
        <v>2924.3936779999999</v>
      </c>
      <c r="J4717">
        <v>1632.11958</v>
      </c>
    </row>
    <row r="4718" spans="1:10" x14ac:dyDescent="0.2">
      <c r="A4718" t="s">
        <v>225</v>
      </c>
      <c r="B4718" t="s">
        <v>89</v>
      </c>
      <c r="C4718" t="s">
        <v>12</v>
      </c>
      <c r="D4718" t="s">
        <v>13</v>
      </c>
      <c r="E4718" t="s">
        <v>22</v>
      </c>
      <c r="F4718" t="s">
        <v>15</v>
      </c>
      <c r="G4718">
        <v>2019</v>
      </c>
      <c r="H4718" s="2">
        <v>258114.41089999999</v>
      </c>
      <c r="I4718" s="2">
        <v>340816.73340000003</v>
      </c>
      <c r="J4718" s="2">
        <v>192206.86780000001</v>
      </c>
    </row>
    <row r="4719" spans="1:10" hidden="1" x14ac:dyDescent="0.2">
      <c r="A4719" t="s">
        <v>225</v>
      </c>
      <c r="B4719" t="s">
        <v>91</v>
      </c>
      <c r="C4719" t="s">
        <v>12</v>
      </c>
      <c r="D4719" t="s">
        <v>13</v>
      </c>
      <c r="E4719" t="s">
        <v>226</v>
      </c>
      <c r="F4719" t="s">
        <v>16</v>
      </c>
      <c r="G4719">
        <v>2019</v>
      </c>
      <c r="H4719">
        <v>1.226647E-2</v>
      </c>
      <c r="I4719">
        <v>1.7107700999999999E-2</v>
      </c>
      <c r="J4719">
        <v>8.3543230000000003E-3</v>
      </c>
    </row>
    <row r="4720" spans="1:10" hidden="1" x14ac:dyDescent="0.2">
      <c r="A4720" t="s">
        <v>225</v>
      </c>
      <c r="B4720" t="s">
        <v>91</v>
      </c>
      <c r="C4720" t="s">
        <v>12</v>
      </c>
      <c r="D4720" t="s">
        <v>13</v>
      </c>
      <c r="E4720" t="s">
        <v>226</v>
      </c>
      <c r="F4720" t="s">
        <v>17</v>
      </c>
      <c r="G4720">
        <v>2019</v>
      </c>
      <c r="H4720">
        <v>581.49205519999998</v>
      </c>
      <c r="I4720">
        <v>822.39349500000003</v>
      </c>
      <c r="J4720">
        <v>391.39355819999997</v>
      </c>
    </row>
    <row r="4721" spans="1:10" x14ac:dyDescent="0.2">
      <c r="A4721" t="s">
        <v>225</v>
      </c>
      <c r="B4721" t="s">
        <v>89</v>
      </c>
      <c r="C4721" t="s">
        <v>12</v>
      </c>
      <c r="D4721" t="s">
        <v>13</v>
      </c>
      <c r="E4721" t="s">
        <v>23</v>
      </c>
      <c r="F4721" t="s">
        <v>15</v>
      </c>
      <c r="G4721">
        <v>2019</v>
      </c>
      <c r="H4721" s="2">
        <v>75699.381380000006</v>
      </c>
      <c r="I4721" s="2">
        <v>93831.388099999996</v>
      </c>
      <c r="J4721" s="2">
        <v>60893.92884</v>
      </c>
    </row>
    <row r="4722" spans="1:10" hidden="1" x14ac:dyDescent="0.2">
      <c r="A4722" t="s">
        <v>225</v>
      </c>
      <c r="B4722" t="s">
        <v>91</v>
      </c>
      <c r="C4722" t="s">
        <v>12</v>
      </c>
      <c r="D4722" t="s">
        <v>13</v>
      </c>
      <c r="E4722" t="s">
        <v>24</v>
      </c>
      <c r="F4722" t="s">
        <v>16</v>
      </c>
      <c r="G4722">
        <v>2019</v>
      </c>
      <c r="H4722">
        <v>6.0793000000000002E-4</v>
      </c>
      <c r="I4722">
        <v>9.0246399999999996E-4</v>
      </c>
      <c r="J4722">
        <v>3.69818E-4</v>
      </c>
    </row>
    <row r="4723" spans="1:10" hidden="1" x14ac:dyDescent="0.2">
      <c r="A4723" t="s">
        <v>225</v>
      </c>
      <c r="B4723" t="s">
        <v>91</v>
      </c>
      <c r="C4723" t="s">
        <v>12</v>
      </c>
      <c r="D4723" t="s">
        <v>13</v>
      </c>
      <c r="E4723" t="s">
        <v>24</v>
      </c>
      <c r="F4723" t="s">
        <v>17</v>
      </c>
      <c r="G4723">
        <v>2019</v>
      </c>
      <c r="H4723">
        <v>28.83130409</v>
      </c>
      <c r="I4723">
        <v>43.48036544</v>
      </c>
      <c r="J4723">
        <v>17.383648959999999</v>
      </c>
    </row>
    <row r="4724" spans="1:10" x14ac:dyDescent="0.2">
      <c r="A4724" t="s">
        <v>225</v>
      </c>
      <c r="B4724" t="s">
        <v>89</v>
      </c>
      <c r="C4724" t="s">
        <v>12</v>
      </c>
      <c r="D4724" t="s">
        <v>13</v>
      </c>
      <c r="E4724" t="s">
        <v>226</v>
      </c>
      <c r="F4724" t="s">
        <v>15</v>
      </c>
      <c r="G4724">
        <v>2019</v>
      </c>
      <c r="H4724" s="2">
        <v>109153.6534</v>
      </c>
      <c r="I4724" s="2">
        <v>152631.14180000001</v>
      </c>
      <c r="J4724" s="2">
        <v>76174.352509999997</v>
      </c>
    </row>
    <row r="4725" spans="1:10" hidden="1" x14ac:dyDescent="0.2">
      <c r="A4725" t="s">
        <v>225</v>
      </c>
      <c r="B4725" t="s">
        <v>210</v>
      </c>
      <c r="C4725" t="s">
        <v>12</v>
      </c>
      <c r="D4725" t="s">
        <v>13</v>
      </c>
      <c r="E4725" t="s">
        <v>22</v>
      </c>
      <c r="F4725" t="s">
        <v>16</v>
      </c>
      <c r="G4725">
        <v>2019</v>
      </c>
      <c r="H4725">
        <v>8.2735816000000004E-2</v>
      </c>
      <c r="I4725">
        <v>0.10005860499999999</v>
      </c>
      <c r="J4725">
        <v>6.6580655000000002E-2</v>
      </c>
    </row>
    <row r="4726" spans="1:10" hidden="1" x14ac:dyDescent="0.2">
      <c r="A4726" t="s">
        <v>225</v>
      </c>
      <c r="B4726" t="s">
        <v>210</v>
      </c>
      <c r="C4726" t="s">
        <v>12</v>
      </c>
      <c r="D4726" t="s">
        <v>13</v>
      </c>
      <c r="E4726" t="s">
        <v>22</v>
      </c>
      <c r="F4726" t="s">
        <v>17</v>
      </c>
      <c r="G4726">
        <v>2019</v>
      </c>
      <c r="H4726">
        <v>2603.922384</v>
      </c>
      <c r="I4726">
        <v>3409.6156299999998</v>
      </c>
      <c r="J4726">
        <v>1919.222745</v>
      </c>
    </row>
    <row r="4727" spans="1:10" x14ac:dyDescent="0.2">
      <c r="A4727" t="s">
        <v>225</v>
      </c>
      <c r="B4727" t="s">
        <v>89</v>
      </c>
      <c r="C4727" t="s">
        <v>12</v>
      </c>
      <c r="D4727" t="s">
        <v>13</v>
      </c>
      <c r="E4727" t="s">
        <v>19</v>
      </c>
      <c r="F4727" t="s">
        <v>15</v>
      </c>
      <c r="G4727">
        <v>2019</v>
      </c>
      <c r="H4727" s="2">
        <v>212840.1171</v>
      </c>
      <c r="I4727" s="2">
        <v>254830.65169999999</v>
      </c>
      <c r="J4727" s="2">
        <v>177855.04319999999</v>
      </c>
    </row>
    <row r="4728" spans="1:10" hidden="1" x14ac:dyDescent="0.2">
      <c r="A4728" t="s">
        <v>225</v>
      </c>
      <c r="B4728" t="s">
        <v>210</v>
      </c>
      <c r="C4728" t="s">
        <v>12</v>
      </c>
      <c r="D4728" t="s">
        <v>13</v>
      </c>
      <c r="E4728" t="s">
        <v>23</v>
      </c>
      <c r="F4728" t="s">
        <v>16</v>
      </c>
      <c r="G4728">
        <v>2019</v>
      </c>
      <c r="H4728">
        <v>4.3452580000000003E-3</v>
      </c>
      <c r="I4728">
        <v>5.3498929999999997E-3</v>
      </c>
      <c r="J4728">
        <v>3.4183389999999998E-3</v>
      </c>
    </row>
    <row r="4729" spans="1:10" hidden="1" x14ac:dyDescent="0.2">
      <c r="A4729" t="s">
        <v>225</v>
      </c>
      <c r="B4729" t="s">
        <v>210</v>
      </c>
      <c r="C4729" t="s">
        <v>12</v>
      </c>
      <c r="D4729" t="s">
        <v>13</v>
      </c>
      <c r="E4729" t="s">
        <v>23</v>
      </c>
      <c r="F4729" t="s">
        <v>17</v>
      </c>
      <c r="G4729">
        <v>2019</v>
      </c>
      <c r="H4729">
        <v>136.43749639999999</v>
      </c>
      <c r="I4729">
        <v>177.28460720000001</v>
      </c>
      <c r="J4729">
        <v>100.55804879999999</v>
      </c>
    </row>
    <row r="4730" spans="1:10" x14ac:dyDescent="0.2">
      <c r="A4730" t="s">
        <v>225</v>
      </c>
      <c r="B4730" t="s">
        <v>126</v>
      </c>
      <c r="C4730" t="s">
        <v>12</v>
      </c>
      <c r="D4730" t="s">
        <v>13</v>
      </c>
      <c r="E4730" t="s">
        <v>24</v>
      </c>
      <c r="F4730" t="s">
        <v>15</v>
      </c>
      <c r="G4730">
        <v>2019</v>
      </c>
      <c r="H4730" s="2">
        <v>12882.63625</v>
      </c>
      <c r="I4730" s="2">
        <v>19147.623009999999</v>
      </c>
      <c r="J4730" s="2">
        <v>7916.5966699999999</v>
      </c>
    </row>
    <row r="4731" spans="1:10" hidden="1" x14ac:dyDescent="0.2">
      <c r="A4731" t="s">
        <v>225</v>
      </c>
      <c r="B4731" t="s">
        <v>101</v>
      </c>
      <c r="C4731" t="s">
        <v>12</v>
      </c>
      <c r="D4731" t="s">
        <v>13</v>
      </c>
      <c r="E4731" t="s">
        <v>22</v>
      </c>
      <c r="F4731" t="s">
        <v>16</v>
      </c>
      <c r="G4731">
        <v>2019</v>
      </c>
      <c r="H4731">
        <v>4.7839945000000002E-2</v>
      </c>
      <c r="I4731">
        <v>6.0708671999999998E-2</v>
      </c>
      <c r="J4731">
        <v>3.6037199999999998E-2</v>
      </c>
    </row>
    <row r="4732" spans="1:10" hidden="1" x14ac:dyDescent="0.2">
      <c r="A4732" t="s">
        <v>225</v>
      </c>
      <c r="B4732" t="s">
        <v>101</v>
      </c>
      <c r="C4732" t="s">
        <v>12</v>
      </c>
      <c r="D4732" t="s">
        <v>13</v>
      </c>
      <c r="E4732" t="s">
        <v>22</v>
      </c>
      <c r="F4732" t="s">
        <v>17</v>
      </c>
      <c r="G4732">
        <v>2019</v>
      </c>
      <c r="H4732">
        <v>1881.5262769999999</v>
      </c>
      <c r="I4732">
        <v>2466.266912</v>
      </c>
      <c r="J4732">
        <v>1381.9569080000001</v>
      </c>
    </row>
    <row r="4733" spans="1:10" x14ac:dyDescent="0.2">
      <c r="A4733" t="s">
        <v>225</v>
      </c>
      <c r="B4733" t="s">
        <v>126</v>
      </c>
      <c r="C4733" t="s">
        <v>12</v>
      </c>
      <c r="D4733" t="s">
        <v>13</v>
      </c>
      <c r="E4733" t="s">
        <v>19</v>
      </c>
      <c r="F4733" t="s">
        <v>15</v>
      </c>
      <c r="G4733">
        <v>2019</v>
      </c>
      <c r="H4733" s="2">
        <v>73042.238190000004</v>
      </c>
      <c r="I4733" s="2">
        <v>92743.806729999997</v>
      </c>
      <c r="J4733" s="2">
        <v>55074.348010000002</v>
      </c>
    </row>
    <row r="4734" spans="1:10" hidden="1" x14ac:dyDescent="0.2">
      <c r="A4734" t="s">
        <v>225</v>
      </c>
      <c r="B4734" t="s">
        <v>101</v>
      </c>
      <c r="C4734" t="s">
        <v>12</v>
      </c>
      <c r="D4734" t="s">
        <v>13</v>
      </c>
      <c r="E4734" t="s">
        <v>23</v>
      </c>
      <c r="F4734" t="s">
        <v>16</v>
      </c>
      <c r="G4734">
        <v>2019</v>
      </c>
      <c r="H4734">
        <v>4.8560740000000002E-3</v>
      </c>
      <c r="I4734">
        <v>5.6945720000000002E-3</v>
      </c>
      <c r="J4734">
        <v>4.0733000000000002E-3</v>
      </c>
    </row>
    <row r="4735" spans="1:10" hidden="1" x14ac:dyDescent="0.2">
      <c r="A4735" t="s">
        <v>225</v>
      </c>
      <c r="B4735" t="s">
        <v>101</v>
      </c>
      <c r="C4735" t="s">
        <v>12</v>
      </c>
      <c r="D4735" t="s">
        <v>13</v>
      </c>
      <c r="E4735" t="s">
        <v>23</v>
      </c>
      <c r="F4735" t="s">
        <v>17</v>
      </c>
      <c r="G4735">
        <v>2019</v>
      </c>
      <c r="H4735">
        <v>191.03603419999999</v>
      </c>
      <c r="I4735">
        <v>239.31465170000001</v>
      </c>
      <c r="J4735">
        <v>148.0239785</v>
      </c>
    </row>
    <row r="4736" spans="1:10" hidden="1" x14ac:dyDescent="0.2">
      <c r="A4736" t="s">
        <v>225</v>
      </c>
      <c r="B4736" t="s">
        <v>210</v>
      </c>
      <c r="C4736" t="s">
        <v>12</v>
      </c>
      <c r="D4736" t="s">
        <v>13</v>
      </c>
      <c r="E4736" t="s">
        <v>14</v>
      </c>
      <c r="F4736" t="s">
        <v>15</v>
      </c>
      <c r="G4736">
        <v>2019</v>
      </c>
      <c r="H4736">
        <v>3339065.3080000002</v>
      </c>
      <c r="I4736">
        <v>3786039.2390000001</v>
      </c>
      <c r="J4736">
        <v>2937317.3820000002</v>
      </c>
    </row>
    <row r="4737" spans="1:10" hidden="1" x14ac:dyDescent="0.2">
      <c r="A4737" t="s">
        <v>225</v>
      </c>
      <c r="B4737" t="s">
        <v>210</v>
      </c>
      <c r="C4737" t="s">
        <v>12</v>
      </c>
      <c r="D4737" t="s">
        <v>13</v>
      </c>
      <c r="E4737" t="s">
        <v>14</v>
      </c>
      <c r="F4737" t="s">
        <v>16</v>
      </c>
      <c r="G4737">
        <v>2019</v>
      </c>
      <c r="H4737">
        <v>1</v>
      </c>
      <c r="I4737">
        <v>1</v>
      </c>
      <c r="J4737">
        <v>1</v>
      </c>
    </row>
    <row r="4738" spans="1:10" hidden="1" x14ac:dyDescent="0.2">
      <c r="A4738" t="s">
        <v>225</v>
      </c>
      <c r="B4738" t="s">
        <v>210</v>
      </c>
      <c r="C4738" t="s">
        <v>12</v>
      </c>
      <c r="D4738" t="s">
        <v>13</v>
      </c>
      <c r="E4738" t="s">
        <v>14</v>
      </c>
      <c r="F4738" t="s">
        <v>17</v>
      </c>
      <c r="G4738">
        <v>2019</v>
      </c>
      <c r="H4738">
        <v>31349.008399999999</v>
      </c>
      <c r="I4738">
        <v>35545.449099999998</v>
      </c>
      <c r="J4738">
        <v>27577.17469</v>
      </c>
    </row>
    <row r="4739" spans="1:10" x14ac:dyDescent="0.2">
      <c r="A4739" t="s">
        <v>225</v>
      </c>
      <c r="B4739" t="s">
        <v>126</v>
      </c>
      <c r="C4739" t="s">
        <v>12</v>
      </c>
      <c r="D4739" t="s">
        <v>13</v>
      </c>
      <c r="E4739" t="s">
        <v>22</v>
      </c>
      <c r="F4739" t="s">
        <v>15</v>
      </c>
      <c r="G4739">
        <v>2019</v>
      </c>
      <c r="H4739" s="2">
        <v>746593.15339999995</v>
      </c>
      <c r="I4739" s="2">
        <v>992719.21479999996</v>
      </c>
      <c r="J4739" s="2">
        <v>546757.53619999997</v>
      </c>
    </row>
    <row r="4740" spans="1:10" hidden="1" x14ac:dyDescent="0.2">
      <c r="A4740" t="s">
        <v>225</v>
      </c>
      <c r="B4740" t="s">
        <v>108</v>
      </c>
      <c r="C4740" t="s">
        <v>12</v>
      </c>
      <c r="D4740" t="s">
        <v>13</v>
      </c>
      <c r="E4740" t="s">
        <v>22</v>
      </c>
      <c r="F4740" t="s">
        <v>16</v>
      </c>
      <c r="G4740">
        <v>2019</v>
      </c>
      <c r="H4740">
        <v>3.5723000999999997E-2</v>
      </c>
      <c r="I4740">
        <v>4.5876241999999998E-2</v>
      </c>
      <c r="J4740">
        <v>2.5806931000000002E-2</v>
      </c>
    </row>
    <row r="4741" spans="1:10" hidden="1" x14ac:dyDescent="0.2">
      <c r="A4741" t="s">
        <v>225</v>
      </c>
      <c r="B4741" t="s">
        <v>108</v>
      </c>
      <c r="C4741" t="s">
        <v>12</v>
      </c>
      <c r="D4741" t="s">
        <v>13</v>
      </c>
      <c r="E4741" t="s">
        <v>22</v>
      </c>
      <c r="F4741" t="s">
        <v>17</v>
      </c>
      <c r="G4741">
        <v>2019</v>
      </c>
      <c r="H4741">
        <v>1471.103243</v>
      </c>
      <c r="I4741">
        <v>1950.323116</v>
      </c>
      <c r="J4741">
        <v>1066.4258560000001</v>
      </c>
    </row>
    <row r="4742" spans="1:10" hidden="1" x14ac:dyDescent="0.2">
      <c r="A4742" t="s">
        <v>225</v>
      </c>
      <c r="B4742" t="s">
        <v>181</v>
      </c>
      <c r="C4742" t="s">
        <v>12</v>
      </c>
      <c r="D4742" t="s">
        <v>13</v>
      </c>
      <c r="E4742" t="s">
        <v>14</v>
      </c>
      <c r="F4742" t="s">
        <v>15</v>
      </c>
      <c r="G4742">
        <v>2019</v>
      </c>
      <c r="H4742">
        <v>4322854.2139999997</v>
      </c>
      <c r="I4742">
        <v>5238654.8360000001</v>
      </c>
      <c r="J4742">
        <v>3550222.8080000002</v>
      </c>
    </row>
    <row r="4743" spans="1:10" hidden="1" x14ac:dyDescent="0.2">
      <c r="A4743" t="s">
        <v>225</v>
      </c>
      <c r="B4743" t="s">
        <v>181</v>
      </c>
      <c r="C4743" t="s">
        <v>12</v>
      </c>
      <c r="D4743" t="s">
        <v>13</v>
      </c>
      <c r="E4743" t="s">
        <v>14</v>
      </c>
      <c r="F4743" t="s">
        <v>16</v>
      </c>
      <c r="G4743">
        <v>2019</v>
      </c>
      <c r="H4743">
        <v>1</v>
      </c>
      <c r="I4743">
        <v>1</v>
      </c>
      <c r="J4743">
        <v>1</v>
      </c>
    </row>
    <row r="4744" spans="1:10" hidden="1" x14ac:dyDescent="0.2">
      <c r="A4744" t="s">
        <v>225</v>
      </c>
      <c r="B4744" t="s">
        <v>181</v>
      </c>
      <c r="C4744" t="s">
        <v>12</v>
      </c>
      <c r="D4744" t="s">
        <v>13</v>
      </c>
      <c r="E4744" t="s">
        <v>14</v>
      </c>
      <c r="F4744" t="s">
        <v>17</v>
      </c>
      <c r="G4744">
        <v>2019</v>
      </c>
      <c r="H4744">
        <v>43812.94371</v>
      </c>
      <c r="I4744">
        <v>53094.755940000003</v>
      </c>
      <c r="J4744">
        <v>35982.178520000001</v>
      </c>
    </row>
    <row r="4745" spans="1:10" x14ac:dyDescent="0.2">
      <c r="A4745" t="s">
        <v>225</v>
      </c>
      <c r="B4745" t="s">
        <v>126</v>
      </c>
      <c r="C4745" t="s">
        <v>12</v>
      </c>
      <c r="D4745" t="s">
        <v>13</v>
      </c>
      <c r="E4745" t="s">
        <v>23</v>
      </c>
      <c r="F4745" t="s">
        <v>15</v>
      </c>
      <c r="G4745">
        <v>2019</v>
      </c>
      <c r="H4745" s="2">
        <v>31574.60614</v>
      </c>
      <c r="I4745" s="2">
        <v>42077.890160000003</v>
      </c>
      <c r="J4745" s="2">
        <v>22740.865839999999</v>
      </c>
    </row>
    <row r="4746" spans="1:10" hidden="1" x14ac:dyDescent="0.2">
      <c r="A4746" t="s">
        <v>225</v>
      </c>
      <c r="B4746" t="s">
        <v>110</v>
      </c>
      <c r="C4746" t="s">
        <v>12</v>
      </c>
      <c r="D4746" t="s">
        <v>13</v>
      </c>
      <c r="E4746" t="s">
        <v>24</v>
      </c>
      <c r="F4746" t="s">
        <v>16</v>
      </c>
      <c r="G4746">
        <v>2019</v>
      </c>
      <c r="H4746">
        <v>2.8097209999999998E-3</v>
      </c>
      <c r="I4746">
        <v>3.9176310000000004E-3</v>
      </c>
      <c r="J4746">
        <v>1.9280149999999999E-3</v>
      </c>
    </row>
    <row r="4747" spans="1:10" hidden="1" x14ac:dyDescent="0.2">
      <c r="A4747" t="s">
        <v>225</v>
      </c>
      <c r="B4747" t="s">
        <v>110</v>
      </c>
      <c r="C4747" t="s">
        <v>12</v>
      </c>
      <c r="D4747" t="s">
        <v>13</v>
      </c>
      <c r="E4747" t="s">
        <v>24</v>
      </c>
      <c r="F4747" t="s">
        <v>17</v>
      </c>
      <c r="G4747">
        <v>2019</v>
      </c>
      <c r="H4747">
        <v>77.260714859999993</v>
      </c>
      <c r="I4747">
        <v>114.60496000000001</v>
      </c>
      <c r="J4747">
        <v>49.155900719999998</v>
      </c>
    </row>
    <row r="4748" spans="1:10" x14ac:dyDescent="0.2">
      <c r="A4748" t="s">
        <v>225</v>
      </c>
      <c r="B4748" t="s">
        <v>126</v>
      </c>
      <c r="C4748" t="s">
        <v>12</v>
      </c>
      <c r="D4748" t="s">
        <v>13</v>
      </c>
      <c r="E4748" t="s">
        <v>226</v>
      </c>
      <c r="F4748" t="s">
        <v>15</v>
      </c>
      <c r="G4748">
        <v>2019</v>
      </c>
      <c r="H4748" s="2">
        <v>320266.70049999998</v>
      </c>
      <c r="I4748" s="2">
        <v>439830.55489999999</v>
      </c>
      <c r="J4748" s="2">
        <v>223004.5955</v>
      </c>
    </row>
    <row r="4749" spans="1:10" hidden="1" x14ac:dyDescent="0.2">
      <c r="A4749" t="s">
        <v>225</v>
      </c>
      <c r="B4749" t="s">
        <v>210</v>
      </c>
      <c r="C4749" t="s">
        <v>12</v>
      </c>
      <c r="D4749" t="s">
        <v>13</v>
      </c>
      <c r="E4749" t="s">
        <v>24</v>
      </c>
      <c r="F4749" t="s">
        <v>16</v>
      </c>
      <c r="G4749">
        <v>2019</v>
      </c>
      <c r="H4749">
        <v>2.2488310000000002E-3</v>
      </c>
      <c r="I4749">
        <v>3.085132E-3</v>
      </c>
      <c r="J4749">
        <v>1.571834E-3</v>
      </c>
    </row>
    <row r="4750" spans="1:10" hidden="1" x14ac:dyDescent="0.2">
      <c r="A4750" t="s">
        <v>225</v>
      </c>
      <c r="B4750" t="s">
        <v>210</v>
      </c>
      <c r="C4750" t="s">
        <v>12</v>
      </c>
      <c r="D4750" t="s">
        <v>13</v>
      </c>
      <c r="E4750" t="s">
        <v>24</v>
      </c>
      <c r="F4750" t="s">
        <v>17</v>
      </c>
      <c r="G4750">
        <v>2019</v>
      </c>
      <c r="H4750">
        <v>70.896424429999996</v>
      </c>
      <c r="I4750">
        <v>103.6123351</v>
      </c>
      <c r="J4750">
        <v>45.014172469999998</v>
      </c>
    </row>
    <row r="4751" spans="1:10" hidden="1" x14ac:dyDescent="0.2">
      <c r="A4751" t="s">
        <v>225</v>
      </c>
      <c r="B4751" t="s">
        <v>50</v>
      </c>
      <c r="C4751" t="s">
        <v>12</v>
      </c>
      <c r="D4751" t="s">
        <v>13</v>
      </c>
      <c r="E4751" t="s">
        <v>14</v>
      </c>
      <c r="F4751" t="s">
        <v>15</v>
      </c>
      <c r="G4751">
        <v>2019</v>
      </c>
      <c r="H4751">
        <v>12700572.060000001</v>
      </c>
      <c r="I4751">
        <v>14897987.83</v>
      </c>
      <c r="J4751">
        <v>10764350.550000001</v>
      </c>
    </row>
    <row r="4752" spans="1:10" hidden="1" x14ac:dyDescent="0.2">
      <c r="A4752" t="s">
        <v>225</v>
      </c>
      <c r="B4752" t="s">
        <v>50</v>
      </c>
      <c r="C4752" t="s">
        <v>12</v>
      </c>
      <c r="D4752" t="s">
        <v>13</v>
      </c>
      <c r="E4752" t="s">
        <v>14</v>
      </c>
      <c r="F4752" t="s">
        <v>16</v>
      </c>
      <c r="G4752">
        <v>2019</v>
      </c>
      <c r="H4752">
        <v>1</v>
      </c>
      <c r="I4752">
        <v>1</v>
      </c>
      <c r="J4752">
        <v>1</v>
      </c>
    </row>
    <row r="4753" spans="1:10" hidden="1" x14ac:dyDescent="0.2">
      <c r="A4753" t="s">
        <v>225</v>
      </c>
      <c r="B4753" t="s">
        <v>50</v>
      </c>
      <c r="C4753" t="s">
        <v>12</v>
      </c>
      <c r="D4753" t="s">
        <v>13</v>
      </c>
      <c r="E4753" t="s">
        <v>14</v>
      </c>
      <c r="F4753" t="s">
        <v>17</v>
      </c>
      <c r="G4753">
        <v>2019</v>
      </c>
      <c r="H4753">
        <v>31122.426579999999</v>
      </c>
      <c r="I4753">
        <v>36507.13766</v>
      </c>
      <c r="J4753">
        <v>26377.765370000001</v>
      </c>
    </row>
    <row r="4754" spans="1:10" x14ac:dyDescent="0.2">
      <c r="A4754" t="s">
        <v>225</v>
      </c>
      <c r="B4754" t="s">
        <v>145</v>
      </c>
      <c r="C4754" t="s">
        <v>12</v>
      </c>
      <c r="D4754" t="s">
        <v>13</v>
      </c>
      <c r="E4754" t="s">
        <v>19</v>
      </c>
      <c r="F4754" t="s">
        <v>15</v>
      </c>
      <c r="G4754">
        <v>2019</v>
      </c>
      <c r="H4754" s="2">
        <v>237.26991369999999</v>
      </c>
      <c r="I4754" s="2">
        <v>303.00164719999998</v>
      </c>
      <c r="J4754" s="2">
        <v>181.09211350000001</v>
      </c>
    </row>
    <row r="4755" spans="1:10" hidden="1" x14ac:dyDescent="0.2">
      <c r="A4755" t="s">
        <v>225</v>
      </c>
      <c r="B4755" t="s">
        <v>201</v>
      </c>
      <c r="C4755" t="s">
        <v>12</v>
      </c>
      <c r="D4755" t="s">
        <v>13</v>
      </c>
      <c r="E4755" t="s">
        <v>22</v>
      </c>
      <c r="F4755" t="s">
        <v>16</v>
      </c>
      <c r="G4755">
        <v>2019</v>
      </c>
      <c r="H4755">
        <v>8.9983961000000001E-2</v>
      </c>
      <c r="I4755">
        <v>0.11341963100000001</v>
      </c>
      <c r="J4755">
        <v>6.7600173999999999E-2</v>
      </c>
    </row>
    <row r="4756" spans="1:10" hidden="1" x14ac:dyDescent="0.2">
      <c r="A4756" t="s">
        <v>225</v>
      </c>
      <c r="B4756" t="s">
        <v>201</v>
      </c>
      <c r="C4756" t="s">
        <v>12</v>
      </c>
      <c r="D4756" t="s">
        <v>13</v>
      </c>
      <c r="E4756" t="s">
        <v>22</v>
      </c>
      <c r="F4756" t="s">
        <v>17</v>
      </c>
      <c r="G4756">
        <v>2019</v>
      </c>
      <c r="H4756">
        <v>2229.8296700000001</v>
      </c>
      <c r="I4756">
        <v>2938.8343300000001</v>
      </c>
      <c r="J4756">
        <v>1626.5697110000001</v>
      </c>
    </row>
    <row r="4757" spans="1:10" x14ac:dyDescent="0.2">
      <c r="A4757" t="s">
        <v>225</v>
      </c>
      <c r="B4757" t="s">
        <v>145</v>
      </c>
      <c r="C4757" t="s">
        <v>12</v>
      </c>
      <c r="D4757" t="s">
        <v>13</v>
      </c>
      <c r="E4757" t="s">
        <v>23</v>
      </c>
      <c r="F4757" t="s">
        <v>15</v>
      </c>
      <c r="G4757">
        <v>2019</v>
      </c>
      <c r="H4757" s="2">
        <v>146.0689003</v>
      </c>
      <c r="I4757" s="2">
        <v>192.59813399999999</v>
      </c>
      <c r="J4757" s="2">
        <v>106.6661575</v>
      </c>
    </row>
    <row r="4758" spans="1:10" hidden="1" x14ac:dyDescent="0.2">
      <c r="A4758" t="s">
        <v>225</v>
      </c>
      <c r="B4758" t="s">
        <v>201</v>
      </c>
      <c r="C4758" t="s">
        <v>12</v>
      </c>
      <c r="D4758" t="s">
        <v>13</v>
      </c>
      <c r="E4758" t="s">
        <v>23</v>
      </c>
      <c r="F4758" t="s">
        <v>16</v>
      </c>
      <c r="G4758">
        <v>2019</v>
      </c>
      <c r="H4758">
        <v>7.8565040000000003E-3</v>
      </c>
      <c r="I4758">
        <v>9.5243229999999995E-3</v>
      </c>
      <c r="J4758">
        <v>6.3350020000000002E-3</v>
      </c>
    </row>
    <row r="4759" spans="1:10" hidden="1" x14ac:dyDescent="0.2">
      <c r="A4759" t="s">
        <v>225</v>
      </c>
      <c r="B4759" t="s">
        <v>201</v>
      </c>
      <c r="C4759" t="s">
        <v>12</v>
      </c>
      <c r="D4759" t="s">
        <v>13</v>
      </c>
      <c r="E4759" t="s">
        <v>23</v>
      </c>
      <c r="F4759" t="s">
        <v>17</v>
      </c>
      <c r="G4759">
        <v>2019</v>
      </c>
      <c r="H4759">
        <v>194.60844879999999</v>
      </c>
      <c r="I4759">
        <v>245.63906489999999</v>
      </c>
      <c r="J4759">
        <v>149.9858629</v>
      </c>
    </row>
    <row r="4760" spans="1:10" x14ac:dyDescent="0.2">
      <c r="A4760" t="s">
        <v>225</v>
      </c>
      <c r="B4760" t="s">
        <v>145</v>
      </c>
      <c r="C4760" t="s">
        <v>12</v>
      </c>
      <c r="D4760" t="s">
        <v>13</v>
      </c>
      <c r="E4760" t="s">
        <v>226</v>
      </c>
      <c r="F4760" t="s">
        <v>15</v>
      </c>
      <c r="G4760">
        <v>2019</v>
      </c>
      <c r="H4760" s="2">
        <v>491.82207319999998</v>
      </c>
      <c r="I4760" s="2">
        <v>692.33950119999997</v>
      </c>
      <c r="J4760" s="2">
        <v>334.66719399999999</v>
      </c>
    </row>
    <row r="4761" spans="1:10" hidden="1" x14ac:dyDescent="0.2">
      <c r="A4761" t="s">
        <v>225</v>
      </c>
      <c r="B4761" t="s">
        <v>201</v>
      </c>
      <c r="C4761" t="s">
        <v>12</v>
      </c>
      <c r="D4761" t="s">
        <v>13</v>
      </c>
      <c r="E4761" t="s">
        <v>226</v>
      </c>
      <c r="F4761" t="s">
        <v>16</v>
      </c>
      <c r="G4761">
        <v>2019</v>
      </c>
      <c r="H4761">
        <v>4.0640386000000001E-2</v>
      </c>
      <c r="I4761">
        <v>5.4824562E-2</v>
      </c>
      <c r="J4761">
        <v>2.8709164999999998E-2</v>
      </c>
    </row>
    <row r="4762" spans="1:10" hidden="1" x14ac:dyDescent="0.2">
      <c r="A4762" t="s">
        <v>225</v>
      </c>
      <c r="B4762" t="s">
        <v>201</v>
      </c>
      <c r="C4762" t="s">
        <v>12</v>
      </c>
      <c r="D4762" t="s">
        <v>13</v>
      </c>
      <c r="E4762" t="s">
        <v>226</v>
      </c>
      <c r="F4762" t="s">
        <v>17</v>
      </c>
      <c r="G4762">
        <v>2019</v>
      </c>
      <c r="H4762">
        <v>1007.285983</v>
      </c>
      <c r="I4762">
        <v>1409.2693300000001</v>
      </c>
      <c r="J4762">
        <v>688.02603629999999</v>
      </c>
    </row>
    <row r="4763" spans="1:10" x14ac:dyDescent="0.2">
      <c r="A4763" t="s">
        <v>225</v>
      </c>
      <c r="B4763" t="s">
        <v>145</v>
      </c>
      <c r="C4763" t="s">
        <v>12</v>
      </c>
      <c r="D4763" t="s">
        <v>13</v>
      </c>
      <c r="E4763" t="s">
        <v>24</v>
      </c>
      <c r="F4763" t="s">
        <v>15</v>
      </c>
      <c r="G4763">
        <v>2019</v>
      </c>
      <c r="H4763" s="2">
        <v>19.163329189999999</v>
      </c>
      <c r="I4763" s="2">
        <v>28.829345790000001</v>
      </c>
      <c r="J4763" s="2">
        <v>11.62966147</v>
      </c>
    </row>
    <row r="4764" spans="1:10" hidden="1" x14ac:dyDescent="0.2">
      <c r="A4764" t="s">
        <v>225</v>
      </c>
      <c r="B4764" t="s">
        <v>163</v>
      </c>
      <c r="C4764" t="s">
        <v>12</v>
      </c>
      <c r="D4764" t="s">
        <v>13</v>
      </c>
      <c r="E4764" t="s">
        <v>19</v>
      </c>
      <c r="F4764" t="s">
        <v>16</v>
      </c>
      <c r="G4764">
        <v>2019</v>
      </c>
      <c r="H4764">
        <v>2.4726520000000001E-3</v>
      </c>
      <c r="I4764">
        <v>3.2168740000000002E-3</v>
      </c>
      <c r="J4764">
        <v>1.85524E-3</v>
      </c>
    </row>
    <row r="4765" spans="1:10" hidden="1" x14ac:dyDescent="0.2">
      <c r="A4765" t="s">
        <v>225</v>
      </c>
      <c r="B4765" t="s">
        <v>163</v>
      </c>
      <c r="C4765" t="s">
        <v>12</v>
      </c>
      <c r="D4765" t="s">
        <v>13</v>
      </c>
      <c r="E4765" t="s">
        <v>19</v>
      </c>
      <c r="F4765" t="s">
        <v>17</v>
      </c>
      <c r="G4765">
        <v>2019</v>
      </c>
      <c r="H4765">
        <v>126.8825896</v>
      </c>
      <c r="I4765">
        <v>164.6000477</v>
      </c>
      <c r="J4765">
        <v>95.104996200000002</v>
      </c>
    </row>
    <row r="4766" spans="1:10" x14ac:dyDescent="0.2">
      <c r="A4766" t="s">
        <v>225</v>
      </c>
      <c r="B4766" t="s">
        <v>145</v>
      </c>
      <c r="C4766" t="s">
        <v>12</v>
      </c>
      <c r="D4766" t="s">
        <v>13</v>
      </c>
      <c r="E4766" t="s">
        <v>22</v>
      </c>
      <c r="F4766" t="s">
        <v>15</v>
      </c>
      <c r="G4766">
        <v>2019</v>
      </c>
      <c r="H4766" s="2">
        <v>1545.7914860000001</v>
      </c>
      <c r="I4766" s="2">
        <v>2053.06394</v>
      </c>
      <c r="J4766" s="2">
        <v>1131.6796429999999</v>
      </c>
    </row>
    <row r="4767" spans="1:10" hidden="1" x14ac:dyDescent="0.2">
      <c r="A4767" t="s">
        <v>225</v>
      </c>
      <c r="B4767" t="s">
        <v>167</v>
      </c>
      <c r="C4767" t="s">
        <v>12</v>
      </c>
      <c r="D4767" t="s">
        <v>13</v>
      </c>
      <c r="E4767" t="s">
        <v>22</v>
      </c>
      <c r="F4767" t="s">
        <v>16</v>
      </c>
      <c r="G4767">
        <v>2019</v>
      </c>
      <c r="H4767">
        <v>7.3067006000000004E-2</v>
      </c>
      <c r="I4767">
        <v>8.7730827999999997E-2</v>
      </c>
      <c r="J4767">
        <v>5.8324091000000002E-2</v>
      </c>
    </row>
    <row r="4768" spans="1:10" hidden="1" x14ac:dyDescent="0.2">
      <c r="A4768" t="s">
        <v>225</v>
      </c>
      <c r="B4768" t="s">
        <v>167</v>
      </c>
      <c r="C4768" t="s">
        <v>12</v>
      </c>
      <c r="D4768" t="s">
        <v>13</v>
      </c>
      <c r="E4768" t="s">
        <v>22</v>
      </c>
      <c r="F4768" t="s">
        <v>17</v>
      </c>
      <c r="G4768">
        <v>2019</v>
      </c>
      <c r="H4768">
        <v>2051.4028149999999</v>
      </c>
      <c r="I4768">
        <v>2696.0850230000001</v>
      </c>
      <c r="J4768">
        <v>1512.830459</v>
      </c>
    </row>
    <row r="4769" spans="1:10" x14ac:dyDescent="0.2">
      <c r="A4769" t="s">
        <v>225</v>
      </c>
      <c r="B4769" t="s">
        <v>87</v>
      </c>
      <c r="C4769" t="s">
        <v>12</v>
      </c>
      <c r="D4769" t="s">
        <v>13</v>
      </c>
      <c r="E4769" t="s">
        <v>24</v>
      </c>
      <c r="F4769" t="s">
        <v>15</v>
      </c>
      <c r="G4769">
        <v>2019</v>
      </c>
      <c r="H4769" s="2">
        <v>4102.8915020000004</v>
      </c>
      <c r="I4769" s="2">
        <v>6130.6655259999998</v>
      </c>
      <c r="J4769" s="2">
        <v>2531.7898970000001</v>
      </c>
    </row>
    <row r="4770" spans="1:10" hidden="1" x14ac:dyDescent="0.2">
      <c r="A4770" t="s">
        <v>225</v>
      </c>
      <c r="B4770" t="s">
        <v>167</v>
      </c>
      <c r="C4770" t="s">
        <v>12</v>
      </c>
      <c r="D4770" t="s">
        <v>13</v>
      </c>
      <c r="E4770" t="s">
        <v>23</v>
      </c>
      <c r="F4770" t="s">
        <v>16</v>
      </c>
      <c r="G4770">
        <v>2019</v>
      </c>
      <c r="H4770">
        <v>9.5069390000000007E-3</v>
      </c>
      <c r="I4770">
        <v>1.1229823E-2</v>
      </c>
      <c r="J4770">
        <v>7.9854690000000002E-3</v>
      </c>
    </row>
    <row r="4771" spans="1:10" hidden="1" x14ac:dyDescent="0.2">
      <c r="A4771" t="s">
        <v>225</v>
      </c>
      <c r="B4771" t="s">
        <v>167</v>
      </c>
      <c r="C4771" t="s">
        <v>12</v>
      </c>
      <c r="D4771" t="s">
        <v>13</v>
      </c>
      <c r="E4771" t="s">
        <v>23</v>
      </c>
      <c r="F4771" t="s">
        <v>17</v>
      </c>
      <c r="G4771">
        <v>2019</v>
      </c>
      <c r="H4771">
        <v>266.00292860000002</v>
      </c>
      <c r="I4771">
        <v>326.68918150000002</v>
      </c>
      <c r="J4771">
        <v>211.1153013</v>
      </c>
    </row>
    <row r="4772" spans="1:10" x14ac:dyDescent="0.2">
      <c r="A4772" t="s">
        <v>225</v>
      </c>
      <c r="B4772" t="s">
        <v>87</v>
      </c>
      <c r="C4772" t="s">
        <v>12</v>
      </c>
      <c r="D4772" t="s">
        <v>13</v>
      </c>
      <c r="E4772" t="s">
        <v>22</v>
      </c>
      <c r="F4772" t="s">
        <v>15</v>
      </c>
      <c r="G4772">
        <v>2019</v>
      </c>
      <c r="H4772" s="2">
        <v>93074.598530000003</v>
      </c>
      <c r="I4772" s="2">
        <v>123239.6594</v>
      </c>
      <c r="J4772" s="2">
        <v>67924.325840000005</v>
      </c>
    </row>
    <row r="4773" spans="1:10" hidden="1" x14ac:dyDescent="0.2">
      <c r="A4773" t="s">
        <v>225</v>
      </c>
      <c r="B4773" t="s">
        <v>215</v>
      </c>
      <c r="C4773" t="s">
        <v>12</v>
      </c>
      <c r="D4773" t="s">
        <v>13</v>
      </c>
      <c r="E4773" t="s">
        <v>226</v>
      </c>
      <c r="F4773" t="s">
        <v>16</v>
      </c>
      <c r="G4773">
        <v>2019</v>
      </c>
      <c r="H4773">
        <v>2.7938630999999998E-2</v>
      </c>
      <c r="I4773">
        <v>3.6833129999999999E-2</v>
      </c>
      <c r="J4773">
        <v>2.0152733999999999E-2</v>
      </c>
    </row>
    <row r="4774" spans="1:10" hidden="1" x14ac:dyDescent="0.2">
      <c r="A4774" t="s">
        <v>225</v>
      </c>
      <c r="B4774" t="s">
        <v>215</v>
      </c>
      <c r="C4774" t="s">
        <v>12</v>
      </c>
      <c r="D4774" t="s">
        <v>13</v>
      </c>
      <c r="E4774" t="s">
        <v>226</v>
      </c>
      <c r="F4774" t="s">
        <v>17</v>
      </c>
      <c r="G4774">
        <v>2019</v>
      </c>
      <c r="H4774">
        <v>856.82868010000004</v>
      </c>
      <c r="I4774">
        <v>1193.9103540000001</v>
      </c>
      <c r="J4774">
        <v>587.94684889999996</v>
      </c>
    </row>
    <row r="4775" spans="1:10" x14ac:dyDescent="0.2">
      <c r="A4775" t="s">
        <v>225</v>
      </c>
      <c r="B4775" t="s">
        <v>87</v>
      </c>
      <c r="C4775" t="s">
        <v>12</v>
      </c>
      <c r="D4775" t="s">
        <v>13</v>
      </c>
      <c r="E4775" t="s">
        <v>23</v>
      </c>
      <c r="F4775" t="s">
        <v>15</v>
      </c>
      <c r="G4775">
        <v>2019</v>
      </c>
      <c r="H4775" s="2">
        <v>7124.8071840000002</v>
      </c>
      <c r="I4775" s="2">
        <v>9513.5093980000001</v>
      </c>
      <c r="J4775" s="2">
        <v>4999.3442329999998</v>
      </c>
    </row>
    <row r="4776" spans="1:10" hidden="1" x14ac:dyDescent="0.2">
      <c r="A4776" t="s">
        <v>225</v>
      </c>
      <c r="B4776" t="s">
        <v>215</v>
      </c>
      <c r="C4776" t="s">
        <v>12</v>
      </c>
      <c r="D4776" t="s">
        <v>13</v>
      </c>
      <c r="E4776" t="s">
        <v>24</v>
      </c>
      <c r="F4776" t="s">
        <v>16</v>
      </c>
      <c r="G4776">
        <v>2019</v>
      </c>
      <c r="H4776">
        <v>1.14617E-3</v>
      </c>
      <c r="I4776">
        <v>1.6476660000000001E-3</v>
      </c>
      <c r="J4776">
        <v>7.3394699999999998E-4</v>
      </c>
    </row>
    <row r="4777" spans="1:10" hidden="1" x14ac:dyDescent="0.2">
      <c r="A4777" t="s">
        <v>225</v>
      </c>
      <c r="B4777" t="s">
        <v>215</v>
      </c>
      <c r="C4777" t="s">
        <v>12</v>
      </c>
      <c r="D4777" t="s">
        <v>13</v>
      </c>
      <c r="E4777" t="s">
        <v>24</v>
      </c>
      <c r="F4777" t="s">
        <v>17</v>
      </c>
      <c r="G4777">
        <v>2019</v>
      </c>
      <c r="H4777">
        <v>35.190672640000003</v>
      </c>
      <c r="I4777">
        <v>53.033871069999996</v>
      </c>
      <c r="J4777">
        <v>21.110099600000002</v>
      </c>
    </row>
    <row r="4778" spans="1:10" x14ac:dyDescent="0.2">
      <c r="A4778" t="s">
        <v>225</v>
      </c>
      <c r="B4778" t="s">
        <v>87</v>
      </c>
      <c r="C4778" t="s">
        <v>12</v>
      </c>
      <c r="D4778" t="s">
        <v>13</v>
      </c>
      <c r="E4778" t="s">
        <v>226</v>
      </c>
      <c r="F4778" t="s">
        <v>15</v>
      </c>
      <c r="G4778">
        <v>2019</v>
      </c>
      <c r="H4778" s="2">
        <v>36780.119209999997</v>
      </c>
      <c r="I4778" s="2">
        <v>51340.580280000002</v>
      </c>
      <c r="J4778" s="2">
        <v>24630.372739999999</v>
      </c>
    </row>
    <row r="4779" spans="1:10" hidden="1" x14ac:dyDescent="0.2">
      <c r="A4779" t="s">
        <v>225</v>
      </c>
      <c r="B4779" t="s">
        <v>50</v>
      </c>
      <c r="C4779" t="s">
        <v>12</v>
      </c>
      <c r="D4779" t="s">
        <v>13</v>
      </c>
      <c r="E4779" t="s">
        <v>226</v>
      </c>
      <c r="F4779" t="s">
        <v>16</v>
      </c>
      <c r="G4779">
        <v>2019</v>
      </c>
      <c r="H4779">
        <v>2.2404608999999999E-2</v>
      </c>
      <c r="I4779">
        <v>3.0839717999999999E-2</v>
      </c>
      <c r="J4779">
        <v>1.5253597000000001E-2</v>
      </c>
    </row>
    <row r="4780" spans="1:10" hidden="1" x14ac:dyDescent="0.2">
      <c r="A4780" t="s">
        <v>225</v>
      </c>
      <c r="B4780" t="s">
        <v>50</v>
      </c>
      <c r="C4780" t="s">
        <v>12</v>
      </c>
      <c r="D4780" t="s">
        <v>13</v>
      </c>
      <c r="E4780" t="s">
        <v>226</v>
      </c>
      <c r="F4780" t="s">
        <v>17</v>
      </c>
      <c r="G4780">
        <v>2019</v>
      </c>
      <c r="H4780">
        <v>696.39462660000004</v>
      </c>
      <c r="I4780">
        <v>976.48486939999998</v>
      </c>
      <c r="J4780">
        <v>464.68479079999997</v>
      </c>
    </row>
    <row r="4781" spans="1:10" x14ac:dyDescent="0.2">
      <c r="A4781" t="s">
        <v>225</v>
      </c>
      <c r="B4781" t="s">
        <v>87</v>
      </c>
      <c r="C4781" t="s">
        <v>12</v>
      </c>
      <c r="D4781" t="s">
        <v>13</v>
      </c>
      <c r="E4781" t="s">
        <v>19</v>
      </c>
      <c r="F4781" t="s">
        <v>15</v>
      </c>
      <c r="G4781">
        <v>2019</v>
      </c>
      <c r="H4781" s="2">
        <v>9770.2450659999995</v>
      </c>
      <c r="I4781" s="2">
        <v>12812.64474</v>
      </c>
      <c r="J4781" s="2">
        <v>7004.0664610000003</v>
      </c>
    </row>
    <row r="4782" spans="1:10" hidden="1" x14ac:dyDescent="0.2">
      <c r="A4782" t="s">
        <v>225</v>
      </c>
      <c r="B4782" t="s">
        <v>50</v>
      </c>
      <c r="C4782" t="s">
        <v>12</v>
      </c>
      <c r="D4782" t="s">
        <v>13</v>
      </c>
      <c r="E4782" t="s">
        <v>24</v>
      </c>
      <c r="F4782" t="s">
        <v>16</v>
      </c>
      <c r="G4782">
        <v>2019</v>
      </c>
      <c r="H4782">
        <v>1.099793E-3</v>
      </c>
      <c r="I4782">
        <v>1.620853E-3</v>
      </c>
      <c r="J4782">
        <v>6.9905399999999995E-4</v>
      </c>
    </row>
    <row r="4783" spans="1:10" hidden="1" x14ac:dyDescent="0.2">
      <c r="A4783" t="s">
        <v>225</v>
      </c>
      <c r="B4783" t="s">
        <v>50</v>
      </c>
      <c r="C4783" t="s">
        <v>12</v>
      </c>
      <c r="D4783" t="s">
        <v>13</v>
      </c>
      <c r="E4783" t="s">
        <v>24</v>
      </c>
      <c r="F4783" t="s">
        <v>17</v>
      </c>
      <c r="G4783">
        <v>2019</v>
      </c>
      <c r="H4783">
        <v>34.202227219999997</v>
      </c>
      <c r="I4783">
        <v>51.364993679999998</v>
      </c>
      <c r="J4783">
        <v>21.292440710000001</v>
      </c>
    </row>
    <row r="4784" spans="1:10" hidden="1" x14ac:dyDescent="0.2">
      <c r="A4784" t="s">
        <v>225</v>
      </c>
      <c r="B4784" t="s">
        <v>156</v>
      </c>
      <c r="C4784" t="s">
        <v>12</v>
      </c>
      <c r="D4784" t="s">
        <v>13</v>
      </c>
      <c r="E4784" t="s">
        <v>14</v>
      </c>
      <c r="F4784" t="s">
        <v>15</v>
      </c>
      <c r="G4784">
        <v>2019</v>
      </c>
      <c r="H4784">
        <v>17170275.399999999</v>
      </c>
      <c r="I4784">
        <v>19590613.390000001</v>
      </c>
      <c r="J4784">
        <v>15021802.390000001</v>
      </c>
    </row>
    <row r="4785" spans="1:10" hidden="1" x14ac:dyDescent="0.2">
      <c r="A4785" t="s">
        <v>225</v>
      </c>
      <c r="B4785" t="s">
        <v>156</v>
      </c>
      <c r="C4785" t="s">
        <v>12</v>
      </c>
      <c r="D4785" t="s">
        <v>13</v>
      </c>
      <c r="E4785" t="s">
        <v>14</v>
      </c>
      <c r="F4785" t="s">
        <v>16</v>
      </c>
      <c r="G4785">
        <v>2019</v>
      </c>
      <c r="H4785">
        <v>1</v>
      </c>
      <c r="I4785">
        <v>1</v>
      </c>
      <c r="J4785">
        <v>1</v>
      </c>
    </row>
    <row r="4786" spans="1:10" hidden="1" x14ac:dyDescent="0.2">
      <c r="A4786" t="s">
        <v>225</v>
      </c>
      <c r="B4786" t="s">
        <v>156</v>
      </c>
      <c r="C4786" t="s">
        <v>12</v>
      </c>
      <c r="D4786" t="s">
        <v>13</v>
      </c>
      <c r="E4786" t="s">
        <v>14</v>
      </c>
      <c r="F4786" t="s">
        <v>17</v>
      </c>
      <c r="G4786">
        <v>2019</v>
      </c>
      <c r="H4786">
        <v>58149.058380000002</v>
      </c>
      <c r="I4786">
        <v>66345.803740000003</v>
      </c>
      <c r="J4786">
        <v>50873.014199999998</v>
      </c>
    </row>
    <row r="4787" spans="1:10" x14ac:dyDescent="0.2">
      <c r="A4787" t="s">
        <v>225</v>
      </c>
      <c r="B4787" t="s">
        <v>107</v>
      </c>
      <c r="C4787" t="s">
        <v>12</v>
      </c>
      <c r="D4787" t="s">
        <v>13</v>
      </c>
      <c r="E4787" t="s">
        <v>24</v>
      </c>
      <c r="F4787" t="s">
        <v>15</v>
      </c>
      <c r="G4787">
        <v>2019</v>
      </c>
      <c r="H4787" s="2">
        <v>1401.261587</v>
      </c>
      <c r="I4787" s="2">
        <v>2117.9681839999998</v>
      </c>
      <c r="J4787" s="2">
        <v>850.5052809</v>
      </c>
    </row>
    <row r="4788" spans="1:10" hidden="1" x14ac:dyDescent="0.2">
      <c r="A4788" t="s">
        <v>225</v>
      </c>
      <c r="B4788" t="s">
        <v>222</v>
      </c>
      <c r="C4788" t="s">
        <v>12</v>
      </c>
      <c r="D4788" t="s">
        <v>13</v>
      </c>
      <c r="E4788" t="s">
        <v>226</v>
      </c>
      <c r="F4788" t="s">
        <v>16</v>
      </c>
      <c r="G4788">
        <v>2019</v>
      </c>
      <c r="H4788">
        <v>8.7896669999999993E-3</v>
      </c>
      <c r="I4788">
        <v>1.2665403E-2</v>
      </c>
      <c r="J4788">
        <v>5.5925560000000003E-3</v>
      </c>
    </row>
    <row r="4789" spans="1:10" hidden="1" x14ac:dyDescent="0.2">
      <c r="A4789" t="s">
        <v>225</v>
      </c>
      <c r="B4789" t="s">
        <v>222</v>
      </c>
      <c r="C4789" t="s">
        <v>12</v>
      </c>
      <c r="D4789" t="s">
        <v>13</v>
      </c>
      <c r="E4789" t="s">
        <v>226</v>
      </c>
      <c r="F4789" t="s">
        <v>17</v>
      </c>
      <c r="G4789">
        <v>2019</v>
      </c>
      <c r="H4789">
        <v>558.67046289999996</v>
      </c>
      <c r="I4789">
        <v>771.87028740000005</v>
      </c>
      <c r="J4789">
        <v>378.36019800000003</v>
      </c>
    </row>
    <row r="4790" spans="1:10" x14ac:dyDescent="0.2">
      <c r="A4790" t="s">
        <v>225</v>
      </c>
      <c r="B4790" t="s">
        <v>107</v>
      </c>
      <c r="C4790" t="s">
        <v>12</v>
      </c>
      <c r="D4790" t="s">
        <v>13</v>
      </c>
      <c r="E4790" t="s">
        <v>22</v>
      </c>
      <c r="F4790" t="s">
        <v>15</v>
      </c>
      <c r="G4790">
        <v>2019</v>
      </c>
      <c r="H4790" s="2">
        <v>86536.153420000002</v>
      </c>
      <c r="I4790" s="2">
        <v>114036.7978</v>
      </c>
      <c r="J4790" s="2">
        <v>63463.186609999997</v>
      </c>
    </row>
    <row r="4791" spans="1:10" hidden="1" x14ac:dyDescent="0.2">
      <c r="A4791" t="s">
        <v>225</v>
      </c>
      <c r="B4791" t="s">
        <v>222</v>
      </c>
      <c r="C4791" t="s">
        <v>12</v>
      </c>
      <c r="D4791" t="s">
        <v>13</v>
      </c>
      <c r="E4791" t="s">
        <v>24</v>
      </c>
      <c r="F4791" t="s">
        <v>16</v>
      </c>
      <c r="G4791">
        <v>2019</v>
      </c>
      <c r="H4791">
        <v>1.61695E-4</v>
      </c>
      <c r="I4791">
        <v>2.5252100000000002E-4</v>
      </c>
      <c r="J4791" s="1">
        <v>9.6500000000000001E-5</v>
      </c>
    </row>
    <row r="4792" spans="1:10" hidden="1" x14ac:dyDescent="0.2">
      <c r="A4792" t="s">
        <v>225</v>
      </c>
      <c r="B4792" t="s">
        <v>222</v>
      </c>
      <c r="C4792" t="s">
        <v>12</v>
      </c>
      <c r="D4792" t="s">
        <v>13</v>
      </c>
      <c r="E4792" t="s">
        <v>24</v>
      </c>
      <c r="F4792" t="s">
        <v>17</v>
      </c>
      <c r="G4792">
        <v>2019</v>
      </c>
      <c r="H4792">
        <v>10.27887333</v>
      </c>
      <c r="I4792">
        <v>15.728229020000001</v>
      </c>
      <c r="J4792">
        <v>6.1661465819999997</v>
      </c>
    </row>
    <row r="4793" spans="1:10" x14ac:dyDescent="0.2">
      <c r="A4793" t="s">
        <v>225</v>
      </c>
      <c r="B4793" t="s">
        <v>107</v>
      </c>
      <c r="C4793" t="s">
        <v>12</v>
      </c>
      <c r="D4793" t="s">
        <v>13</v>
      </c>
      <c r="E4793" t="s">
        <v>23</v>
      </c>
      <c r="F4793" t="s">
        <v>15</v>
      </c>
      <c r="G4793">
        <v>2019</v>
      </c>
      <c r="H4793" s="2">
        <v>10504.889289999999</v>
      </c>
      <c r="I4793" s="2">
        <v>13372.812400000001</v>
      </c>
      <c r="J4793" s="2">
        <v>8143.9627399999999</v>
      </c>
    </row>
    <row r="4794" spans="1:10" hidden="1" x14ac:dyDescent="0.2">
      <c r="A4794" t="s">
        <v>225</v>
      </c>
      <c r="B4794" t="s">
        <v>76</v>
      </c>
      <c r="C4794" t="s">
        <v>12</v>
      </c>
      <c r="D4794" t="s">
        <v>13</v>
      </c>
      <c r="E4794" t="s">
        <v>22</v>
      </c>
      <c r="F4794" t="s">
        <v>16</v>
      </c>
      <c r="G4794">
        <v>2019</v>
      </c>
      <c r="H4794">
        <v>4.9127496999999999E-2</v>
      </c>
      <c r="I4794">
        <v>5.7824056999999998E-2</v>
      </c>
      <c r="J4794">
        <v>3.9926462000000003E-2</v>
      </c>
    </row>
    <row r="4795" spans="1:10" hidden="1" x14ac:dyDescent="0.2">
      <c r="A4795" t="s">
        <v>225</v>
      </c>
      <c r="B4795" t="s">
        <v>76</v>
      </c>
      <c r="C4795" t="s">
        <v>12</v>
      </c>
      <c r="D4795" t="s">
        <v>13</v>
      </c>
      <c r="E4795" t="s">
        <v>22</v>
      </c>
      <c r="F4795" t="s">
        <v>17</v>
      </c>
      <c r="G4795">
        <v>2019</v>
      </c>
      <c r="H4795">
        <v>1411.147516</v>
      </c>
      <c r="I4795">
        <v>1831.076266</v>
      </c>
      <c r="J4795">
        <v>1045.586693</v>
      </c>
    </row>
    <row r="4796" spans="1:10" x14ac:dyDescent="0.2">
      <c r="A4796" t="s">
        <v>225</v>
      </c>
      <c r="B4796" t="s">
        <v>107</v>
      </c>
      <c r="C4796" t="s">
        <v>12</v>
      </c>
      <c r="D4796" t="s">
        <v>13</v>
      </c>
      <c r="E4796" t="s">
        <v>226</v>
      </c>
      <c r="F4796" t="s">
        <v>15</v>
      </c>
      <c r="G4796">
        <v>2019</v>
      </c>
      <c r="H4796" s="2">
        <v>34638.931750000003</v>
      </c>
      <c r="I4796" s="2">
        <v>48763.27723</v>
      </c>
      <c r="J4796" s="2">
        <v>23676.195090000001</v>
      </c>
    </row>
    <row r="4797" spans="1:10" hidden="1" x14ac:dyDescent="0.2">
      <c r="A4797" t="s">
        <v>225</v>
      </c>
      <c r="B4797" t="s">
        <v>76</v>
      </c>
      <c r="C4797" t="s">
        <v>12</v>
      </c>
      <c r="D4797" t="s">
        <v>13</v>
      </c>
      <c r="E4797" t="s">
        <v>23</v>
      </c>
      <c r="F4797" t="s">
        <v>16</v>
      </c>
      <c r="G4797">
        <v>2019</v>
      </c>
      <c r="H4797">
        <v>3.4377919999999998E-3</v>
      </c>
      <c r="I4797">
        <v>4.1443399999999998E-3</v>
      </c>
      <c r="J4797">
        <v>2.734018E-3</v>
      </c>
    </row>
    <row r="4798" spans="1:10" hidden="1" x14ac:dyDescent="0.2">
      <c r="A4798" t="s">
        <v>225</v>
      </c>
      <c r="B4798" t="s">
        <v>76</v>
      </c>
      <c r="C4798" t="s">
        <v>12</v>
      </c>
      <c r="D4798" t="s">
        <v>13</v>
      </c>
      <c r="E4798" t="s">
        <v>23</v>
      </c>
      <c r="F4798" t="s">
        <v>17</v>
      </c>
      <c r="G4798">
        <v>2019</v>
      </c>
      <c r="H4798">
        <v>98.590619309999994</v>
      </c>
      <c r="I4798">
        <v>127.7538108</v>
      </c>
      <c r="J4798">
        <v>72.526439980000006</v>
      </c>
    </row>
    <row r="4799" spans="1:10" x14ac:dyDescent="0.2">
      <c r="A4799" t="s">
        <v>225</v>
      </c>
      <c r="B4799" t="s">
        <v>107</v>
      </c>
      <c r="C4799" t="s">
        <v>12</v>
      </c>
      <c r="D4799" t="s">
        <v>13</v>
      </c>
      <c r="E4799" t="s">
        <v>19</v>
      </c>
      <c r="F4799" t="s">
        <v>15</v>
      </c>
      <c r="G4799">
        <v>2019</v>
      </c>
      <c r="H4799" s="2">
        <v>46147.853000000003</v>
      </c>
      <c r="I4799" s="2">
        <v>56326.524879999997</v>
      </c>
      <c r="J4799" s="2">
        <v>38072.52809</v>
      </c>
    </row>
    <row r="4800" spans="1:10" hidden="1" x14ac:dyDescent="0.2">
      <c r="A4800" t="s">
        <v>225</v>
      </c>
      <c r="B4800" t="s">
        <v>36</v>
      </c>
      <c r="C4800" t="s">
        <v>12</v>
      </c>
      <c r="D4800" t="s">
        <v>13</v>
      </c>
      <c r="E4800" t="s">
        <v>22</v>
      </c>
      <c r="F4800" t="s">
        <v>16</v>
      </c>
      <c r="G4800">
        <v>2019</v>
      </c>
      <c r="H4800">
        <v>0.103147321</v>
      </c>
      <c r="I4800">
        <v>0.123850803</v>
      </c>
      <c r="J4800">
        <v>8.3707575000000006E-2</v>
      </c>
    </row>
    <row r="4801" spans="1:10" hidden="1" x14ac:dyDescent="0.2">
      <c r="A4801" t="s">
        <v>225</v>
      </c>
      <c r="B4801" t="s">
        <v>36</v>
      </c>
      <c r="C4801" t="s">
        <v>12</v>
      </c>
      <c r="D4801" t="s">
        <v>13</v>
      </c>
      <c r="E4801" t="s">
        <v>22</v>
      </c>
      <c r="F4801" t="s">
        <v>17</v>
      </c>
      <c r="G4801">
        <v>2019</v>
      </c>
      <c r="H4801">
        <v>2436.4448229999998</v>
      </c>
      <c r="I4801">
        <v>3220.5404010000002</v>
      </c>
      <c r="J4801">
        <v>1798.596918</v>
      </c>
    </row>
    <row r="4802" spans="1:10" x14ac:dyDescent="0.2">
      <c r="A4802" t="s">
        <v>225</v>
      </c>
      <c r="B4802" t="s">
        <v>150</v>
      </c>
      <c r="C4802" t="s">
        <v>12</v>
      </c>
      <c r="D4802" t="s">
        <v>13</v>
      </c>
      <c r="E4802" t="s">
        <v>22</v>
      </c>
      <c r="F4802" t="s">
        <v>15</v>
      </c>
      <c r="G4802">
        <v>2019</v>
      </c>
      <c r="H4802" s="2">
        <v>98155.868610000005</v>
      </c>
      <c r="I4802" s="2">
        <v>130619.12850000001</v>
      </c>
      <c r="J4802" s="2">
        <v>71482.442259999996</v>
      </c>
    </row>
    <row r="4803" spans="1:10" hidden="1" x14ac:dyDescent="0.2">
      <c r="A4803" t="s">
        <v>225</v>
      </c>
      <c r="B4803" t="s">
        <v>36</v>
      </c>
      <c r="C4803" t="s">
        <v>12</v>
      </c>
      <c r="D4803" t="s">
        <v>13</v>
      </c>
      <c r="E4803" t="s">
        <v>23</v>
      </c>
      <c r="F4803" t="s">
        <v>16</v>
      </c>
      <c r="G4803">
        <v>2019</v>
      </c>
      <c r="H4803">
        <v>1.7251789E-2</v>
      </c>
      <c r="I4803">
        <v>2.0247741E-2</v>
      </c>
      <c r="J4803">
        <v>1.4438949E-2</v>
      </c>
    </row>
    <row r="4804" spans="1:10" hidden="1" x14ac:dyDescent="0.2">
      <c r="A4804" t="s">
        <v>225</v>
      </c>
      <c r="B4804" t="s">
        <v>36</v>
      </c>
      <c r="C4804" t="s">
        <v>12</v>
      </c>
      <c r="D4804" t="s">
        <v>13</v>
      </c>
      <c r="E4804" t="s">
        <v>23</v>
      </c>
      <c r="F4804" t="s">
        <v>17</v>
      </c>
      <c r="G4804">
        <v>2019</v>
      </c>
      <c r="H4804">
        <v>405.5102928</v>
      </c>
      <c r="I4804">
        <v>487.78122350000001</v>
      </c>
      <c r="J4804">
        <v>330.4311811</v>
      </c>
    </row>
    <row r="4805" spans="1:10" x14ac:dyDescent="0.2">
      <c r="A4805" t="s">
        <v>225</v>
      </c>
      <c r="B4805" t="s">
        <v>150</v>
      </c>
      <c r="C4805" t="s">
        <v>12</v>
      </c>
      <c r="D4805" t="s">
        <v>13</v>
      </c>
      <c r="E4805" t="s">
        <v>23</v>
      </c>
      <c r="F4805" t="s">
        <v>15</v>
      </c>
      <c r="G4805">
        <v>2019</v>
      </c>
      <c r="H4805" s="2">
        <v>5914.7175829999996</v>
      </c>
      <c r="I4805" s="2">
        <v>8019.2494049999996</v>
      </c>
      <c r="J4805" s="2">
        <v>4180.5163210000001</v>
      </c>
    </row>
    <row r="4806" spans="1:10" hidden="1" x14ac:dyDescent="0.2">
      <c r="A4806" t="s">
        <v>225</v>
      </c>
      <c r="B4806" t="s">
        <v>34</v>
      </c>
      <c r="C4806" t="s">
        <v>12</v>
      </c>
      <c r="D4806" t="s">
        <v>13</v>
      </c>
      <c r="E4806" t="s">
        <v>24</v>
      </c>
      <c r="F4806" t="s">
        <v>16</v>
      </c>
      <c r="G4806">
        <v>2019</v>
      </c>
      <c r="H4806">
        <v>6.1246800000000002E-4</v>
      </c>
      <c r="I4806">
        <v>9.05834E-4</v>
      </c>
      <c r="J4806">
        <v>3.77155E-4</v>
      </c>
    </row>
    <row r="4807" spans="1:10" hidden="1" x14ac:dyDescent="0.2">
      <c r="A4807" t="s">
        <v>225</v>
      </c>
      <c r="B4807" t="s">
        <v>34</v>
      </c>
      <c r="C4807" t="s">
        <v>12</v>
      </c>
      <c r="D4807" t="s">
        <v>13</v>
      </c>
      <c r="E4807" t="s">
        <v>24</v>
      </c>
      <c r="F4807" t="s">
        <v>17</v>
      </c>
      <c r="G4807">
        <v>2019</v>
      </c>
      <c r="H4807">
        <v>21.731596400000001</v>
      </c>
      <c r="I4807">
        <v>32.849782750000003</v>
      </c>
      <c r="J4807">
        <v>12.75975098</v>
      </c>
    </row>
    <row r="4808" spans="1:10" x14ac:dyDescent="0.2">
      <c r="A4808" t="s">
        <v>225</v>
      </c>
      <c r="B4808" t="s">
        <v>150</v>
      </c>
      <c r="C4808" t="s">
        <v>12</v>
      </c>
      <c r="D4808" t="s">
        <v>13</v>
      </c>
      <c r="E4808" t="s">
        <v>226</v>
      </c>
      <c r="F4808" t="s">
        <v>15</v>
      </c>
      <c r="G4808">
        <v>2019</v>
      </c>
      <c r="H4808" s="2">
        <v>28544.09978</v>
      </c>
      <c r="I4808" s="2">
        <v>40476.691939999997</v>
      </c>
      <c r="J4808" s="2">
        <v>19457.343089999998</v>
      </c>
    </row>
    <row r="4809" spans="1:10" hidden="1" x14ac:dyDescent="0.2">
      <c r="A4809" t="s">
        <v>225</v>
      </c>
      <c r="B4809" t="s">
        <v>34</v>
      </c>
      <c r="C4809" t="s">
        <v>12</v>
      </c>
      <c r="D4809" t="s">
        <v>13</v>
      </c>
      <c r="E4809" t="s">
        <v>19</v>
      </c>
      <c r="F4809" t="s">
        <v>16</v>
      </c>
      <c r="G4809">
        <v>2019</v>
      </c>
      <c r="H4809">
        <v>4.2049100000000001E-3</v>
      </c>
      <c r="I4809">
        <v>5.3151960000000003E-3</v>
      </c>
      <c r="J4809">
        <v>3.1916140000000002E-3</v>
      </c>
    </row>
    <row r="4810" spans="1:10" hidden="1" x14ac:dyDescent="0.2">
      <c r="A4810" t="s">
        <v>225</v>
      </c>
      <c r="B4810" t="s">
        <v>34</v>
      </c>
      <c r="C4810" t="s">
        <v>12</v>
      </c>
      <c r="D4810" t="s">
        <v>13</v>
      </c>
      <c r="E4810" t="s">
        <v>19</v>
      </c>
      <c r="F4810" t="s">
        <v>17</v>
      </c>
      <c r="G4810">
        <v>2019</v>
      </c>
      <c r="H4810">
        <v>149.07686530000001</v>
      </c>
      <c r="I4810">
        <v>193.07631119999999</v>
      </c>
      <c r="J4810">
        <v>109.65694910000001</v>
      </c>
    </row>
    <row r="4811" spans="1:10" hidden="1" x14ac:dyDescent="0.2">
      <c r="A4811" t="s">
        <v>225</v>
      </c>
      <c r="B4811" t="s">
        <v>111</v>
      </c>
      <c r="C4811" t="s">
        <v>12</v>
      </c>
      <c r="D4811" t="s">
        <v>13</v>
      </c>
      <c r="E4811" t="s">
        <v>14</v>
      </c>
      <c r="F4811" t="s">
        <v>15</v>
      </c>
      <c r="G4811">
        <v>2019</v>
      </c>
      <c r="H4811">
        <v>94238878.700000003</v>
      </c>
      <c r="I4811">
        <v>105669735.2</v>
      </c>
      <c r="J4811">
        <v>83855465.829999998</v>
      </c>
    </row>
    <row r="4812" spans="1:10" hidden="1" x14ac:dyDescent="0.2">
      <c r="A4812" t="s">
        <v>225</v>
      </c>
      <c r="B4812" t="s">
        <v>111</v>
      </c>
      <c r="C4812" t="s">
        <v>12</v>
      </c>
      <c r="D4812" t="s">
        <v>13</v>
      </c>
      <c r="E4812" t="s">
        <v>14</v>
      </c>
      <c r="F4812" t="s">
        <v>16</v>
      </c>
      <c r="G4812">
        <v>2019</v>
      </c>
      <c r="H4812">
        <v>1</v>
      </c>
      <c r="I4812">
        <v>1</v>
      </c>
      <c r="J4812">
        <v>1</v>
      </c>
    </row>
    <row r="4813" spans="1:10" hidden="1" x14ac:dyDescent="0.2">
      <c r="A4813" t="s">
        <v>225</v>
      </c>
      <c r="B4813" t="s">
        <v>111</v>
      </c>
      <c r="C4813" t="s">
        <v>12</v>
      </c>
      <c r="D4813" t="s">
        <v>13</v>
      </c>
      <c r="E4813" t="s">
        <v>14</v>
      </c>
      <c r="F4813" t="s">
        <v>17</v>
      </c>
      <c r="G4813">
        <v>2019</v>
      </c>
      <c r="H4813">
        <v>42059.127630000003</v>
      </c>
      <c r="I4813">
        <v>47160.757250000002</v>
      </c>
      <c r="J4813">
        <v>37424.975639999997</v>
      </c>
    </row>
    <row r="4814" spans="1:10" x14ac:dyDescent="0.2">
      <c r="A4814" t="s">
        <v>225</v>
      </c>
      <c r="B4814" t="s">
        <v>150</v>
      </c>
      <c r="C4814" t="s">
        <v>12</v>
      </c>
      <c r="D4814" t="s">
        <v>13</v>
      </c>
      <c r="E4814" t="s">
        <v>24</v>
      </c>
      <c r="F4814" t="s">
        <v>15</v>
      </c>
      <c r="G4814">
        <v>2019</v>
      </c>
      <c r="H4814" s="2">
        <v>1732.3035259999999</v>
      </c>
      <c r="I4814" s="2">
        <v>2593.546276</v>
      </c>
      <c r="J4814" s="2">
        <v>1063.6907659999999</v>
      </c>
    </row>
    <row r="4815" spans="1:10" hidden="1" x14ac:dyDescent="0.2">
      <c r="A4815" t="s">
        <v>225</v>
      </c>
      <c r="B4815" t="s">
        <v>50</v>
      </c>
      <c r="C4815" t="s">
        <v>12</v>
      </c>
      <c r="D4815" t="s">
        <v>13</v>
      </c>
      <c r="E4815" t="s">
        <v>22</v>
      </c>
      <c r="F4815" t="s">
        <v>16</v>
      </c>
      <c r="G4815">
        <v>2019</v>
      </c>
      <c r="H4815">
        <v>5.8548269E-2</v>
      </c>
      <c r="I4815">
        <v>7.6147247000000001E-2</v>
      </c>
      <c r="J4815">
        <v>4.3419861999999997E-2</v>
      </c>
    </row>
    <row r="4816" spans="1:10" hidden="1" x14ac:dyDescent="0.2">
      <c r="A4816" t="s">
        <v>225</v>
      </c>
      <c r="B4816" t="s">
        <v>50</v>
      </c>
      <c r="C4816" t="s">
        <v>12</v>
      </c>
      <c r="D4816" t="s">
        <v>13</v>
      </c>
      <c r="E4816" t="s">
        <v>22</v>
      </c>
      <c r="F4816" t="s">
        <v>17</v>
      </c>
      <c r="G4816">
        <v>2019</v>
      </c>
      <c r="H4816">
        <v>1819.833026</v>
      </c>
      <c r="I4816">
        <v>2409.194348</v>
      </c>
      <c r="J4816">
        <v>1317.7426989999999</v>
      </c>
    </row>
    <row r="4817" spans="1:10" x14ac:dyDescent="0.2">
      <c r="A4817" t="s">
        <v>225</v>
      </c>
      <c r="B4817" t="s">
        <v>150</v>
      </c>
      <c r="C4817" t="s">
        <v>12</v>
      </c>
      <c r="D4817" t="s">
        <v>13</v>
      </c>
      <c r="E4817" t="s">
        <v>19</v>
      </c>
      <c r="F4817" t="s">
        <v>15</v>
      </c>
      <c r="G4817">
        <v>2019</v>
      </c>
      <c r="H4817" s="2">
        <v>14732.10937</v>
      </c>
      <c r="I4817" s="2">
        <v>19085.508140000002</v>
      </c>
      <c r="J4817" s="2">
        <v>11008.604499999999</v>
      </c>
    </row>
    <row r="4818" spans="1:10" hidden="1" x14ac:dyDescent="0.2">
      <c r="A4818" t="s">
        <v>225</v>
      </c>
      <c r="B4818" t="s">
        <v>50</v>
      </c>
      <c r="C4818" t="s">
        <v>12</v>
      </c>
      <c r="D4818" t="s">
        <v>13</v>
      </c>
      <c r="E4818" t="s">
        <v>23</v>
      </c>
      <c r="F4818" t="s">
        <v>16</v>
      </c>
      <c r="G4818">
        <v>2019</v>
      </c>
      <c r="H4818">
        <v>3.854147E-3</v>
      </c>
      <c r="I4818">
        <v>4.8360829999999997E-3</v>
      </c>
      <c r="J4818">
        <v>3.0216370000000002E-3</v>
      </c>
    </row>
    <row r="4819" spans="1:10" hidden="1" x14ac:dyDescent="0.2">
      <c r="A4819" t="s">
        <v>225</v>
      </c>
      <c r="B4819" t="s">
        <v>50</v>
      </c>
      <c r="C4819" t="s">
        <v>12</v>
      </c>
      <c r="D4819" t="s">
        <v>13</v>
      </c>
      <c r="E4819" t="s">
        <v>23</v>
      </c>
      <c r="F4819" t="s">
        <v>17</v>
      </c>
      <c r="G4819">
        <v>2019</v>
      </c>
      <c r="H4819">
        <v>119.874461</v>
      </c>
      <c r="I4819">
        <v>157.25831529999999</v>
      </c>
      <c r="J4819">
        <v>88.065800240000002</v>
      </c>
    </row>
    <row r="4820" spans="1:10" x14ac:dyDescent="0.2">
      <c r="A4820" t="s">
        <v>225</v>
      </c>
      <c r="B4820" t="s">
        <v>187</v>
      </c>
      <c r="C4820" t="s">
        <v>12</v>
      </c>
      <c r="D4820" t="s">
        <v>13</v>
      </c>
      <c r="E4820" t="s">
        <v>22</v>
      </c>
      <c r="F4820" t="s">
        <v>15</v>
      </c>
      <c r="G4820">
        <v>2019</v>
      </c>
      <c r="H4820" s="2">
        <v>35841.925969999997</v>
      </c>
      <c r="I4820" s="2">
        <v>47054.44629</v>
      </c>
      <c r="J4820" s="2">
        <v>26323.529729999998</v>
      </c>
    </row>
    <row r="4821" spans="1:10" hidden="1" x14ac:dyDescent="0.2">
      <c r="A4821" t="s">
        <v>225</v>
      </c>
      <c r="B4821" t="s">
        <v>115</v>
      </c>
      <c r="C4821" t="s">
        <v>12</v>
      </c>
      <c r="D4821" t="s">
        <v>13</v>
      </c>
      <c r="E4821" t="s">
        <v>19</v>
      </c>
      <c r="F4821" t="s">
        <v>16</v>
      </c>
      <c r="G4821">
        <v>2019</v>
      </c>
      <c r="H4821">
        <v>1.0580511000000001E-2</v>
      </c>
      <c r="I4821">
        <v>1.3468602E-2</v>
      </c>
      <c r="J4821">
        <v>7.9957889999999997E-3</v>
      </c>
    </row>
    <row r="4822" spans="1:10" hidden="1" x14ac:dyDescent="0.2">
      <c r="A4822" t="s">
        <v>225</v>
      </c>
      <c r="B4822" t="s">
        <v>115</v>
      </c>
      <c r="C4822" t="s">
        <v>12</v>
      </c>
      <c r="D4822" t="s">
        <v>13</v>
      </c>
      <c r="E4822" t="s">
        <v>19</v>
      </c>
      <c r="F4822" t="s">
        <v>17</v>
      </c>
      <c r="G4822">
        <v>2019</v>
      </c>
      <c r="H4822">
        <v>506.83185179999998</v>
      </c>
      <c r="I4822">
        <v>656.73892490000003</v>
      </c>
      <c r="J4822">
        <v>365.18406190000002</v>
      </c>
    </row>
    <row r="4823" spans="1:10" x14ac:dyDescent="0.2">
      <c r="A4823" t="s">
        <v>225</v>
      </c>
      <c r="B4823" t="s">
        <v>187</v>
      </c>
      <c r="C4823" t="s">
        <v>12</v>
      </c>
      <c r="D4823" t="s">
        <v>13</v>
      </c>
      <c r="E4823" t="s">
        <v>23</v>
      </c>
      <c r="F4823" t="s">
        <v>15</v>
      </c>
      <c r="G4823">
        <v>2019</v>
      </c>
      <c r="H4823" s="2">
        <v>7602.9918699999998</v>
      </c>
      <c r="I4823" s="2">
        <v>9603.9227229999997</v>
      </c>
      <c r="J4823" s="2">
        <v>5882.6178749999999</v>
      </c>
    </row>
    <row r="4824" spans="1:10" hidden="1" x14ac:dyDescent="0.2">
      <c r="A4824" t="s">
        <v>225</v>
      </c>
      <c r="B4824" t="s">
        <v>18</v>
      </c>
      <c r="C4824" t="s">
        <v>12</v>
      </c>
      <c r="D4824" t="s">
        <v>13</v>
      </c>
      <c r="E4824" t="s">
        <v>19</v>
      </c>
      <c r="F4824" t="s">
        <v>16</v>
      </c>
      <c r="G4824">
        <v>2019</v>
      </c>
      <c r="H4824">
        <v>1.7779685999999999E-2</v>
      </c>
      <c r="I4824">
        <v>2.0347871999999999E-2</v>
      </c>
      <c r="J4824">
        <v>1.5336746E-2</v>
      </c>
    </row>
    <row r="4825" spans="1:10" hidden="1" x14ac:dyDescent="0.2">
      <c r="A4825" t="s">
        <v>225</v>
      </c>
      <c r="B4825" t="s">
        <v>18</v>
      </c>
      <c r="C4825" t="s">
        <v>12</v>
      </c>
      <c r="D4825" t="s">
        <v>13</v>
      </c>
      <c r="E4825" t="s">
        <v>19</v>
      </c>
      <c r="F4825" t="s">
        <v>17</v>
      </c>
      <c r="G4825">
        <v>2019</v>
      </c>
      <c r="H4825">
        <v>617.97422559999995</v>
      </c>
      <c r="I4825">
        <v>772.81697059999999</v>
      </c>
      <c r="J4825">
        <v>486.55143140000001</v>
      </c>
    </row>
    <row r="4826" spans="1:10" x14ac:dyDescent="0.2">
      <c r="A4826" t="s">
        <v>225</v>
      </c>
      <c r="B4826" t="s">
        <v>187</v>
      </c>
      <c r="C4826" t="s">
        <v>12</v>
      </c>
      <c r="D4826" t="s">
        <v>13</v>
      </c>
      <c r="E4826" t="s">
        <v>226</v>
      </c>
      <c r="F4826" t="s">
        <v>15</v>
      </c>
      <c r="G4826">
        <v>2019</v>
      </c>
      <c r="H4826" s="2">
        <v>16329.147080000001</v>
      </c>
      <c r="I4826" s="2">
        <v>22456.909739999999</v>
      </c>
      <c r="J4826" s="2">
        <v>11460.043299999999</v>
      </c>
    </row>
    <row r="4827" spans="1:10" hidden="1" x14ac:dyDescent="0.2">
      <c r="A4827" t="s">
        <v>225</v>
      </c>
      <c r="B4827" t="s">
        <v>110</v>
      </c>
      <c r="C4827" t="s">
        <v>12</v>
      </c>
      <c r="D4827" t="s">
        <v>13</v>
      </c>
      <c r="E4827" t="s">
        <v>19</v>
      </c>
      <c r="F4827" t="s">
        <v>16</v>
      </c>
      <c r="G4827">
        <v>2019</v>
      </c>
      <c r="H4827">
        <v>3.9019695E-2</v>
      </c>
      <c r="I4827">
        <v>4.3806575E-2</v>
      </c>
      <c r="J4827">
        <v>3.4088090000000001E-2</v>
      </c>
    </row>
    <row r="4828" spans="1:10" hidden="1" x14ac:dyDescent="0.2">
      <c r="A4828" t="s">
        <v>225</v>
      </c>
      <c r="B4828" t="s">
        <v>110</v>
      </c>
      <c r="C4828" t="s">
        <v>12</v>
      </c>
      <c r="D4828" t="s">
        <v>13</v>
      </c>
      <c r="E4828" t="s">
        <v>19</v>
      </c>
      <c r="F4828" t="s">
        <v>17</v>
      </c>
      <c r="G4828">
        <v>2019</v>
      </c>
      <c r="H4828">
        <v>1066.507844</v>
      </c>
      <c r="I4828">
        <v>1268.318775</v>
      </c>
      <c r="J4828">
        <v>887.09197280000001</v>
      </c>
    </row>
    <row r="4829" spans="1:10" x14ac:dyDescent="0.2">
      <c r="A4829" t="s">
        <v>225</v>
      </c>
      <c r="B4829" t="s">
        <v>187</v>
      </c>
      <c r="C4829" t="s">
        <v>12</v>
      </c>
      <c r="D4829" t="s">
        <v>13</v>
      </c>
      <c r="E4829" t="s">
        <v>24</v>
      </c>
      <c r="F4829" t="s">
        <v>15</v>
      </c>
      <c r="G4829">
        <v>2019</v>
      </c>
      <c r="H4829" s="2">
        <v>543.89778049999995</v>
      </c>
      <c r="I4829" s="2">
        <v>817.19464809999999</v>
      </c>
      <c r="J4829" s="2">
        <v>333.96401550000002</v>
      </c>
    </row>
    <row r="4830" spans="1:10" hidden="1" x14ac:dyDescent="0.2">
      <c r="A4830" t="s">
        <v>225</v>
      </c>
      <c r="B4830" t="s">
        <v>134</v>
      </c>
      <c r="C4830" t="s">
        <v>12</v>
      </c>
      <c r="D4830" t="s">
        <v>13</v>
      </c>
      <c r="E4830" t="s">
        <v>19</v>
      </c>
      <c r="F4830" t="s">
        <v>16</v>
      </c>
      <c r="G4830">
        <v>2019</v>
      </c>
      <c r="H4830">
        <v>3.9744072999999998E-2</v>
      </c>
      <c r="I4830">
        <v>4.6129544000000001E-2</v>
      </c>
      <c r="J4830">
        <v>2.4250424999999999E-2</v>
      </c>
    </row>
    <row r="4831" spans="1:10" hidden="1" x14ac:dyDescent="0.2">
      <c r="A4831" t="s">
        <v>225</v>
      </c>
      <c r="B4831" t="s">
        <v>134</v>
      </c>
      <c r="C4831" t="s">
        <v>12</v>
      </c>
      <c r="D4831" t="s">
        <v>13</v>
      </c>
      <c r="E4831" t="s">
        <v>19</v>
      </c>
      <c r="F4831" t="s">
        <v>17</v>
      </c>
      <c r="G4831">
        <v>2019</v>
      </c>
      <c r="H4831">
        <v>1373.239975</v>
      </c>
      <c r="I4831">
        <v>1742.972597</v>
      </c>
      <c r="J4831">
        <v>858.40239039999994</v>
      </c>
    </row>
    <row r="4832" spans="1:10" x14ac:dyDescent="0.2">
      <c r="A4832" t="s">
        <v>225</v>
      </c>
      <c r="B4832" t="s">
        <v>187</v>
      </c>
      <c r="C4832" t="s">
        <v>12</v>
      </c>
      <c r="D4832" t="s">
        <v>13</v>
      </c>
      <c r="E4832" t="s">
        <v>19</v>
      </c>
      <c r="F4832" t="s">
        <v>15</v>
      </c>
      <c r="G4832">
        <v>2019</v>
      </c>
      <c r="H4832" s="2">
        <v>23007.87283</v>
      </c>
      <c r="I4832" s="2">
        <v>27504.048559999999</v>
      </c>
      <c r="J4832" s="2">
        <v>18911.061989999998</v>
      </c>
    </row>
    <row r="4833" spans="1:10" hidden="1" x14ac:dyDescent="0.2">
      <c r="A4833" t="s">
        <v>225</v>
      </c>
      <c r="B4833" t="s">
        <v>208</v>
      </c>
      <c r="C4833" t="s">
        <v>12</v>
      </c>
      <c r="D4833" t="s">
        <v>13</v>
      </c>
      <c r="E4833" t="s">
        <v>22</v>
      </c>
      <c r="F4833" t="s">
        <v>16</v>
      </c>
      <c r="G4833">
        <v>2019</v>
      </c>
      <c r="H4833">
        <v>2.6769925E-2</v>
      </c>
      <c r="I4833">
        <v>3.5047650999999999E-2</v>
      </c>
      <c r="J4833">
        <v>1.9632658000000001E-2</v>
      </c>
    </row>
    <row r="4834" spans="1:10" hidden="1" x14ac:dyDescent="0.2">
      <c r="A4834" t="s">
        <v>225</v>
      </c>
      <c r="B4834" t="s">
        <v>208</v>
      </c>
      <c r="C4834" t="s">
        <v>12</v>
      </c>
      <c r="D4834" t="s">
        <v>13</v>
      </c>
      <c r="E4834" t="s">
        <v>22</v>
      </c>
      <c r="F4834" t="s">
        <v>17</v>
      </c>
      <c r="G4834">
        <v>2019</v>
      </c>
      <c r="H4834">
        <v>1259.872169</v>
      </c>
      <c r="I4834">
        <v>1657.8236159999999</v>
      </c>
      <c r="J4834">
        <v>925.4186492</v>
      </c>
    </row>
    <row r="4835" spans="1:10" x14ac:dyDescent="0.2">
      <c r="A4835" t="s">
        <v>225</v>
      </c>
      <c r="B4835" t="s">
        <v>94</v>
      </c>
      <c r="C4835" t="s">
        <v>12</v>
      </c>
      <c r="D4835" t="s">
        <v>13</v>
      </c>
      <c r="E4835" t="s">
        <v>22</v>
      </c>
      <c r="F4835" t="s">
        <v>15</v>
      </c>
      <c r="G4835">
        <v>2019</v>
      </c>
      <c r="H4835" s="2">
        <v>111912.1787</v>
      </c>
      <c r="I4835" s="2">
        <v>147267.9467</v>
      </c>
      <c r="J4835" s="2">
        <v>81830.365579999998</v>
      </c>
    </row>
    <row r="4836" spans="1:10" hidden="1" x14ac:dyDescent="0.2">
      <c r="A4836" t="s">
        <v>225</v>
      </c>
      <c r="B4836" t="s">
        <v>205</v>
      </c>
      <c r="C4836" t="s">
        <v>12</v>
      </c>
      <c r="D4836" t="s">
        <v>13</v>
      </c>
      <c r="E4836" t="s">
        <v>22</v>
      </c>
      <c r="F4836" t="s">
        <v>16</v>
      </c>
      <c r="G4836">
        <v>2019</v>
      </c>
      <c r="H4836">
        <v>3.3525335000000003E-2</v>
      </c>
      <c r="I4836">
        <v>4.3531535000000003E-2</v>
      </c>
      <c r="J4836">
        <v>2.4211854000000001E-2</v>
      </c>
    </row>
    <row r="4837" spans="1:10" hidden="1" x14ac:dyDescent="0.2">
      <c r="A4837" t="s">
        <v>225</v>
      </c>
      <c r="B4837" t="s">
        <v>205</v>
      </c>
      <c r="C4837" t="s">
        <v>12</v>
      </c>
      <c r="D4837" t="s">
        <v>13</v>
      </c>
      <c r="E4837" t="s">
        <v>22</v>
      </c>
      <c r="F4837" t="s">
        <v>17</v>
      </c>
      <c r="G4837">
        <v>2019</v>
      </c>
      <c r="H4837">
        <v>1448.5166790000001</v>
      </c>
      <c r="I4837">
        <v>1926.492033</v>
      </c>
      <c r="J4837">
        <v>1056.0768330000001</v>
      </c>
    </row>
    <row r="4838" spans="1:10" x14ac:dyDescent="0.2">
      <c r="A4838" t="s">
        <v>225</v>
      </c>
      <c r="B4838" t="s">
        <v>94</v>
      </c>
      <c r="C4838" t="s">
        <v>12</v>
      </c>
      <c r="D4838" t="s">
        <v>13</v>
      </c>
      <c r="E4838" t="s">
        <v>23</v>
      </c>
      <c r="F4838" t="s">
        <v>15</v>
      </c>
      <c r="G4838">
        <v>2019</v>
      </c>
      <c r="H4838" s="2">
        <v>18151.271570000001</v>
      </c>
      <c r="I4838" s="2">
        <v>22884.562880000001</v>
      </c>
      <c r="J4838" s="2">
        <v>13980.429599999999</v>
      </c>
    </row>
    <row r="4839" spans="1:10" hidden="1" x14ac:dyDescent="0.2">
      <c r="A4839" t="s">
        <v>225</v>
      </c>
      <c r="B4839" t="s">
        <v>205</v>
      </c>
      <c r="C4839" t="s">
        <v>12</v>
      </c>
      <c r="D4839" t="s">
        <v>13</v>
      </c>
      <c r="E4839" t="s">
        <v>23</v>
      </c>
      <c r="F4839" t="s">
        <v>16</v>
      </c>
      <c r="G4839">
        <v>2019</v>
      </c>
      <c r="H4839">
        <v>1.834982E-3</v>
      </c>
      <c r="I4839">
        <v>2.3929680000000001E-3</v>
      </c>
      <c r="J4839">
        <v>1.3254499999999999E-3</v>
      </c>
    </row>
    <row r="4840" spans="1:10" hidden="1" x14ac:dyDescent="0.2">
      <c r="A4840" t="s">
        <v>225</v>
      </c>
      <c r="B4840" t="s">
        <v>205</v>
      </c>
      <c r="C4840" t="s">
        <v>12</v>
      </c>
      <c r="D4840" t="s">
        <v>13</v>
      </c>
      <c r="E4840" t="s">
        <v>23</v>
      </c>
      <c r="F4840" t="s">
        <v>17</v>
      </c>
      <c r="G4840">
        <v>2019</v>
      </c>
      <c r="H4840">
        <v>79.235108420000003</v>
      </c>
      <c r="I4840">
        <v>103.95202810000001</v>
      </c>
      <c r="J4840">
        <v>56.997479380000001</v>
      </c>
    </row>
    <row r="4841" spans="1:10" hidden="1" x14ac:dyDescent="0.2">
      <c r="A4841" t="s">
        <v>225</v>
      </c>
      <c r="B4841" t="s">
        <v>139</v>
      </c>
      <c r="C4841" t="s">
        <v>12</v>
      </c>
      <c r="D4841" t="s">
        <v>13</v>
      </c>
      <c r="E4841" t="s">
        <v>14</v>
      </c>
      <c r="F4841" t="s">
        <v>15</v>
      </c>
      <c r="G4841">
        <v>2019</v>
      </c>
      <c r="H4841">
        <v>8309156.3380000005</v>
      </c>
      <c r="I4841">
        <v>10030510.720000001</v>
      </c>
      <c r="J4841">
        <v>6794366.7450000001</v>
      </c>
    </row>
    <row r="4842" spans="1:10" hidden="1" x14ac:dyDescent="0.2">
      <c r="A4842" t="s">
        <v>225</v>
      </c>
      <c r="B4842" t="s">
        <v>139</v>
      </c>
      <c r="C4842" t="s">
        <v>12</v>
      </c>
      <c r="D4842" t="s">
        <v>13</v>
      </c>
      <c r="E4842" t="s">
        <v>14</v>
      </c>
      <c r="F4842" t="s">
        <v>16</v>
      </c>
      <c r="G4842">
        <v>2019</v>
      </c>
      <c r="H4842">
        <v>1</v>
      </c>
      <c r="I4842">
        <v>1</v>
      </c>
      <c r="J4842">
        <v>1</v>
      </c>
    </row>
    <row r="4843" spans="1:10" hidden="1" x14ac:dyDescent="0.2">
      <c r="A4843" t="s">
        <v>225</v>
      </c>
      <c r="B4843" t="s">
        <v>139</v>
      </c>
      <c r="C4843" t="s">
        <v>12</v>
      </c>
      <c r="D4843" t="s">
        <v>13</v>
      </c>
      <c r="E4843" t="s">
        <v>14</v>
      </c>
      <c r="F4843" t="s">
        <v>17</v>
      </c>
      <c r="G4843">
        <v>2019</v>
      </c>
      <c r="H4843">
        <v>29602.624059999998</v>
      </c>
      <c r="I4843">
        <v>35735.20897</v>
      </c>
      <c r="J4843">
        <v>24205.957419999999</v>
      </c>
    </row>
    <row r="4844" spans="1:10" x14ac:dyDescent="0.2">
      <c r="A4844" t="s">
        <v>225</v>
      </c>
      <c r="B4844" t="s">
        <v>94</v>
      </c>
      <c r="C4844" t="s">
        <v>12</v>
      </c>
      <c r="D4844" t="s">
        <v>13</v>
      </c>
      <c r="E4844" t="s">
        <v>19</v>
      </c>
      <c r="F4844" t="s">
        <v>15</v>
      </c>
      <c r="G4844">
        <v>2019</v>
      </c>
      <c r="H4844" s="2">
        <v>20992.565709999999</v>
      </c>
      <c r="I4844" s="2">
        <v>26172.19414</v>
      </c>
      <c r="J4844" s="2">
        <v>16237.3325</v>
      </c>
    </row>
    <row r="4845" spans="1:10" hidden="1" x14ac:dyDescent="0.2">
      <c r="A4845" t="s">
        <v>225</v>
      </c>
      <c r="B4845" t="s">
        <v>48</v>
      </c>
      <c r="C4845" t="s">
        <v>12</v>
      </c>
      <c r="D4845" t="s">
        <v>13</v>
      </c>
      <c r="E4845" t="s">
        <v>24</v>
      </c>
      <c r="F4845" t="s">
        <v>16</v>
      </c>
      <c r="G4845">
        <v>2019</v>
      </c>
      <c r="H4845">
        <v>8.5099600000000002E-4</v>
      </c>
      <c r="I4845">
        <v>1.2237050000000001E-3</v>
      </c>
      <c r="J4845">
        <v>5.4182700000000004E-4</v>
      </c>
    </row>
    <row r="4846" spans="1:10" hidden="1" x14ac:dyDescent="0.2">
      <c r="A4846" t="s">
        <v>225</v>
      </c>
      <c r="B4846" t="s">
        <v>48</v>
      </c>
      <c r="C4846" t="s">
        <v>12</v>
      </c>
      <c r="D4846" t="s">
        <v>13</v>
      </c>
      <c r="E4846" t="s">
        <v>24</v>
      </c>
      <c r="F4846" t="s">
        <v>17</v>
      </c>
      <c r="G4846">
        <v>2019</v>
      </c>
      <c r="H4846">
        <v>32.632255649999998</v>
      </c>
      <c r="I4846">
        <v>48.568195780000003</v>
      </c>
      <c r="J4846">
        <v>20.187462719999999</v>
      </c>
    </row>
    <row r="4847" spans="1:10" x14ac:dyDescent="0.2">
      <c r="A4847" t="s">
        <v>225</v>
      </c>
      <c r="B4847" t="s">
        <v>94</v>
      </c>
      <c r="C4847" t="s">
        <v>12</v>
      </c>
      <c r="D4847" t="s">
        <v>13</v>
      </c>
      <c r="E4847" t="s">
        <v>226</v>
      </c>
      <c r="F4847" t="s">
        <v>15</v>
      </c>
      <c r="G4847">
        <v>2019</v>
      </c>
      <c r="H4847" s="2">
        <v>44713.615960000003</v>
      </c>
      <c r="I4847" s="2">
        <v>62305.642030000003</v>
      </c>
      <c r="J4847" s="2">
        <v>30554.971669999999</v>
      </c>
    </row>
    <row r="4848" spans="1:10" hidden="1" x14ac:dyDescent="0.2">
      <c r="A4848" t="s">
        <v>225</v>
      </c>
      <c r="B4848" t="s">
        <v>70</v>
      </c>
      <c r="C4848" t="s">
        <v>12</v>
      </c>
      <c r="D4848" t="s">
        <v>13</v>
      </c>
      <c r="E4848" t="s">
        <v>22</v>
      </c>
      <c r="F4848" t="s">
        <v>16</v>
      </c>
      <c r="G4848">
        <v>2019</v>
      </c>
      <c r="H4848">
        <v>5.2361797000000002E-2</v>
      </c>
      <c r="I4848">
        <v>6.6668707999999993E-2</v>
      </c>
      <c r="J4848">
        <v>3.9218082000000001E-2</v>
      </c>
    </row>
    <row r="4849" spans="1:10" hidden="1" x14ac:dyDescent="0.2">
      <c r="A4849" t="s">
        <v>225</v>
      </c>
      <c r="B4849" t="s">
        <v>70</v>
      </c>
      <c r="C4849" t="s">
        <v>12</v>
      </c>
      <c r="D4849" t="s">
        <v>13</v>
      </c>
      <c r="E4849" t="s">
        <v>22</v>
      </c>
      <c r="F4849" t="s">
        <v>17</v>
      </c>
      <c r="G4849">
        <v>2019</v>
      </c>
      <c r="H4849">
        <v>1532.9344410000001</v>
      </c>
      <c r="I4849">
        <v>2003.7186469999999</v>
      </c>
      <c r="J4849">
        <v>1134.0488399999999</v>
      </c>
    </row>
    <row r="4850" spans="1:10" x14ac:dyDescent="0.2">
      <c r="A4850" t="s">
        <v>225</v>
      </c>
      <c r="B4850" t="s">
        <v>94</v>
      </c>
      <c r="C4850" t="s">
        <v>12</v>
      </c>
      <c r="D4850" t="s">
        <v>13</v>
      </c>
      <c r="E4850" t="s">
        <v>24</v>
      </c>
      <c r="F4850" t="s">
        <v>15</v>
      </c>
      <c r="G4850">
        <v>2019</v>
      </c>
      <c r="H4850" s="2">
        <v>2556.501996</v>
      </c>
      <c r="I4850" s="2">
        <v>3795.778421</v>
      </c>
      <c r="J4850" s="2">
        <v>1540.1939950000001</v>
      </c>
    </row>
    <row r="4851" spans="1:10" hidden="1" x14ac:dyDescent="0.2">
      <c r="A4851" t="s">
        <v>225</v>
      </c>
      <c r="B4851" t="s">
        <v>70</v>
      </c>
      <c r="C4851" t="s">
        <v>12</v>
      </c>
      <c r="D4851" t="s">
        <v>13</v>
      </c>
      <c r="E4851" t="s">
        <v>23</v>
      </c>
      <c r="F4851" t="s">
        <v>16</v>
      </c>
      <c r="G4851">
        <v>2019</v>
      </c>
      <c r="H4851">
        <v>6.6770730000000004E-3</v>
      </c>
      <c r="I4851">
        <v>8.6692450000000008E-3</v>
      </c>
      <c r="J4851">
        <v>4.9515410000000003E-3</v>
      </c>
    </row>
    <row r="4852" spans="1:10" hidden="1" x14ac:dyDescent="0.2">
      <c r="A4852" t="s">
        <v>225</v>
      </c>
      <c r="B4852" t="s">
        <v>70</v>
      </c>
      <c r="C4852" t="s">
        <v>12</v>
      </c>
      <c r="D4852" t="s">
        <v>13</v>
      </c>
      <c r="E4852" t="s">
        <v>23</v>
      </c>
      <c r="F4852" t="s">
        <v>17</v>
      </c>
      <c r="G4852">
        <v>2019</v>
      </c>
      <c r="H4852">
        <v>195.5274483</v>
      </c>
      <c r="I4852">
        <v>261.1223918</v>
      </c>
      <c r="J4852">
        <v>139.75356729999999</v>
      </c>
    </row>
    <row r="4853" spans="1:10" x14ac:dyDescent="0.2">
      <c r="A4853" t="s">
        <v>225</v>
      </c>
      <c r="B4853" t="s">
        <v>81</v>
      </c>
      <c r="C4853" t="s">
        <v>12</v>
      </c>
      <c r="D4853" t="s">
        <v>13</v>
      </c>
      <c r="E4853" t="s">
        <v>19</v>
      </c>
      <c r="F4853" t="s">
        <v>15</v>
      </c>
      <c r="G4853">
        <v>2019</v>
      </c>
      <c r="H4853" s="2">
        <v>9047.9088960000008</v>
      </c>
      <c r="I4853" s="2">
        <v>11682.412780000001</v>
      </c>
      <c r="J4853" s="2">
        <v>6733.6932429999997</v>
      </c>
    </row>
    <row r="4854" spans="1:10" hidden="1" x14ac:dyDescent="0.2">
      <c r="A4854" t="s">
        <v>225</v>
      </c>
      <c r="B4854" t="s">
        <v>106</v>
      </c>
      <c r="C4854" t="s">
        <v>12</v>
      </c>
      <c r="D4854" t="s">
        <v>13</v>
      </c>
      <c r="E4854" t="s">
        <v>24</v>
      </c>
      <c r="F4854" t="s">
        <v>16</v>
      </c>
      <c r="G4854">
        <v>2019</v>
      </c>
      <c r="H4854">
        <v>1.784363E-3</v>
      </c>
      <c r="I4854">
        <v>2.537348E-3</v>
      </c>
      <c r="J4854">
        <v>1.1500080000000001E-3</v>
      </c>
    </row>
    <row r="4855" spans="1:10" hidden="1" x14ac:dyDescent="0.2">
      <c r="A4855" t="s">
        <v>225</v>
      </c>
      <c r="B4855" t="s">
        <v>106</v>
      </c>
      <c r="C4855" t="s">
        <v>12</v>
      </c>
      <c r="D4855" t="s">
        <v>13</v>
      </c>
      <c r="E4855" t="s">
        <v>24</v>
      </c>
      <c r="F4855" t="s">
        <v>17</v>
      </c>
      <c r="G4855">
        <v>2019</v>
      </c>
      <c r="H4855">
        <v>39.93344244</v>
      </c>
      <c r="I4855">
        <v>60.462732160000002</v>
      </c>
      <c r="J4855">
        <v>24.19137615</v>
      </c>
    </row>
    <row r="4856" spans="1:10" x14ac:dyDescent="0.2">
      <c r="A4856" t="s">
        <v>225</v>
      </c>
      <c r="B4856" t="s">
        <v>81</v>
      </c>
      <c r="C4856" t="s">
        <v>12</v>
      </c>
      <c r="D4856" t="s">
        <v>13</v>
      </c>
      <c r="E4856" t="s">
        <v>22</v>
      </c>
      <c r="F4856" t="s">
        <v>15</v>
      </c>
      <c r="G4856">
        <v>2019</v>
      </c>
      <c r="H4856" s="2">
        <v>36607.075349999999</v>
      </c>
      <c r="I4856" s="2">
        <v>48526.636469999998</v>
      </c>
      <c r="J4856" s="2">
        <v>26713.87038</v>
      </c>
    </row>
    <row r="4857" spans="1:10" hidden="1" x14ac:dyDescent="0.2">
      <c r="A4857" t="s">
        <v>225</v>
      </c>
      <c r="B4857" t="s">
        <v>59</v>
      </c>
      <c r="C4857" t="s">
        <v>12</v>
      </c>
      <c r="D4857" t="s">
        <v>13</v>
      </c>
      <c r="E4857" t="s">
        <v>19</v>
      </c>
      <c r="F4857" t="s">
        <v>16</v>
      </c>
      <c r="G4857">
        <v>2019</v>
      </c>
      <c r="H4857">
        <v>1.899916E-3</v>
      </c>
      <c r="I4857">
        <v>2.411378E-3</v>
      </c>
      <c r="J4857">
        <v>1.4572859999999999E-3</v>
      </c>
    </row>
    <row r="4858" spans="1:10" hidden="1" x14ac:dyDescent="0.2">
      <c r="A4858" t="s">
        <v>225</v>
      </c>
      <c r="B4858" t="s">
        <v>59</v>
      </c>
      <c r="C4858" t="s">
        <v>12</v>
      </c>
      <c r="D4858" t="s">
        <v>13</v>
      </c>
      <c r="E4858" t="s">
        <v>19</v>
      </c>
      <c r="F4858" t="s">
        <v>17</v>
      </c>
      <c r="G4858">
        <v>2019</v>
      </c>
      <c r="H4858">
        <v>111.8311824</v>
      </c>
      <c r="I4858">
        <v>141.81991919999999</v>
      </c>
      <c r="J4858">
        <v>83.991731419999994</v>
      </c>
    </row>
    <row r="4859" spans="1:10" x14ac:dyDescent="0.2">
      <c r="A4859" t="s">
        <v>225</v>
      </c>
      <c r="B4859" t="s">
        <v>81</v>
      </c>
      <c r="C4859" t="s">
        <v>12</v>
      </c>
      <c r="D4859" t="s">
        <v>13</v>
      </c>
      <c r="E4859" t="s">
        <v>23</v>
      </c>
      <c r="F4859" t="s">
        <v>15</v>
      </c>
      <c r="G4859">
        <v>2019</v>
      </c>
      <c r="H4859" s="2">
        <v>3647.1732200000001</v>
      </c>
      <c r="I4859" s="2">
        <v>4851.9134450000001</v>
      </c>
      <c r="J4859" s="2">
        <v>2625.8777060000002</v>
      </c>
    </row>
    <row r="4860" spans="1:10" hidden="1" x14ac:dyDescent="0.2">
      <c r="A4860" t="s">
        <v>225</v>
      </c>
      <c r="B4860" t="s">
        <v>176</v>
      </c>
      <c r="C4860" t="s">
        <v>12</v>
      </c>
      <c r="D4860" t="s">
        <v>13</v>
      </c>
      <c r="E4860" t="s">
        <v>24</v>
      </c>
      <c r="F4860" t="s">
        <v>16</v>
      </c>
      <c r="G4860">
        <v>2019</v>
      </c>
      <c r="H4860">
        <v>3.1286399999999999E-4</v>
      </c>
      <c r="I4860">
        <v>4.7541700000000001E-4</v>
      </c>
      <c r="J4860">
        <v>1.88092E-4</v>
      </c>
    </row>
    <row r="4861" spans="1:10" hidden="1" x14ac:dyDescent="0.2">
      <c r="A4861" t="s">
        <v>225</v>
      </c>
      <c r="B4861" t="s">
        <v>176</v>
      </c>
      <c r="C4861" t="s">
        <v>12</v>
      </c>
      <c r="D4861" t="s">
        <v>13</v>
      </c>
      <c r="E4861" t="s">
        <v>24</v>
      </c>
      <c r="F4861" t="s">
        <v>17</v>
      </c>
      <c r="G4861">
        <v>2019</v>
      </c>
      <c r="H4861">
        <v>19.748267779999999</v>
      </c>
      <c r="I4861">
        <v>30.19916383</v>
      </c>
      <c r="J4861">
        <v>12.10841044</v>
      </c>
    </row>
    <row r="4862" spans="1:10" x14ac:dyDescent="0.2">
      <c r="A4862" t="s">
        <v>225</v>
      </c>
      <c r="B4862" t="s">
        <v>81</v>
      </c>
      <c r="C4862" t="s">
        <v>12</v>
      </c>
      <c r="D4862" t="s">
        <v>13</v>
      </c>
      <c r="E4862" t="s">
        <v>226</v>
      </c>
      <c r="F4862" t="s">
        <v>15</v>
      </c>
      <c r="G4862">
        <v>2019</v>
      </c>
      <c r="H4862" s="2">
        <v>18452.50232</v>
      </c>
      <c r="I4862" s="2">
        <v>25684.187760000001</v>
      </c>
      <c r="J4862" s="2">
        <v>12623.23273</v>
      </c>
    </row>
    <row r="4863" spans="1:10" hidden="1" x14ac:dyDescent="0.2">
      <c r="A4863" t="s">
        <v>225</v>
      </c>
      <c r="B4863" t="s">
        <v>60</v>
      </c>
      <c r="C4863" t="s">
        <v>12</v>
      </c>
      <c r="D4863" t="s">
        <v>13</v>
      </c>
      <c r="E4863" t="s">
        <v>24</v>
      </c>
      <c r="F4863" t="s">
        <v>16</v>
      </c>
      <c r="G4863">
        <v>2019</v>
      </c>
      <c r="H4863">
        <v>2.9791520000000001E-3</v>
      </c>
      <c r="I4863">
        <v>4.0669800000000004E-3</v>
      </c>
      <c r="J4863">
        <v>2.071252E-3</v>
      </c>
    </row>
    <row r="4864" spans="1:10" hidden="1" x14ac:dyDescent="0.2">
      <c r="A4864" t="s">
        <v>225</v>
      </c>
      <c r="B4864" t="s">
        <v>60</v>
      </c>
      <c r="C4864" t="s">
        <v>12</v>
      </c>
      <c r="D4864" t="s">
        <v>13</v>
      </c>
      <c r="E4864" t="s">
        <v>24</v>
      </c>
      <c r="F4864" t="s">
        <v>17</v>
      </c>
      <c r="G4864">
        <v>2019</v>
      </c>
      <c r="H4864">
        <v>81.743108419999999</v>
      </c>
      <c r="I4864">
        <v>119.0376268</v>
      </c>
      <c r="J4864">
        <v>51.548040690000001</v>
      </c>
    </row>
    <row r="4865" spans="1:10" hidden="1" x14ac:dyDescent="0.2">
      <c r="A4865" t="s">
        <v>225</v>
      </c>
      <c r="B4865" t="s">
        <v>115</v>
      </c>
      <c r="C4865" t="s">
        <v>12</v>
      </c>
      <c r="D4865" t="s">
        <v>13</v>
      </c>
      <c r="E4865" t="s">
        <v>14</v>
      </c>
      <c r="F4865" t="s">
        <v>15</v>
      </c>
      <c r="G4865">
        <v>2019</v>
      </c>
      <c r="H4865">
        <v>26587882.699999999</v>
      </c>
      <c r="I4865">
        <v>29050775.809999999</v>
      </c>
      <c r="J4865">
        <v>24411061.030000001</v>
      </c>
    </row>
    <row r="4866" spans="1:10" hidden="1" x14ac:dyDescent="0.2">
      <c r="A4866" t="s">
        <v>225</v>
      </c>
      <c r="B4866" t="s">
        <v>115</v>
      </c>
      <c r="C4866" t="s">
        <v>12</v>
      </c>
      <c r="D4866" t="s">
        <v>13</v>
      </c>
      <c r="E4866" t="s">
        <v>14</v>
      </c>
      <c r="F4866" t="s">
        <v>16</v>
      </c>
      <c r="G4866">
        <v>2019</v>
      </c>
      <c r="H4866">
        <v>1</v>
      </c>
      <c r="I4866">
        <v>1</v>
      </c>
      <c r="J4866">
        <v>1</v>
      </c>
    </row>
    <row r="4867" spans="1:10" hidden="1" x14ac:dyDescent="0.2">
      <c r="A4867" t="s">
        <v>225</v>
      </c>
      <c r="B4867" t="s">
        <v>115</v>
      </c>
      <c r="C4867" t="s">
        <v>12</v>
      </c>
      <c r="D4867" t="s">
        <v>13</v>
      </c>
      <c r="E4867" t="s">
        <v>14</v>
      </c>
      <c r="F4867" t="s">
        <v>17</v>
      </c>
      <c r="G4867">
        <v>2019</v>
      </c>
      <c r="H4867">
        <v>47829.890720000003</v>
      </c>
      <c r="I4867">
        <v>52260.476999999999</v>
      </c>
      <c r="J4867">
        <v>43913.92856</v>
      </c>
    </row>
    <row r="4868" spans="1:10" hidden="1" x14ac:dyDescent="0.2">
      <c r="A4868" t="s">
        <v>225</v>
      </c>
      <c r="B4868" t="s">
        <v>85</v>
      </c>
      <c r="C4868" t="s">
        <v>12</v>
      </c>
      <c r="D4868" t="s">
        <v>13</v>
      </c>
      <c r="E4868" t="s">
        <v>14</v>
      </c>
      <c r="F4868" t="s">
        <v>15</v>
      </c>
      <c r="G4868">
        <v>2019</v>
      </c>
      <c r="H4868">
        <v>1448305.7860000001</v>
      </c>
      <c r="I4868">
        <v>1638151.2379999999</v>
      </c>
      <c r="J4868">
        <v>1267170.6850000001</v>
      </c>
    </row>
    <row r="4869" spans="1:10" hidden="1" x14ac:dyDescent="0.2">
      <c r="A4869" t="s">
        <v>225</v>
      </c>
      <c r="B4869" t="s">
        <v>85</v>
      </c>
      <c r="C4869" t="s">
        <v>12</v>
      </c>
      <c r="D4869" t="s">
        <v>13</v>
      </c>
      <c r="E4869" t="s">
        <v>14</v>
      </c>
      <c r="F4869" t="s">
        <v>16</v>
      </c>
      <c r="G4869">
        <v>2019</v>
      </c>
      <c r="H4869">
        <v>1</v>
      </c>
      <c r="I4869">
        <v>1</v>
      </c>
      <c r="J4869">
        <v>1</v>
      </c>
    </row>
    <row r="4870" spans="1:10" hidden="1" x14ac:dyDescent="0.2">
      <c r="A4870" t="s">
        <v>225</v>
      </c>
      <c r="B4870" t="s">
        <v>85</v>
      </c>
      <c r="C4870" t="s">
        <v>12</v>
      </c>
      <c r="D4870" t="s">
        <v>13</v>
      </c>
      <c r="E4870" t="s">
        <v>14</v>
      </c>
      <c r="F4870" t="s">
        <v>17</v>
      </c>
      <c r="G4870">
        <v>2019</v>
      </c>
      <c r="H4870">
        <v>39519.885979999999</v>
      </c>
      <c r="I4870">
        <v>44700.194380000001</v>
      </c>
      <c r="J4870">
        <v>34577.256719999998</v>
      </c>
    </row>
    <row r="4871" spans="1:10" hidden="1" x14ac:dyDescent="0.2">
      <c r="A4871" t="s">
        <v>225</v>
      </c>
      <c r="B4871" t="s">
        <v>18</v>
      </c>
      <c r="C4871" t="s">
        <v>12</v>
      </c>
      <c r="D4871" t="s">
        <v>13</v>
      </c>
      <c r="E4871" t="s">
        <v>14</v>
      </c>
      <c r="F4871" t="s">
        <v>15</v>
      </c>
      <c r="G4871">
        <v>2019</v>
      </c>
      <c r="H4871">
        <v>1476168.486</v>
      </c>
      <c r="I4871">
        <v>1731958.0079999999</v>
      </c>
      <c r="J4871">
        <v>1230592.5430000001</v>
      </c>
    </row>
    <row r="4872" spans="1:10" hidden="1" x14ac:dyDescent="0.2">
      <c r="A4872" t="s">
        <v>225</v>
      </c>
      <c r="B4872" t="s">
        <v>18</v>
      </c>
      <c r="C4872" t="s">
        <v>12</v>
      </c>
      <c r="D4872" t="s">
        <v>13</v>
      </c>
      <c r="E4872" t="s">
        <v>14</v>
      </c>
      <c r="F4872" t="s">
        <v>16</v>
      </c>
      <c r="G4872">
        <v>2019</v>
      </c>
      <c r="H4872">
        <v>1</v>
      </c>
      <c r="I4872">
        <v>1</v>
      </c>
      <c r="J4872">
        <v>1</v>
      </c>
    </row>
    <row r="4873" spans="1:10" hidden="1" x14ac:dyDescent="0.2">
      <c r="A4873" t="s">
        <v>225</v>
      </c>
      <c r="B4873" t="s">
        <v>18</v>
      </c>
      <c r="C4873" t="s">
        <v>12</v>
      </c>
      <c r="D4873" t="s">
        <v>13</v>
      </c>
      <c r="E4873" t="s">
        <v>14</v>
      </c>
      <c r="F4873" t="s">
        <v>17</v>
      </c>
      <c r="G4873">
        <v>2019</v>
      </c>
      <c r="H4873">
        <v>34750.526870000002</v>
      </c>
      <c r="I4873">
        <v>40772.075720000001</v>
      </c>
      <c r="J4873">
        <v>28969.41618</v>
      </c>
    </row>
    <row r="4874" spans="1:10" hidden="1" x14ac:dyDescent="0.2">
      <c r="A4874" t="s">
        <v>225</v>
      </c>
      <c r="B4874" t="s">
        <v>183</v>
      </c>
      <c r="C4874" t="s">
        <v>12</v>
      </c>
      <c r="D4874" t="s">
        <v>13</v>
      </c>
      <c r="E4874" t="s">
        <v>14</v>
      </c>
      <c r="F4874" t="s">
        <v>15</v>
      </c>
      <c r="G4874">
        <v>2019</v>
      </c>
      <c r="H4874">
        <v>3651119.3390000002</v>
      </c>
      <c r="I4874">
        <v>4254078.6960000005</v>
      </c>
      <c r="J4874">
        <v>3097229.5380000002</v>
      </c>
    </row>
    <row r="4875" spans="1:10" hidden="1" x14ac:dyDescent="0.2">
      <c r="A4875" t="s">
        <v>225</v>
      </c>
      <c r="B4875" t="s">
        <v>183</v>
      </c>
      <c r="C4875" t="s">
        <v>12</v>
      </c>
      <c r="D4875" t="s">
        <v>13</v>
      </c>
      <c r="E4875" t="s">
        <v>14</v>
      </c>
      <c r="F4875" t="s">
        <v>16</v>
      </c>
      <c r="G4875">
        <v>2019</v>
      </c>
      <c r="H4875">
        <v>1</v>
      </c>
      <c r="I4875">
        <v>1</v>
      </c>
      <c r="J4875">
        <v>1</v>
      </c>
    </row>
    <row r="4876" spans="1:10" hidden="1" x14ac:dyDescent="0.2">
      <c r="A4876" t="s">
        <v>225</v>
      </c>
      <c r="B4876" t="s">
        <v>183</v>
      </c>
      <c r="C4876" t="s">
        <v>12</v>
      </c>
      <c r="D4876" t="s">
        <v>13</v>
      </c>
      <c r="E4876" t="s">
        <v>14</v>
      </c>
      <c r="F4876" t="s">
        <v>17</v>
      </c>
      <c r="G4876">
        <v>2019</v>
      </c>
      <c r="H4876">
        <v>30396.232690000001</v>
      </c>
      <c r="I4876">
        <v>35415.979019999999</v>
      </c>
      <c r="J4876">
        <v>25784.999339999998</v>
      </c>
    </row>
    <row r="4877" spans="1:10" hidden="1" x14ac:dyDescent="0.2">
      <c r="A4877" t="s">
        <v>225</v>
      </c>
      <c r="B4877" t="s">
        <v>93</v>
      </c>
      <c r="C4877" t="s">
        <v>12</v>
      </c>
      <c r="D4877" t="s">
        <v>13</v>
      </c>
      <c r="E4877" t="s">
        <v>14</v>
      </c>
      <c r="F4877" t="s">
        <v>15</v>
      </c>
      <c r="G4877">
        <v>2019</v>
      </c>
      <c r="H4877">
        <v>3383071.415</v>
      </c>
      <c r="I4877">
        <v>3813296.0079999999</v>
      </c>
      <c r="J4877">
        <v>3010256.5320000001</v>
      </c>
    </row>
    <row r="4878" spans="1:10" hidden="1" x14ac:dyDescent="0.2">
      <c r="A4878" t="s">
        <v>225</v>
      </c>
      <c r="B4878" t="s">
        <v>93</v>
      </c>
      <c r="C4878" t="s">
        <v>12</v>
      </c>
      <c r="D4878" t="s">
        <v>13</v>
      </c>
      <c r="E4878" t="s">
        <v>14</v>
      </c>
      <c r="F4878" t="s">
        <v>16</v>
      </c>
      <c r="G4878">
        <v>2019</v>
      </c>
      <c r="H4878">
        <v>1</v>
      </c>
      <c r="I4878">
        <v>1</v>
      </c>
      <c r="J4878">
        <v>1</v>
      </c>
    </row>
    <row r="4879" spans="1:10" hidden="1" x14ac:dyDescent="0.2">
      <c r="A4879" t="s">
        <v>225</v>
      </c>
      <c r="B4879" t="s">
        <v>93</v>
      </c>
      <c r="C4879" t="s">
        <v>12</v>
      </c>
      <c r="D4879" t="s">
        <v>13</v>
      </c>
      <c r="E4879" t="s">
        <v>14</v>
      </c>
      <c r="F4879" t="s">
        <v>17</v>
      </c>
      <c r="G4879">
        <v>2019</v>
      </c>
      <c r="H4879">
        <v>32727.244360000001</v>
      </c>
      <c r="I4879">
        <v>36889.162219999998</v>
      </c>
      <c r="J4879">
        <v>29120.69803</v>
      </c>
    </row>
    <row r="4880" spans="1:10" x14ac:dyDescent="0.2">
      <c r="A4880" t="s">
        <v>225</v>
      </c>
      <c r="B4880" t="s">
        <v>81</v>
      </c>
      <c r="C4880" t="s">
        <v>12</v>
      </c>
      <c r="D4880" t="s">
        <v>13</v>
      </c>
      <c r="E4880" t="s">
        <v>24</v>
      </c>
      <c r="F4880" t="s">
        <v>15</v>
      </c>
      <c r="G4880">
        <v>2019</v>
      </c>
      <c r="H4880" s="2">
        <v>557.81731649999995</v>
      </c>
      <c r="I4880" s="2">
        <v>832.90152109999997</v>
      </c>
      <c r="J4880" s="2">
        <v>340.19722999999999</v>
      </c>
    </row>
    <row r="4881" spans="1:10" hidden="1" x14ac:dyDescent="0.2">
      <c r="A4881" t="s">
        <v>225</v>
      </c>
      <c r="B4881" t="s">
        <v>149</v>
      </c>
      <c r="C4881" t="s">
        <v>12</v>
      </c>
      <c r="D4881" t="s">
        <v>13</v>
      </c>
      <c r="E4881" t="s">
        <v>226</v>
      </c>
      <c r="F4881" t="s">
        <v>16</v>
      </c>
      <c r="G4881">
        <v>2019</v>
      </c>
      <c r="H4881">
        <v>3.2958106000000001E-2</v>
      </c>
      <c r="I4881">
        <v>4.2363944000000001E-2</v>
      </c>
      <c r="J4881">
        <v>2.4694054E-2</v>
      </c>
    </row>
    <row r="4882" spans="1:10" hidden="1" x14ac:dyDescent="0.2">
      <c r="A4882" t="s">
        <v>225</v>
      </c>
      <c r="B4882" t="s">
        <v>149</v>
      </c>
      <c r="C4882" t="s">
        <v>12</v>
      </c>
      <c r="D4882" t="s">
        <v>13</v>
      </c>
      <c r="E4882" t="s">
        <v>226</v>
      </c>
      <c r="F4882" t="s">
        <v>17</v>
      </c>
      <c r="G4882">
        <v>2019</v>
      </c>
      <c r="H4882">
        <v>847.08615669999995</v>
      </c>
      <c r="I4882">
        <v>1184.287902</v>
      </c>
      <c r="J4882">
        <v>583.09235769999998</v>
      </c>
    </row>
    <row r="4883" spans="1:10" x14ac:dyDescent="0.2">
      <c r="A4883" t="s">
        <v>225</v>
      </c>
      <c r="B4883" t="s">
        <v>108</v>
      </c>
      <c r="C4883" t="s">
        <v>12</v>
      </c>
      <c r="D4883" t="s">
        <v>13</v>
      </c>
      <c r="E4883" t="s">
        <v>22</v>
      </c>
      <c r="F4883" t="s">
        <v>15</v>
      </c>
      <c r="G4883">
        <v>2019</v>
      </c>
      <c r="H4883" s="2">
        <v>70464.476309999998</v>
      </c>
      <c r="I4883" s="2">
        <v>93418.662230000002</v>
      </c>
      <c r="J4883" s="2">
        <v>51080.80603</v>
      </c>
    </row>
    <row r="4884" spans="1:10" hidden="1" x14ac:dyDescent="0.2">
      <c r="A4884" t="s">
        <v>225</v>
      </c>
      <c r="B4884" t="s">
        <v>139</v>
      </c>
      <c r="C4884" t="s">
        <v>12</v>
      </c>
      <c r="D4884" t="s">
        <v>13</v>
      </c>
      <c r="E4884" t="s">
        <v>19</v>
      </c>
      <c r="F4884" t="s">
        <v>16</v>
      </c>
      <c r="G4884">
        <v>2019</v>
      </c>
      <c r="H4884">
        <v>9.5361839999999996E-3</v>
      </c>
      <c r="I4884">
        <v>1.2231771000000001E-2</v>
      </c>
      <c r="J4884">
        <v>7.0882510000000003E-3</v>
      </c>
    </row>
    <row r="4885" spans="1:10" hidden="1" x14ac:dyDescent="0.2">
      <c r="A4885" t="s">
        <v>225</v>
      </c>
      <c r="B4885" t="s">
        <v>139</v>
      </c>
      <c r="C4885" t="s">
        <v>12</v>
      </c>
      <c r="D4885" t="s">
        <v>13</v>
      </c>
      <c r="E4885" t="s">
        <v>19</v>
      </c>
      <c r="F4885" t="s">
        <v>17</v>
      </c>
      <c r="G4885">
        <v>2019</v>
      </c>
      <c r="H4885">
        <v>281.58655119999997</v>
      </c>
      <c r="I4885">
        <v>371.72415230000001</v>
      </c>
      <c r="J4885">
        <v>203.47593989999999</v>
      </c>
    </row>
    <row r="4886" spans="1:10" x14ac:dyDescent="0.2">
      <c r="A4886" t="s">
        <v>225</v>
      </c>
      <c r="B4886" t="s">
        <v>108</v>
      </c>
      <c r="C4886" t="s">
        <v>12</v>
      </c>
      <c r="D4886" t="s">
        <v>13</v>
      </c>
      <c r="E4886" t="s">
        <v>23</v>
      </c>
      <c r="F4886" t="s">
        <v>15</v>
      </c>
      <c r="G4886">
        <v>2019</v>
      </c>
      <c r="H4886" s="2">
        <v>4149.1822380000003</v>
      </c>
      <c r="I4886" s="2">
        <v>5579.1582479999997</v>
      </c>
      <c r="J4886" s="2">
        <v>2925.495516</v>
      </c>
    </row>
    <row r="4887" spans="1:10" hidden="1" x14ac:dyDescent="0.2">
      <c r="A4887" t="s">
        <v>225</v>
      </c>
      <c r="B4887" t="s">
        <v>143</v>
      </c>
      <c r="C4887" t="s">
        <v>12</v>
      </c>
      <c r="D4887" t="s">
        <v>13</v>
      </c>
      <c r="E4887" t="s">
        <v>24</v>
      </c>
      <c r="F4887" t="s">
        <v>16</v>
      </c>
      <c r="G4887">
        <v>2019</v>
      </c>
      <c r="H4887">
        <v>4.74267E-4</v>
      </c>
      <c r="I4887">
        <v>7.0403499999999999E-4</v>
      </c>
      <c r="J4887">
        <v>2.9763599999999999E-4</v>
      </c>
    </row>
    <row r="4888" spans="1:10" hidden="1" x14ac:dyDescent="0.2">
      <c r="A4888" t="s">
        <v>225</v>
      </c>
      <c r="B4888" t="s">
        <v>143</v>
      </c>
      <c r="C4888" t="s">
        <v>12</v>
      </c>
      <c r="D4888" t="s">
        <v>13</v>
      </c>
      <c r="E4888" t="s">
        <v>24</v>
      </c>
      <c r="F4888" t="s">
        <v>17</v>
      </c>
      <c r="G4888">
        <v>2019</v>
      </c>
      <c r="H4888">
        <v>22.717973610000001</v>
      </c>
      <c r="I4888">
        <v>34.063563330000001</v>
      </c>
      <c r="J4888">
        <v>13.70800114</v>
      </c>
    </row>
    <row r="4889" spans="1:10" hidden="1" x14ac:dyDescent="0.2">
      <c r="A4889" t="s">
        <v>225</v>
      </c>
      <c r="B4889" t="s">
        <v>207</v>
      </c>
      <c r="C4889" t="s">
        <v>12</v>
      </c>
      <c r="D4889" t="s">
        <v>13</v>
      </c>
      <c r="E4889" t="s">
        <v>14</v>
      </c>
      <c r="F4889" t="s">
        <v>15</v>
      </c>
      <c r="G4889">
        <v>2019</v>
      </c>
      <c r="H4889">
        <v>12652100.369999999</v>
      </c>
      <c r="I4889">
        <v>14512528.4</v>
      </c>
      <c r="J4889">
        <v>11043821</v>
      </c>
    </row>
    <row r="4890" spans="1:10" hidden="1" x14ac:dyDescent="0.2">
      <c r="A4890" t="s">
        <v>225</v>
      </c>
      <c r="B4890" t="s">
        <v>207</v>
      </c>
      <c r="C4890" t="s">
        <v>12</v>
      </c>
      <c r="D4890" t="s">
        <v>13</v>
      </c>
      <c r="E4890" t="s">
        <v>14</v>
      </c>
      <c r="F4890" t="s">
        <v>16</v>
      </c>
      <c r="G4890">
        <v>2019</v>
      </c>
      <c r="H4890">
        <v>1</v>
      </c>
      <c r="I4890">
        <v>1</v>
      </c>
      <c r="J4890">
        <v>1</v>
      </c>
    </row>
    <row r="4891" spans="1:10" hidden="1" x14ac:dyDescent="0.2">
      <c r="A4891" t="s">
        <v>225</v>
      </c>
      <c r="B4891" t="s">
        <v>207</v>
      </c>
      <c r="C4891" t="s">
        <v>12</v>
      </c>
      <c r="D4891" t="s">
        <v>13</v>
      </c>
      <c r="E4891" t="s">
        <v>14</v>
      </c>
      <c r="F4891" t="s">
        <v>17</v>
      </c>
      <c r="G4891">
        <v>2019</v>
      </c>
      <c r="H4891">
        <v>27491.88524</v>
      </c>
      <c r="I4891">
        <v>31534.429380000001</v>
      </c>
      <c r="J4891">
        <v>23997.237669999999</v>
      </c>
    </row>
    <row r="4892" spans="1:10" x14ac:dyDescent="0.2">
      <c r="A4892" t="s">
        <v>225</v>
      </c>
      <c r="B4892" t="s">
        <v>108</v>
      </c>
      <c r="C4892" t="s">
        <v>12</v>
      </c>
      <c r="D4892" t="s">
        <v>13</v>
      </c>
      <c r="E4892" t="s">
        <v>226</v>
      </c>
      <c r="F4892" t="s">
        <v>15</v>
      </c>
      <c r="G4892">
        <v>2019</v>
      </c>
      <c r="H4892" s="2">
        <v>29539.771980000001</v>
      </c>
      <c r="I4892" s="2">
        <v>41023.429649999998</v>
      </c>
      <c r="J4892" s="2">
        <v>19844.378970000002</v>
      </c>
    </row>
    <row r="4893" spans="1:10" hidden="1" x14ac:dyDescent="0.2">
      <c r="A4893" t="s">
        <v>225</v>
      </c>
      <c r="B4893" t="s">
        <v>74</v>
      </c>
      <c r="C4893" t="s">
        <v>12</v>
      </c>
      <c r="D4893" t="s">
        <v>13</v>
      </c>
      <c r="E4893" t="s">
        <v>24</v>
      </c>
      <c r="F4893" t="s">
        <v>16</v>
      </c>
      <c r="G4893">
        <v>2019</v>
      </c>
      <c r="H4893">
        <v>4.1626199999999998E-4</v>
      </c>
      <c r="I4893">
        <v>6.1700299999999997E-4</v>
      </c>
      <c r="J4893">
        <v>2.5404399999999998E-4</v>
      </c>
    </row>
    <row r="4894" spans="1:10" hidden="1" x14ac:dyDescent="0.2">
      <c r="A4894" t="s">
        <v>225</v>
      </c>
      <c r="B4894" t="s">
        <v>74</v>
      </c>
      <c r="C4894" t="s">
        <v>12</v>
      </c>
      <c r="D4894" t="s">
        <v>13</v>
      </c>
      <c r="E4894" t="s">
        <v>24</v>
      </c>
      <c r="F4894" t="s">
        <v>17</v>
      </c>
      <c r="G4894">
        <v>2019</v>
      </c>
      <c r="H4894">
        <v>20.790180840000001</v>
      </c>
      <c r="I4894">
        <v>31.205746699999999</v>
      </c>
      <c r="J4894">
        <v>12.448128759999999</v>
      </c>
    </row>
    <row r="4895" spans="1:10" x14ac:dyDescent="0.2">
      <c r="A4895" t="s">
        <v>225</v>
      </c>
      <c r="B4895" t="s">
        <v>108</v>
      </c>
      <c r="C4895" t="s">
        <v>12</v>
      </c>
      <c r="D4895" t="s">
        <v>13</v>
      </c>
      <c r="E4895" t="s">
        <v>24</v>
      </c>
      <c r="F4895" t="s">
        <v>15</v>
      </c>
      <c r="G4895">
        <v>2019</v>
      </c>
      <c r="H4895" s="2">
        <v>858.26962070000002</v>
      </c>
      <c r="I4895" s="2">
        <v>1292.453125</v>
      </c>
      <c r="J4895" s="2">
        <v>517.83103889999995</v>
      </c>
    </row>
    <row r="4896" spans="1:10" hidden="1" x14ac:dyDescent="0.2">
      <c r="A4896" t="s">
        <v>225</v>
      </c>
      <c r="B4896" t="s">
        <v>159</v>
      </c>
      <c r="C4896" t="s">
        <v>12</v>
      </c>
      <c r="D4896" t="s">
        <v>13</v>
      </c>
      <c r="E4896" t="s">
        <v>19</v>
      </c>
      <c r="F4896" t="s">
        <v>16</v>
      </c>
      <c r="G4896">
        <v>2019</v>
      </c>
      <c r="H4896">
        <v>1.1326055999999999E-2</v>
      </c>
      <c r="I4896">
        <v>1.4135356999999999E-2</v>
      </c>
      <c r="J4896">
        <v>8.7049220000000004E-3</v>
      </c>
    </row>
    <row r="4897" spans="1:10" hidden="1" x14ac:dyDescent="0.2">
      <c r="A4897" t="s">
        <v>225</v>
      </c>
      <c r="B4897" t="s">
        <v>159</v>
      </c>
      <c r="C4897" t="s">
        <v>12</v>
      </c>
      <c r="D4897" t="s">
        <v>13</v>
      </c>
      <c r="E4897" t="s">
        <v>19</v>
      </c>
      <c r="F4897" t="s">
        <v>17</v>
      </c>
      <c r="G4897">
        <v>2019</v>
      </c>
      <c r="H4897">
        <v>413.75233270000001</v>
      </c>
      <c r="I4897">
        <v>542.48011480000002</v>
      </c>
      <c r="J4897">
        <v>298.4179676</v>
      </c>
    </row>
    <row r="4898" spans="1:10" x14ac:dyDescent="0.2">
      <c r="A4898" t="s">
        <v>225</v>
      </c>
      <c r="B4898" t="s">
        <v>108</v>
      </c>
      <c r="C4898" t="s">
        <v>12</v>
      </c>
      <c r="D4898" t="s">
        <v>13</v>
      </c>
      <c r="E4898" t="s">
        <v>19</v>
      </c>
      <c r="F4898" t="s">
        <v>15</v>
      </c>
      <c r="G4898">
        <v>2019</v>
      </c>
      <c r="H4898" s="2">
        <v>7371.443757</v>
      </c>
      <c r="I4898" s="2">
        <v>9451.6397450000004</v>
      </c>
      <c r="J4898" s="2">
        <v>5471.7786539999997</v>
      </c>
    </row>
    <row r="4899" spans="1:10" hidden="1" x14ac:dyDescent="0.2">
      <c r="A4899" t="s">
        <v>225</v>
      </c>
      <c r="B4899" t="s">
        <v>69</v>
      </c>
      <c r="C4899" t="s">
        <v>12</v>
      </c>
      <c r="D4899" t="s">
        <v>13</v>
      </c>
      <c r="E4899" t="s">
        <v>22</v>
      </c>
      <c r="F4899" t="s">
        <v>16</v>
      </c>
      <c r="G4899">
        <v>2019</v>
      </c>
      <c r="H4899">
        <v>6.4272336999999999E-2</v>
      </c>
      <c r="I4899">
        <v>7.7156596999999993E-2</v>
      </c>
      <c r="J4899">
        <v>5.1466420999999998E-2</v>
      </c>
    </row>
    <row r="4900" spans="1:10" hidden="1" x14ac:dyDescent="0.2">
      <c r="A4900" t="s">
        <v>225</v>
      </c>
      <c r="B4900" t="s">
        <v>69</v>
      </c>
      <c r="C4900" t="s">
        <v>12</v>
      </c>
      <c r="D4900" t="s">
        <v>13</v>
      </c>
      <c r="E4900" t="s">
        <v>22</v>
      </c>
      <c r="F4900" t="s">
        <v>17</v>
      </c>
      <c r="G4900">
        <v>2019</v>
      </c>
      <c r="H4900">
        <v>2074.9694549999999</v>
      </c>
      <c r="I4900">
        <v>2718.2188030000002</v>
      </c>
      <c r="J4900">
        <v>1526.5704479999999</v>
      </c>
    </row>
    <row r="4901" spans="1:10" x14ac:dyDescent="0.2">
      <c r="A4901" t="s">
        <v>225</v>
      </c>
      <c r="B4901" t="s">
        <v>117</v>
      </c>
      <c r="C4901" t="s">
        <v>12</v>
      </c>
      <c r="D4901" t="s">
        <v>13</v>
      </c>
      <c r="E4901" t="s">
        <v>22</v>
      </c>
      <c r="F4901" t="s">
        <v>15</v>
      </c>
      <c r="G4901">
        <v>2019</v>
      </c>
      <c r="H4901" s="2">
        <v>144777.9472</v>
      </c>
      <c r="I4901" s="2">
        <v>190542.55</v>
      </c>
      <c r="J4901" s="2">
        <v>106087.2237</v>
      </c>
    </row>
    <row r="4902" spans="1:10" hidden="1" x14ac:dyDescent="0.2">
      <c r="A4902" t="s">
        <v>225</v>
      </c>
      <c r="B4902" t="s">
        <v>69</v>
      </c>
      <c r="C4902" t="s">
        <v>12</v>
      </c>
      <c r="D4902" t="s">
        <v>13</v>
      </c>
      <c r="E4902" t="s">
        <v>23</v>
      </c>
      <c r="F4902" t="s">
        <v>16</v>
      </c>
      <c r="G4902">
        <v>2019</v>
      </c>
      <c r="H4902">
        <v>7.7816739999999997E-3</v>
      </c>
      <c r="I4902">
        <v>9.1252160000000002E-3</v>
      </c>
      <c r="J4902">
        <v>6.5562579999999997E-3</v>
      </c>
    </row>
    <row r="4903" spans="1:10" hidden="1" x14ac:dyDescent="0.2">
      <c r="A4903" t="s">
        <v>225</v>
      </c>
      <c r="B4903" t="s">
        <v>69</v>
      </c>
      <c r="C4903" t="s">
        <v>12</v>
      </c>
      <c r="D4903" t="s">
        <v>13</v>
      </c>
      <c r="E4903" t="s">
        <v>23</v>
      </c>
      <c r="F4903" t="s">
        <v>17</v>
      </c>
      <c r="G4903">
        <v>2019</v>
      </c>
      <c r="H4903">
        <v>250.2909267</v>
      </c>
      <c r="I4903">
        <v>307.54426969999997</v>
      </c>
      <c r="J4903">
        <v>200.12913599999999</v>
      </c>
    </row>
    <row r="4904" spans="1:10" x14ac:dyDescent="0.2">
      <c r="A4904" t="s">
        <v>225</v>
      </c>
      <c r="B4904" t="s">
        <v>117</v>
      </c>
      <c r="C4904" t="s">
        <v>12</v>
      </c>
      <c r="D4904" t="s">
        <v>13</v>
      </c>
      <c r="E4904" t="s">
        <v>23</v>
      </c>
      <c r="F4904" t="s">
        <v>15</v>
      </c>
      <c r="G4904">
        <v>2019</v>
      </c>
      <c r="H4904" s="2">
        <v>32228.668290000001</v>
      </c>
      <c r="I4904" s="2">
        <v>40311.826829999998</v>
      </c>
      <c r="J4904" s="2">
        <v>24385.629229999999</v>
      </c>
    </row>
    <row r="4905" spans="1:10" hidden="1" x14ac:dyDescent="0.2">
      <c r="A4905" t="s">
        <v>225</v>
      </c>
      <c r="B4905" t="s">
        <v>69</v>
      </c>
      <c r="C4905" t="s">
        <v>12</v>
      </c>
      <c r="D4905" t="s">
        <v>13</v>
      </c>
      <c r="E4905" t="s">
        <v>226</v>
      </c>
      <c r="F4905" t="s">
        <v>16</v>
      </c>
      <c r="G4905">
        <v>2019</v>
      </c>
      <c r="H4905">
        <v>2.1584612999999999E-2</v>
      </c>
      <c r="I4905">
        <v>2.7838931000000001E-2</v>
      </c>
      <c r="J4905">
        <v>1.6248115E-2</v>
      </c>
    </row>
    <row r="4906" spans="1:10" hidden="1" x14ac:dyDescent="0.2">
      <c r="A4906" t="s">
        <v>225</v>
      </c>
      <c r="B4906" t="s">
        <v>69</v>
      </c>
      <c r="C4906" t="s">
        <v>12</v>
      </c>
      <c r="D4906" t="s">
        <v>13</v>
      </c>
      <c r="E4906" t="s">
        <v>226</v>
      </c>
      <c r="F4906" t="s">
        <v>17</v>
      </c>
      <c r="G4906">
        <v>2019</v>
      </c>
      <c r="H4906">
        <v>696.97510910000005</v>
      </c>
      <c r="I4906">
        <v>969.33894520000001</v>
      </c>
      <c r="J4906">
        <v>483.01483580000001</v>
      </c>
    </row>
    <row r="4907" spans="1:10" x14ac:dyDescent="0.2">
      <c r="A4907" t="s">
        <v>225</v>
      </c>
      <c r="B4907" t="s">
        <v>117</v>
      </c>
      <c r="C4907" t="s">
        <v>12</v>
      </c>
      <c r="D4907" t="s">
        <v>13</v>
      </c>
      <c r="E4907" t="s">
        <v>226</v>
      </c>
      <c r="F4907" t="s">
        <v>15</v>
      </c>
      <c r="G4907">
        <v>2019</v>
      </c>
      <c r="H4907" s="2">
        <v>58751.99641</v>
      </c>
      <c r="I4907" s="2">
        <v>81749.044240000003</v>
      </c>
      <c r="J4907" s="2">
        <v>40037.952770000004</v>
      </c>
    </row>
    <row r="4908" spans="1:10" hidden="1" x14ac:dyDescent="0.2">
      <c r="A4908" t="s">
        <v>225</v>
      </c>
      <c r="B4908" t="s">
        <v>69</v>
      </c>
      <c r="C4908" t="s">
        <v>12</v>
      </c>
      <c r="D4908" t="s">
        <v>13</v>
      </c>
      <c r="E4908" t="s">
        <v>24</v>
      </c>
      <c r="F4908" t="s">
        <v>16</v>
      </c>
      <c r="G4908">
        <v>2019</v>
      </c>
      <c r="H4908">
        <v>2.2655879999999998E-3</v>
      </c>
      <c r="I4908">
        <v>3.0891199999999999E-3</v>
      </c>
      <c r="J4908">
        <v>1.5991239999999999E-3</v>
      </c>
    </row>
    <row r="4909" spans="1:10" hidden="1" x14ac:dyDescent="0.2">
      <c r="A4909" t="s">
        <v>225</v>
      </c>
      <c r="B4909" t="s">
        <v>69</v>
      </c>
      <c r="C4909" t="s">
        <v>12</v>
      </c>
      <c r="D4909" t="s">
        <v>13</v>
      </c>
      <c r="E4909" t="s">
        <v>24</v>
      </c>
      <c r="F4909" t="s">
        <v>17</v>
      </c>
      <c r="G4909">
        <v>2019</v>
      </c>
      <c r="H4909">
        <v>73.269244209999997</v>
      </c>
      <c r="I4909">
        <v>107.8895638</v>
      </c>
      <c r="J4909">
        <v>47.218952719999997</v>
      </c>
    </row>
    <row r="4910" spans="1:10" x14ac:dyDescent="0.2">
      <c r="A4910" t="s">
        <v>225</v>
      </c>
      <c r="B4910" t="s">
        <v>117</v>
      </c>
      <c r="C4910" t="s">
        <v>12</v>
      </c>
      <c r="D4910" t="s">
        <v>13</v>
      </c>
      <c r="E4910" t="s">
        <v>24</v>
      </c>
      <c r="F4910" t="s">
        <v>15</v>
      </c>
      <c r="G4910">
        <v>2019</v>
      </c>
      <c r="H4910" s="2">
        <v>3393.3037239999999</v>
      </c>
      <c r="I4910" s="2">
        <v>5143.3749289999996</v>
      </c>
      <c r="J4910" s="2">
        <v>2086.044089</v>
      </c>
    </row>
    <row r="4911" spans="1:10" hidden="1" x14ac:dyDescent="0.2">
      <c r="A4911" t="s">
        <v>225</v>
      </c>
      <c r="B4911" t="s">
        <v>111</v>
      </c>
      <c r="C4911" t="s">
        <v>12</v>
      </c>
      <c r="D4911" t="s">
        <v>13</v>
      </c>
      <c r="E4911" t="s">
        <v>22</v>
      </c>
      <c r="F4911" t="s">
        <v>16</v>
      </c>
      <c r="G4911">
        <v>2019</v>
      </c>
      <c r="H4911">
        <v>3.2950193000000003E-2</v>
      </c>
      <c r="I4911">
        <v>4.2497901999999997E-2</v>
      </c>
      <c r="J4911">
        <v>2.4784331E-2</v>
      </c>
    </row>
    <row r="4912" spans="1:10" hidden="1" x14ac:dyDescent="0.2">
      <c r="A4912" t="s">
        <v>225</v>
      </c>
      <c r="B4912" t="s">
        <v>111</v>
      </c>
      <c r="C4912" t="s">
        <v>12</v>
      </c>
      <c r="D4912" t="s">
        <v>13</v>
      </c>
      <c r="E4912" t="s">
        <v>22</v>
      </c>
      <c r="F4912" t="s">
        <v>17</v>
      </c>
      <c r="G4912">
        <v>2019</v>
      </c>
      <c r="H4912">
        <v>1386.1027369999999</v>
      </c>
      <c r="I4912">
        <v>1837.998656</v>
      </c>
      <c r="J4912">
        <v>1018.137753</v>
      </c>
    </row>
    <row r="4913" spans="1:10" x14ac:dyDescent="0.2">
      <c r="A4913" t="s">
        <v>225</v>
      </c>
      <c r="B4913" t="s">
        <v>117</v>
      </c>
      <c r="C4913" t="s">
        <v>12</v>
      </c>
      <c r="D4913" t="s">
        <v>13</v>
      </c>
      <c r="E4913" t="s">
        <v>19</v>
      </c>
      <c r="F4913" t="s">
        <v>15</v>
      </c>
      <c r="G4913">
        <v>2019</v>
      </c>
      <c r="H4913" s="2">
        <v>36594.101020000002</v>
      </c>
      <c r="I4913" s="2">
        <v>45336.770089999998</v>
      </c>
      <c r="J4913" s="2">
        <v>28082.59129</v>
      </c>
    </row>
    <row r="4914" spans="1:10" hidden="1" x14ac:dyDescent="0.2">
      <c r="A4914" t="s">
        <v>225</v>
      </c>
      <c r="B4914" t="s">
        <v>111</v>
      </c>
      <c r="C4914" t="s">
        <v>12</v>
      </c>
      <c r="D4914" t="s">
        <v>13</v>
      </c>
      <c r="E4914" t="s">
        <v>23</v>
      </c>
      <c r="F4914" t="s">
        <v>16</v>
      </c>
      <c r="G4914">
        <v>2019</v>
      </c>
      <c r="H4914">
        <v>2.4050059999999999E-3</v>
      </c>
      <c r="I4914">
        <v>3.2016900000000001E-3</v>
      </c>
      <c r="J4914">
        <v>1.7606080000000001E-3</v>
      </c>
    </row>
    <row r="4915" spans="1:10" hidden="1" x14ac:dyDescent="0.2">
      <c r="A4915" t="s">
        <v>225</v>
      </c>
      <c r="B4915" t="s">
        <v>111</v>
      </c>
      <c r="C4915" t="s">
        <v>12</v>
      </c>
      <c r="D4915" t="s">
        <v>13</v>
      </c>
      <c r="E4915" t="s">
        <v>23</v>
      </c>
      <c r="F4915" t="s">
        <v>17</v>
      </c>
      <c r="G4915">
        <v>2019</v>
      </c>
      <c r="H4915">
        <v>101.1161469</v>
      </c>
      <c r="I4915">
        <v>137.86601479999999</v>
      </c>
      <c r="J4915">
        <v>72.106490469999997</v>
      </c>
    </row>
    <row r="4916" spans="1:10" x14ac:dyDescent="0.2">
      <c r="A4916" t="s">
        <v>225</v>
      </c>
      <c r="B4916" t="s">
        <v>220</v>
      </c>
      <c r="C4916" t="s">
        <v>12</v>
      </c>
      <c r="D4916" t="s">
        <v>13</v>
      </c>
      <c r="E4916" t="s">
        <v>22</v>
      </c>
      <c r="F4916" t="s">
        <v>15</v>
      </c>
      <c r="G4916">
        <v>2019</v>
      </c>
      <c r="H4916" s="2">
        <v>55572.628900000003</v>
      </c>
      <c r="I4916" s="2">
        <v>73232.905589999995</v>
      </c>
      <c r="J4916" s="2">
        <v>40618.137999999999</v>
      </c>
    </row>
    <row r="4917" spans="1:10" hidden="1" x14ac:dyDescent="0.2">
      <c r="A4917" t="s">
        <v>225</v>
      </c>
      <c r="B4917" t="s">
        <v>208</v>
      </c>
      <c r="C4917" t="s">
        <v>12</v>
      </c>
      <c r="D4917" t="s">
        <v>13</v>
      </c>
      <c r="E4917" t="s">
        <v>23</v>
      </c>
      <c r="F4917" t="s">
        <v>16</v>
      </c>
      <c r="G4917">
        <v>2019</v>
      </c>
      <c r="H4917">
        <v>2.4263090000000002E-3</v>
      </c>
      <c r="I4917">
        <v>3.0867339999999998E-3</v>
      </c>
      <c r="J4917">
        <v>1.872704E-3</v>
      </c>
    </row>
    <row r="4918" spans="1:10" hidden="1" x14ac:dyDescent="0.2">
      <c r="A4918" t="s">
        <v>225</v>
      </c>
      <c r="B4918" t="s">
        <v>208</v>
      </c>
      <c r="C4918" t="s">
        <v>12</v>
      </c>
      <c r="D4918" t="s">
        <v>13</v>
      </c>
      <c r="E4918" t="s">
        <v>23</v>
      </c>
      <c r="F4918" t="s">
        <v>17</v>
      </c>
      <c r="G4918">
        <v>2019</v>
      </c>
      <c r="H4918">
        <v>114.29330040000001</v>
      </c>
      <c r="I4918">
        <v>148.681577</v>
      </c>
      <c r="J4918">
        <v>85.818539630000004</v>
      </c>
    </row>
    <row r="4919" spans="1:10" x14ac:dyDescent="0.2">
      <c r="A4919" t="s">
        <v>225</v>
      </c>
      <c r="B4919" t="s">
        <v>220</v>
      </c>
      <c r="C4919" t="s">
        <v>12</v>
      </c>
      <c r="D4919" t="s">
        <v>13</v>
      </c>
      <c r="E4919" t="s">
        <v>23</v>
      </c>
      <c r="F4919" t="s">
        <v>15</v>
      </c>
      <c r="G4919">
        <v>2019</v>
      </c>
      <c r="H4919" s="2">
        <v>13622.953079999999</v>
      </c>
      <c r="I4919" s="2">
        <v>16525.237249999998</v>
      </c>
      <c r="J4919" s="2">
        <v>11395.44601</v>
      </c>
    </row>
    <row r="4920" spans="1:10" hidden="1" x14ac:dyDescent="0.2">
      <c r="A4920" t="s">
        <v>225</v>
      </c>
      <c r="B4920" t="s">
        <v>208</v>
      </c>
      <c r="C4920" t="s">
        <v>12</v>
      </c>
      <c r="D4920" t="s">
        <v>13</v>
      </c>
      <c r="E4920" t="s">
        <v>226</v>
      </c>
      <c r="F4920" t="s">
        <v>16</v>
      </c>
      <c r="G4920">
        <v>2019</v>
      </c>
      <c r="H4920">
        <v>8.4332269999999997E-3</v>
      </c>
      <c r="I4920">
        <v>1.1731966E-2</v>
      </c>
      <c r="J4920">
        <v>5.6187049999999999E-3</v>
      </c>
    </row>
    <row r="4921" spans="1:10" hidden="1" x14ac:dyDescent="0.2">
      <c r="A4921" t="s">
        <v>225</v>
      </c>
      <c r="B4921" t="s">
        <v>208</v>
      </c>
      <c r="C4921" t="s">
        <v>12</v>
      </c>
      <c r="D4921" t="s">
        <v>13</v>
      </c>
      <c r="E4921" t="s">
        <v>226</v>
      </c>
      <c r="F4921" t="s">
        <v>17</v>
      </c>
      <c r="G4921">
        <v>2019</v>
      </c>
      <c r="H4921">
        <v>396.9824539</v>
      </c>
      <c r="I4921">
        <v>559.94950700000004</v>
      </c>
      <c r="J4921">
        <v>270.43657430000002</v>
      </c>
    </row>
    <row r="4922" spans="1:10" x14ac:dyDescent="0.2">
      <c r="A4922" t="s">
        <v>225</v>
      </c>
      <c r="B4922" t="s">
        <v>220</v>
      </c>
      <c r="C4922" t="s">
        <v>12</v>
      </c>
      <c r="D4922" t="s">
        <v>13</v>
      </c>
      <c r="E4922" t="s">
        <v>226</v>
      </c>
      <c r="F4922" t="s">
        <v>15</v>
      </c>
      <c r="G4922">
        <v>2019</v>
      </c>
      <c r="H4922" s="2">
        <v>25418.430960000002</v>
      </c>
      <c r="I4922" s="2">
        <v>35480.786930000002</v>
      </c>
      <c r="J4922" s="2">
        <v>17593.387180000002</v>
      </c>
    </row>
    <row r="4923" spans="1:10" hidden="1" x14ac:dyDescent="0.2">
      <c r="A4923" t="s">
        <v>225</v>
      </c>
      <c r="B4923" t="s">
        <v>208</v>
      </c>
      <c r="C4923" t="s">
        <v>12</v>
      </c>
      <c r="D4923" t="s">
        <v>13</v>
      </c>
      <c r="E4923" t="s">
        <v>24</v>
      </c>
      <c r="F4923" t="s">
        <v>16</v>
      </c>
      <c r="G4923">
        <v>2019</v>
      </c>
      <c r="H4923">
        <v>3.3614799999999998E-4</v>
      </c>
      <c r="I4923">
        <v>5.07092E-4</v>
      </c>
      <c r="J4923">
        <v>2.08218E-4</v>
      </c>
    </row>
    <row r="4924" spans="1:10" hidden="1" x14ac:dyDescent="0.2">
      <c r="A4924" t="s">
        <v>225</v>
      </c>
      <c r="B4924" t="s">
        <v>208</v>
      </c>
      <c r="C4924" t="s">
        <v>12</v>
      </c>
      <c r="D4924" t="s">
        <v>13</v>
      </c>
      <c r="E4924" t="s">
        <v>24</v>
      </c>
      <c r="F4924" t="s">
        <v>17</v>
      </c>
      <c r="G4924">
        <v>2019</v>
      </c>
      <c r="H4924">
        <v>15.82133411</v>
      </c>
      <c r="I4924">
        <v>24.00586036</v>
      </c>
      <c r="J4924">
        <v>9.7662023050000002</v>
      </c>
    </row>
    <row r="4925" spans="1:10" hidden="1" x14ac:dyDescent="0.2">
      <c r="A4925" t="s">
        <v>225</v>
      </c>
      <c r="B4925" t="s">
        <v>203</v>
      </c>
      <c r="C4925" t="s">
        <v>12</v>
      </c>
      <c r="D4925" t="s">
        <v>13</v>
      </c>
      <c r="E4925" t="s">
        <v>14</v>
      </c>
      <c r="F4925" t="s">
        <v>15</v>
      </c>
      <c r="G4925">
        <v>2019</v>
      </c>
      <c r="H4925">
        <v>31888.41317</v>
      </c>
      <c r="I4925">
        <v>35742.278339999997</v>
      </c>
      <c r="J4925">
        <v>28296.364010000001</v>
      </c>
    </row>
    <row r="4926" spans="1:10" hidden="1" x14ac:dyDescent="0.2">
      <c r="A4926" t="s">
        <v>225</v>
      </c>
      <c r="B4926" t="s">
        <v>203</v>
      </c>
      <c r="C4926" t="s">
        <v>12</v>
      </c>
      <c r="D4926" t="s">
        <v>13</v>
      </c>
      <c r="E4926" t="s">
        <v>14</v>
      </c>
      <c r="F4926" t="s">
        <v>16</v>
      </c>
      <c r="G4926">
        <v>2019</v>
      </c>
      <c r="H4926">
        <v>1</v>
      </c>
      <c r="I4926">
        <v>1</v>
      </c>
      <c r="J4926">
        <v>1</v>
      </c>
    </row>
    <row r="4927" spans="1:10" hidden="1" x14ac:dyDescent="0.2">
      <c r="A4927" t="s">
        <v>225</v>
      </c>
      <c r="B4927" t="s">
        <v>203</v>
      </c>
      <c r="C4927" t="s">
        <v>12</v>
      </c>
      <c r="D4927" t="s">
        <v>13</v>
      </c>
      <c r="E4927" t="s">
        <v>14</v>
      </c>
      <c r="F4927" t="s">
        <v>17</v>
      </c>
      <c r="G4927">
        <v>2019</v>
      </c>
      <c r="H4927">
        <v>31218.679929999998</v>
      </c>
      <c r="I4927">
        <v>34991.604679999997</v>
      </c>
      <c r="J4927">
        <v>27702.07243</v>
      </c>
    </row>
    <row r="4928" spans="1:10" x14ac:dyDescent="0.2">
      <c r="A4928" t="s">
        <v>225</v>
      </c>
      <c r="B4928" t="s">
        <v>220</v>
      </c>
      <c r="C4928" t="s">
        <v>12</v>
      </c>
      <c r="D4928" t="s">
        <v>13</v>
      </c>
      <c r="E4928" t="s">
        <v>24</v>
      </c>
      <c r="F4928" t="s">
        <v>15</v>
      </c>
      <c r="G4928">
        <v>2019</v>
      </c>
      <c r="H4928" s="2">
        <v>840.03883110000004</v>
      </c>
      <c r="I4928" s="2">
        <v>1258.6287139999999</v>
      </c>
      <c r="J4928" s="2">
        <v>516.84823859999995</v>
      </c>
    </row>
    <row r="4929" spans="1:10" hidden="1" x14ac:dyDescent="0.2">
      <c r="A4929" t="s">
        <v>225</v>
      </c>
      <c r="B4929" t="s">
        <v>189</v>
      </c>
      <c r="C4929" t="s">
        <v>12</v>
      </c>
      <c r="D4929" t="s">
        <v>13</v>
      </c>
      <c r="E4929" t="s">
        <v>19</v>
      </c>
      <c r="F4929" t="s">
        <v>16</v>
      </c>
      <c r="G4929">
        <v>2019</v>
      </c>
      <c r="H4929">
        <v>4.1327287999999997E-2</v>
      </c>
      <c r="I4929">
        <v>4.5620020999999997E-2</v>
      </c>
      <c r="J4929">
        <v>3.6448287000000003E-2</v>
      </c>
    </row>
    <row r="4930" spans="1:10" hidden="1" x14ac:dyDescent="0.2">
      <c r="A4930" t="s">
        <v>225</v>
      </c>
      <c r="B4930" t="s">
        <v>189</v>
      </c>
      <c r="C4930" t="s">
        <v>12</v>
      </c>
      <c r="D4930" t="s">
        <v>13</v>
      </c>
      <c r="E4930" t="s">
        <v>19</v>
      </c>
      <c r="F4930" t="s">
        <v>17</v>
      </c>
      <c r="G4930">
        <v>2019</v>
      </c>
      <c r="H4930">
        <v>1627.16875</v>
      </c>
      <c r="I4930">
        <v>2014.20829</v>
      </c>
      <c r="J4930">
        <v>1325.5964160000001</v>
      </c>
    </row>
    <row r="4931" spans="1:10" x14ac:dyDescent="0.2">
      <c r="A4931" t="s">
        <v>225</v>
      </c>
      <c r="B4931" t="s">
        <v>220</v>
      </c>
      <c r="C4931" t="s">
        <v>12</v>
      </c>
      <c r="D4931" t="s">
        <v>13</v>
      </c>
      <c r="E4931" t="s">
        <v>19</v>
      </c>
      <c r="F4931" t="s">
        <v>15</v>
      </c>
      <c r="G4931">
        <v>2019</v>
      </c>
      <c r="H4931" s="2">
        <v>32331.570520000001</v>
      </c>
      <c r="I4931" s="2">
        <v>38198.477460000002</v>
      </c>
      <c r="J4931" s="2">
        <v>27033.147830000002</v>
      </c>
    </row>
    <row r="4932" spans="1:10" hidden="1" x14ac:dyDescent="0.2">
      <c r="A4932" t="s">
        <v>225</v>
      </c>
      <c r="B4932" t="s">
        <v>167</v>
      </c>
      <c r="C4932" t="s">
        <v>12</v>
      </c>
      <c r="D4932" t="s">
        <v>13</v>
      </c>
      <c r="E4932" t="s">
        <v>19</v>
      </c>
      <c r="F4932" t="s">
        <v>16</v>
      </c>
      <c r="G4932">
        <v>2019</v>
      </c>
      <c r="H4932">
        <v>1.6559312999999999E-2</v>
      </c>
      <c r="I4932">
        <v>1.9300668999999999E-2</v>
      </c>
      <c r="J4932">
        <v>1.3746370000000001E-2</v>
      </c>
    </row>
    <row r="4933" spans="1:10" hidden="1" x14ac:dyDescent="0.2">
      <c r="A4933" t="s">
        <v>225</v>
      </c>
      <c r="B4933" t="s">
        <v>167</v>
      </c>
      <c r="C4933" t="s">
        <v>12</v>
      </c>
      <c r="D4933" t="s">
        <v>13</v>
      </c>
      <c r="E4933" t="s">
        <v>19</v>
      </c>
      <c r="F4933" t="s">
        <v>17</v>
      </c>
      <c r="G4933">
        <v>2019</v>
      </c>
      <c r="H4933">
        <v>464.11961120000001</v>
      </c>
      <c r="I4933">
        <v>582.19941900000003</v>
      </c>
      <c r="J4933">
        <v>358.4718848</v>
      </c>
    </row>
    <row r="4934" spans="1:10" x14ac:dyDescent="0.2">
      <c r="A4934" t="s">
        <v>225</v>
      </c>
      <c r="B4934" t="s">
        <v>152</v>
      </c>
      <c r="C4934" t="s">
        <v>12</v>
      </c>
      <c r="D4934" t="s">
        <v>13</v>
      </c>
      <c r="E4934" t="s">
        <v>22</v>
      </c>
      <c r="F4934" t="s">
        <v>15</v>
      </c>
      <c r="G4934">
        <v>2019</v>
      </c>
      <c r="H4934" s="2">
        <v>12433.44305</v>
      </c>
      <c r="I4934" s="2">
        <v>16320.921060000001</v>
      </c>
      <c r="J4934" s="2">
        <v>9115.4810770000004</v>
      </c>
    </row>
    <row r="4935" spans="1:10" hidden="1" x14ac:dyDescent="0.2">
      <c r="A4935" t="s">
        <v>225</v>
      </c>
      <c r="B4935" t="s">
        <v>76</v>
      </c>
      <c r="C4935" t="s">
        <v>12</v>
      </c>
      <c r="D4935" t="s">
        <v>13</v>
      </c>
      <c r="E4935" t="s">
        <v>226</v>
      </c>
      <c r="F4935" t="s">
        <v>16</v>
      </c>
      <c r="G4935">
        <v>2019</v>
      </c>
      <c r="H4935">
        <v>1.5282301E-2</v>
      </c>
      <c r="I4935">
        <v>1.9310287999999998E-2</v>
      </c>
      <c r="J4935">
        <v>1.1749229999999999E-2</v>
      </c>
    </row>
    <row r="4936" spans="1:10" hidden="1" x14ac:dyDescent="0.2">
      <c r="A4936" t="s">
        <v>225</v>
      </c>
      <c r="B4936" t="s">
        <v>76</v>
      </c>
      <c r="C4936" t="s">
        <v>12</v>
      </c>
      <c r="D4936" t="s">
        <v>13</v>
      </c>
      <c r="E4936" t="s">
        <v>226</v>
      </c>
      <c r="F4936" t="s">
        <v>17</v>
      </c>
      <c r="G4936">
        <v>2019</v>
      </c>
      <c r="H4936">
        <v>439.1513779</v>
      </c>
      <c r="I4936">
        <v>595.16765080000005</v>
      </c>
      <c r="J4936">
        <v>310.98282569999998</v>
      </c>
    </row>
    <row r="4937" spans="1:10" x14ac:dyDescent="0.2">
      <c r="A4937" t="s">
        <v>225</v>
      </c>
      <c r="B4937" t="s">
        <v>152</v>
      </c>
      <c r="C4937" t="s">
        <v>12</v>
      </c>
      <c r="D4937" t="s">
        <v>13</v>
      </c>
      <c r="E4937" t="s">
        <v>23</v>
      </c>
      <c r="F4937" t="s">
        <v>15</v>
      </c>
      <c r="G4937">
        <v>2019</v>
      </c>
      <c r="H4937" s="2">
        <v>2071.9961910000002</v>
      </c>
      <c r="I4937" s="2">
        <v>2529.0709489999999</v>
      </c>
      <c r="J4937" s="2">
        <v>1644.6450600000001</v>
      </c>
    </row>
    <row r="4938" spans="1:10" hidden="1" x14ac:dyDescent="0.2">
      <c r="A4938" t="s">
        <v>225</v>
      </c>
      <c r="B4938" t="s">
        <v>76</v>
      </c>
      <c r="C4938" t="s">
        <v>12</v>
      </c>
      <c r="D4938" t="s">
        <v>13</v>
      </c>
      <c r="E4938" t="s">
        <v>24</v>
      </c>
      <c r="F4938" t="s">
        <v>16</v>
      </c>
      <c r="G4938">
        <v>2019</v>
      </c>
      <c r="H4938">
        <v>2.1615839999999998E-3</v>
      </c>
      <c r="I4938">
        <v>2.9399750000000001E-3</v>
      </c>
      <c r="J4938">
        <v>1.5216209999999999E-3</v>
      </c>
    </row>
    <row r="4939" spans="1:10" hidden="1" x14ac:dyDescent="0.2">
      <c r="A4939" t="s">
        <v>225</v>
      </c>
      <c r="B4939" t="s">
        <v>76</v>
      </c>
      <c r="C4939" t="s">
        <v>12</v>
      </c>
      <c r="D4939" t="s">
        <v>13</v>
      </c>
      <c r="E4939" t="s">
        <v>24</v>
      </c>
      <c r="F4939" t="s">
        <v>17</v>
      </c>
      <c r="G4939">
        <v>2019</v>
      </c>
      <c r="H4939">
        <v>62.204109340000002</v>
      </c>
      <c r="I4939">
        <v>90.937888189999995</v>
      </c>
      <c r="J4939">
        <v>39.951151680000002</v>
      </c>
    </row>
    <row r="4940" spans="1:10" hidden="1" x14ac:dyDescent="0.2">
      <c r="A4940" t="s">
        <v>225</v>
      </c>
      <c r="B4940" t="s">
        <v>96</v>
      </c>
      <c r="C4940" t="s">
        <v>12</v>
      </c>
      <c r="D4940" t="s">
        <v>13</v>
      </c>
      <c r="E4940" t="s">
        <v>14</v>
      </c>
      <c r="F4940" t="s">
        <v>15</v>
      </c>
      <c r="G4940">
        <v>2019</v>
      </c>
      <c r="H4940">
        <v>1061214.9920000001</v>
      </c>
      <c r="I4940">
        <v>1188993.7660000001</v>
      </c>
      <c r="J4940">
        <v>951476.37509999995</v>
      </c>
    </row>
    <row r="4941" spans="1:10" hidden="1" x14ac:dyDescent="0.2">
      <c r="A4941" t="s">
        <v>225</v>
      </c>
      <c r="B4941" t="s">
        <v>96</v>
      </c>
      <c r="C4941" t="s">
        <v>12</v>
      </c>
      <c r="D4941" t="s">
        <v>13</v>
      </c>
      <c r="E4941" t="s">
        <v>14</v>
      </c>
      <c r="F4941" t="s">
        <v>16</v>
      </c>
      <c r="G4941">
        <v>2019</v>
      </c>
      <c r="H4941">
        <v>1</v>
      </c>
      <c r="I4941">
        <v>1</v>
      </c>
      <c r="J4941">
        <v>1</v>
      </c>
    </row>
    <row r="4942" spans="1:10" hidden="1" x14ac:dyDescent="0.2">
      <c r="A4942" t="s">
        <v>225</v>
      </c>
      <c r="B4942" t="s">
        <v>96</v>
      </c>
      <c r="C4942" t="s">
        <v>12</v>
      </c>
      <c r="D4942" t="s">
        <v>13</v>
      </c>
      <c r="E4942" t="s">
        <v>14</v>
      </c>
      <c r="F4942" t="s">
        <v>17</v>
      </c>
      <c r="G4942">
        <v>2019</v>
      </c>
      <c r="H4942">
        <v>30883.957320000001</v>
      </c>
      <c r="I4942">
        <v>34602.632850000002</v>
      </c>
      <c r="J4942">
        <v>27690.294610000001</v>
      </c>
    </row>
    <row r="4943" spans="1:10" x14ac:dyDescent="0.2">
      <c r="A4943" t="s">
        <v>225</v>
      </c>
      <c r="B4943" t="s">
        <v>152</v>
      </c>
      <c r="C4943" t="s">
        <v>12</v>
      </c>
      <c r="D4943" t="s">
        <v>13</v>
      </c>
      <c r="E4943" t="s">
        <v>226</v>
      </c>
      <c r="F4943" t="s">
        <v>15</v>
      </c>
      <c r="G4943">
        <v>2019</v>
      </c>
      <c r="H4943" s="2">
        <v>3895.5626299999999</v>
      </c>
      <c r="I4943" s="2">
        <v>5292.1963880000003</v>
      </c>
      <c r="J4943" s="2">
        <v>2740.7600440000001</v>
      </c>
    </row>
    <row r="4944" spans="1:10" hidden="1" x14ac:dyDescent="0.2">
      <c r="A4944" t="s">
        <v>225</v>
      </c>
      <c r="B4944" t="s">
        <v>108</v>
      </c>
      <c r="C4944" t="s">
        <v>12</v>
      </c>
      <c r="D4944" t="s">
        <v>13</v>
      </c>
      <c r="E4944" t="s">
        <v>23</v>
      </c>
      <c r="F4944" t="s">
        <v>16</v>
      </c>
      <c r="G4944">
        <v>2019</v>
      </c>
      <c r="H4944">
        <v>2.1057900000000002E-3</v>
      </c>
      <c r="I4944">
        <v>2.857386E-3</v>
      </c>
      <c r="J4944">
        <v>1.481729E-3</v>
      </c>
    </row>
    <row r="4945" spans="1:10" hidden="1" x14ac:dyDescent="0.2">
      <c r="A4945" t="s">
        <v>225</v>
      </c>
      <c r="B4945" t="s">
        <v>108</v>
      </c>
      <c r="C4945" t="s">
        <v>12</v>
      </c>
      <c r="D4945" t="s">
        <v>13</v>
      </c>
      <c r="E4945" t="s">
        <v>23</v>
      </c>
      <c r="F4945" t="s">
        <v>17</v>
      </c>
      <c r="G4945">
        <v>2019</v>
      </c>
      <c r="H4945">
        <v>86.623441589999999</v>
      </c>
      <c r="I4945">
        <v>116.477383</v>
      </c>
      <c r="J4945">
        <v>61.076249590000003</v>
      </c>
    </row>
    <row r="4946" spans="1:10" x14ac:dyDescent="0.2">
      <c r="A4946" t="s">
        <v>225</v>
      </c>
      <c r="B4946" t="s">
        <v>152</v>
      </c>
      <c r="C4946" t="s">
        <v>12</v>
      </c>
      <c r="D4946" t="s">
        <v>13</v>
      </c>
      <c r="E4946" t="s">
        <v>24</v>
      </c>
      <c r="F4946" t="s">
        <v>15</v>
      </c>
      <c r="G4946">
        <v>2019</v>
      </c>
      <c r="H4946" s="2">
        <v>702.28855569999996</v>
      </c>
      <c r="I4946" s="2">
        <v>1042.7169759999999</v>
      </c>
      <c r="J4946" s="2">
        <v>440.05837739999998</v>
      </c>
    </row>
    <row r="4947" spans="1:10" hidden="1" x14ac:dyDescent="0.2">
      <c r="A4947" t="s">
        <v>225</v>
      </c>
      <c r="B4947" t="s">
        <v>108</v>
      </c>
      <c r="C4947" t="s">
        <v>12</v>
      </c>
      <c r="D4947" t="s">
        <v>13</v>
      </c>
      <c r="E4947" t="s">
        <v>226</v>
      </c>
      <c r="F4947" t="s">
        <v>16</v>
      </c>
      <c r="G4947">
        <v>2019</v>
      </c>
      <c r="H4947">
        <v>1.4976242000000001E-2</v>
      </c>
      <c r="I4947">
        <v>2.0575867000000001E-2</v>
      </c>
      <c r="J4947">
        <v>1.0278107999999999E-2</v>
      </c>
    </row>
    <row r="4948" spans="1:10" hidden="1" x14ac:dyDescent="0.2">
      <c r="A4948" t="s">
        <v>225</v>
      </c>
      <c r="B4948" t="s">
        <v>108</v>
      </c>
      <c r="C4948" t="s">
        <v>12</v>
      </c>
      <c r="D4948" t="s">
        <v>13</v>
      </c>
      <c r="E4948" t="s">
        <v>226</v>
      </c>
      <c r="F4948" t="s">
        <v>17</v>
      </c>
      <c r="G4948">
        <v>2019</v>
      </c>
      <c r="H4948">
        <v>616.70868280000002</v>
      </c>
      <c r="I4948">
        <v>856.45567210000002</v>
      </c>
      <c r="J4948">
        <v>414.2957103</v>
      </c>
    </row>
    <row r="4949" spans="1:10" x14ac:dyDescent="0.2">
      <c r="A4949" t="s">
        <v>225</v>
      </c>
      <c r="B4949" t="s">
        <v>152</v>
      </c>
      <c r="C4949" t="s">
        <v>12</v>
      </c>
      <c r="D4949" t="s">
        <v>13</v>
      </c>
      <c r="E4949" t="s">
        <v>19</v>
      </c>
      <c r="F4949" t="s">
        <v>15</v>
      </c>
      <c r="G4949">
        <v>2019</v>
      </c>
      <c r="H4949" s="2">
        <v>4610.5852809999997</v>
      </c>
      <c r="I4949" s="2">
        <v>5670.9209419999997</v>
      </c>
      <c r="J4949" s="2">
        <v>3687.1579929999998</v>
      </c>
    </row>
    <row r="4950" spans="1:10" hidden="1" x14ac:dyDescent="0.2">
      <c r="A4950" t="s">
        <v>225</v>
      </c>
      <c r="B4950" t="s">
        <v>108</v>
      </c>
      <c r="C4950" t="s">
        <v>12</v>
      </c>
      <c r="D4950" t="s">
        <v>13</v>
      </c>
      <c r="E4950" t="s">
        <v>24</v>
      </c>
      <c r="F4950" t="s">
        <v>16</v>
      </c>
      <c r="G4950">
        <v>2019</v>
      </c>
      <c r="H4950">
        <v>4.3498700000000001E-4</v>
      </c>
      <c r="I4950">
        <v>6.5380899999999999E-4</v>
      </c>
      <c r="J4950">
        <v>2.64574E-4</v>
      </c>
    </row>
    <row r="4951" spans="1:10" hidden="1" x14ac:dyDescent="0.2">
      <c r="A4951" t="s">
        <v>225</v>
      </c>
      <c r="B4951" t="s">
        <v>108</v>
      </c>
      <c r="C4951" t="s">
        <v>12</v>
      </c>
      <c r="D4951" t="s">
        <v>13</v>
      </c>
      <c r="E4951" t="s">
        <v>24</v>
      </c>
      <c r="F4951" t="s">
        <v>17</v>
      </c>
      <c r="G4951">
        <v>2019</v>
      </c>
      <c r="H4951">
        <v>17.918294280000001</v>
      </c>
      <c r="I4951">
        <v>26.982844190000002</v>
      </c>
      <c r="J4951">
        <v>10.81087891</v>
      </c>
    </row>
    <row r="4952" spans="1:10" hidden="1" x14ac:dyDescent="0.2">
      <c r="A4952" t="s">
        <v>225</v>
      </c>
      <c r="B4952" t="s">
        <v>219</v>
      </c>
      <c r="C4952" t="s">
        <v>12</v>
      </c>
      <c r="D4952" t="s">
        <v>13</v>
      </c>
      <c r="E4952" t="s">
        <v>14</v>
      </c>
      <c r="F4952" t="s">
        <v>15</v>
      </c>
      <c r="G4952">
        <v>2019</v>
      </c>
      <c r="H4952">
        <v>2140484.3199999998</v>
      </c>
      <c r="I4952">
        <v>2574812.6529999999</v>
      </c>
      <c r="J4952">
        <v>1767209.7139999999</v>
      </c>
    </row>
    <row r="4953" spans="1:10" hidden="1" x14ac:dyDescent="0.2">
      <c r="A4953" t="s">
        <v>225</v>
      </c>
      <c r="B4953" t="s">
        <v>219</v>
      </c>
      <c r="C4953" t="s">
        <v>12</v>
      </c>
      <c r="D4953" t="s">
        <v>13</v>
      </c>
      <c r="E4953" t="s">
        <v>14</v>
      </c>
      <c r="F4953" t="s">
        <v>16</v>
      </c>
      <c r="G4953">
        <v>2019</v>
      </c>
      <c r="H4953">
        <v>1</v>
      </c>
      <c r="I4953">
        <v>1</v>
      </c>
      <c r="J4953">
        <v>1</v>
      </c>
    </row>
    <row r="4954" spans="1:10" hidden="1" x14ac:dyDescent="0.2">
      <c r="A4954" t="s">
        <v>225</v>
      </c>
      <c r="B4954" t="s">
        <v>219</v>
      </c>
      <c r="C4954" t="s">
        <v>12</v>
      </c>
      <c r="D4954" t="s">
        <v>13</v>
      </c>
      <c r="E4954" t="s">
        <v>14</v>
      </c>
      <c r="F4954" t="s">
        <v>17</v>
      </c>
      <c r="G4954">
        <v>2019</v>
      </c>
      <c r="H4954">
        <v>23161.143459999999</v>
      </c>
      <c r="I4954">
        <v>27860.799859999999</v>
      </c>
      <c r="J4954">
        <v>19122.119849999999</v>
      </c>
    </row>
    <row r="4955" spans="1:10" x14ac:dyDescent="0.2">
      <c r="A4955" t="s">
        <v>225</v>
      </c>
      <c r="B4955" t="s">
        <v>120</v>
      </c>
      <c r="C4955" t="s">
        <v>12</v>
      </c>
      <c r="D4955" t="s">
        <v>13</v>
      </c>
      <c r="E4955" t="s">
        <v>19</v>
      </c>
      <c r="F4955" t="s">
        <v>15</v>
      </c>
      <c r="G4955">
        <v>2019</v>
      </c>
      <c r="H4955" s="2">
        <v>48389.77029</v>
      </c>
      <c r="I4955" s="2">
        <v>64328.965680000001</v>
      </c>
      <c r="J4955" s="2">
        <v>34836.942819999997</v>
      </c>
    </row>
    <row r="4956" spans="1:10" hidden="1" x14ac:dyDescent="0.2">
      <c r="A4956" t="s">
        <v>225</v>
      </c>
      <c r="B4956" t="s">
        <v>79</v>
      </c>
      <c r="C4956" t="s">
        <v>12</v>
      </c>
      <c r="D4956" t="s">
        <v>13</v>
      </c>
      <c r="E4956" t="s">
        <v>19</v>
      </c>
      <c r="F4956" t="s">
        <v>16</v>
      </c>
      <c r="G4956">
        <v>2019</v>
      </c>
      <c r="H4956">
        <v>5.8939229999999997E-3</v>
      </c>
      <c r="I4956">
        <v>7.6872930000000004E-3</v>
      </c>
      <c r="J4956">
        <v>4.3962200000000002E-3</v>
      </c>
    </row>
    <row r="4957" spans="1:10" hidden="1" x14ac:dyDescent="0.2">
      <c r="A4957" t="s">
        <v>225</v>
      </c>
      <c r="B4957" t="s">
        <v>79</v>
      </c>
      <c r="C4957" t="s">
        <v>12</v>
      </c>
      <c r="D4957" t="s">
        <v>13</v>
      </c>
      <c r="E4957" t="s">
        <v>19</v>
      </c>
      <c r="F4957" t="s">
        <v>17</v>
      </c>
      <c r="G4957">
        <v>2019</v>
      </c>
      <c r="H4957">
        <v>227.8612329</v>
      </c>
      <c r="I4957">
        <v>302.206052</v>
      </c>
      <c r="J4957">
        <v>165.26136790000001</v>
      </c>
    </row>
    <row r="4958" spans="1:10" hidden="1" x14ac:dyDescent="0.2">
      <c r="A4958" t="s">
        <v>225</v>
      </c>
      <c r="B4958" t="s">
        <v>59</v>
      </c>
      <c r="C4958" t="s">
        <v>12</v>
      </c>
      <c r="D4958" t="s">
        <v>13</v>
      </c>
      <c r="E4958" t="s">
        <v>14</v>
      </c>
      <c r="F4958" t="s">
        <v>15</v>
      </c>
      <c r="G4958">
        <v>2019</v>
      </c>
      <c r="H4958">
        <v>7472426.4620000003</v>
      </c>
      <c r="I4958">
        <v>8949957.7400000002</v>
      </c>
      <c r="J4958">
        <v>6205344.6629999997</v>
      </c>
    </row>
    <row r="4959" spans="1:10" hidden="1" x14ac:dyDescent="0.2">
      <c r="A4959" t="s">
        <v>225</v>
      </c>
      <c r="B4959" t="s">
        <v>59</v>
      </c>
      <c r="C4959" t="s">
        <v>12</v>
      </c>
      <c r="D4959" t="s">
        <v>13</v>
      </c>
      <c r="E4959" t="s">
        <v>14</v>
      </c>
      <c r="F4959" t="s">
        <v>16</v>
      </c>
      <c r="G4959">
        <v>2019</v>
      </c>
      <c r="H4959">
        <v>1</v>
      </c>
      <c r="I4959">
        <v>1</v>
      </c>
      <c r="J4959">
        <v>1</v>
      </c>
    </row>
    <row r="4960" spans="1:10" hidden="1" x14ac:dyDescent="0.2">
      <c r="A4960" t="s">
        <v>225</v>
      </c>
      <c r="B4960" t="s">
        <v>59</v>
      </c>
      <c r="C4960" t="s">
        <v>12</v>
      </c>
      <c r="D4960" t="s">
        <v>13</v>
      </c>
      <c r="E4960" t="s">
        <v>14</v>
      </c>
      <c r="F4960" t="s">
        <v>17</v>
      </c>
      <c r="G4960">
        <v>2019</v>
      </c>
      <c r="H4960">
        <v>59102.574059999999</v>
      </c>
      <c r="I4960">
        <v>70788.992419999995</v>
      </c>
      <c r="J4960">
        <v>49080.689440000002</v>
      </c>
    </row>
    <row r="4961" spans="1:10" hidden="1" x14ac:dyDescent="0.2">
      <c r="A4961" t="s">
        <v>225</v>
      </c>
      <c r="B4961" t="s">
        <v>163</v>
      </c>
      <c r="C4961" t="s">
        <v>12</v>
      </c>
      <c r="D4961" t="s">
        <v>13</v>
      </c>
      <c r="E4961" t="s">
        <v>14</v>
      </c>
      <c r="F4961" t="s">
        <v>15</v>
      </c>
      <c r="G4961">
        <v>2019</v>
      </c>
      <c r="H4961">
        <v>6529785.5599999996</v>
      </c>
      <c r="I4961">
        <v>7934733.1660000002</v>
      </c>
      <c r="J4961">
        <v>5429335.8269999996</v>
      </c>
    </row>
    <row r="4962" spans="1:10" hidden="1" x14ac:dyDescent="0.2">
      <c r="A4962" t="s">
        <v>225</v>
      </c>
      <c r="B4962" t="s">
        <v>163</v>
      </c>
      <c r="C4962" t="s">
        <v>12</v>
      </c>
      <c r="D4962" t="s">
        <v>13</v>
      </c>
      <c r="E4962" t="s">
        <v>14</v>
      </c>
      <c r="F4962" t="s">
        <v>16</v>
      </c>
      <c r="G4962">
        <v>2019</v>
      </c>
      <c r="H4962">
        <v>1</v>
      </c>
      <c r="I4962">
        <v>1</v>
      </c>
      <c r="J4962">
        <v>1</v>
      </c>
    </row>
    <row r="4963" spans="1:10" hidden="1" x14ac:dyDescent="0.2">
      <c r="A4963" t="s">
        <v>225</v>
      </c>
      <c r="B4963" t="s">
        <v>163</v>
      </c>
      <c r="C4963" t="s">
        <v>12</v>
      </c>
      <c r="D4963" t="s">
        <v>13</v>
      </c>
      <c r="E4963" t="s">
        <v>14</v>
      </c>
      <c r="F4963" t="s">
        <v>17</v>
      </c>
      <c r="G4963">
        <v>2019</v>
      </c>
      <c r="H4963">
        <v>51554.665269999998</v>
      </c>
      <c r="I4963">
        <v>62647.158719999999</v>
      </c>
      <c r="J4963">
        <v>42866.276180000001</v>
      </c>
    </row>
    <row r="4964" spans="1:10" x14ac:dyDescent="0.2">
      <c r="A4964" t="s">
        <v>225</v>
      </c>
      <c r="B4964" t="s">
        <v>120</v>
      </c>
      <c r="C4964" t="s">
        <v>12</v>
      </c>
      <c r="D4964" t="s">
        <v>13</v>
      </c>
      <c r="E4964" t="s">
        <v>22</v>
      </c>
      <c r="F4964" t="s">
        <v>15</v>
      </c>
      <c r="G4964">
        <v>2019</v>
      </c>
      <c r="H4964" s="2">
        <v>398141.42379999999</v>
      </c>
      <c r="I4964" s="2">
        <v>525318.06039999996</v>
      </c>
      <c r="J4964" s="2">
        <v>287028.0368</v>
      </c>
    </row>
    <row r="4965" spans="1:10" hidden="1" x14ac:dyDescent="0.2">
      <c r="A4965" t="s">
        <v>225</v>
      </c>
      <c r="B4965" t="s">
        <v>112</v>
      </c>
      <c r="C4965" t="s">
        <v>12</v>
      </c>
      <c r="D4965" t="s">
        <v>13</v>
      </c>
      <c r="E4965" t="s">
        <v>19</v>
      </c>
      <c r="F4965" t="s">
        <v>16</v>
      </c>
      <c r="G4965">
        <v>2019</v>
      </c>
      <c r="H4965">
        <v>1.5487987E-2</v>
      </c>
      <c r="I4965">
        <v>1.7859852999999998E-2</v>
      </c>
      <c r="J4965">
        <v>1.3344887E-2</v>
      </c>
    </row>
    <row r="4966" spans="1:10" hidden="1" x14ac:dyDescent="0.2">
      <c r="A4966" t="s">
        <v>225</v>
      </c>
      <c r="B4966" t="s">
        <v>112</v>
      </c>
      <c r="C4966" t="s">
        <v>12</v>
      </c>
      <c r="D4966" t="s">
        <v>13</v>
      </c>
      <c r="E4966" t="s">
        <v>19</v>
      </c>
      <c r="F4966" t="s">
        <v>17</v>
      </c>
      <c r="G4966">
        <v>2019</v>
      </c>
      <c r="H4966">
        <v>419.90437009999999</v>
      </c>
      <c r="I4966">
        <v>515.24092470000005</v>
      </c>
      <c r="J4966">
        <v>332.56612730000001</v>
      </c>
    </row>
    <row r="4967" spans="1:10" x14ac:dyDescent="0.2">
      <c r="A4967" t="s">
        <v>225</v>
      </c>
      <c r="B4967" t="s">
        <v>120</v>
      </c>
      <c r="C4967" t="s">
        <v>12</v>
      </c>
      <c r="D4967" t="s">
        <v>13</v>
      </c>
      <c r="E4967" t="s">
        <v>23</v>
      </c>
      <c r="F4967" t="s">
        <v>15</v>
      </c>
      <c r="G4967">
        <v>2019</v>
      </c>
      <c r="H4967" s="2">
        <v>13667.4704</v>
      </c>
      <c r="I4967" s="2">
        <v>18227.524259999998</v>
      </c>
      <c r="J4967" s="2">
        <v>9879.6875149999996</v>
      </c>
    </row>
    <row r="4968" spans="1:10" hidden="1" x14ac:dyDescent="0.2">
      <c r="A4968" t="s">
        <v>225</v>
      </c>
      <c r="B4968" t="s">
        <v>123</v>
      </c>
      <c r="C4968" t="s">
        <v>12</v>
      </c>
      <c r="D4968" t="s">
        <v>13</v>
      </c>
      <c r="E4968" t="s">
        <v>22</v>
      </c>
      <c r="F4968" t="s">
        <v>16</v>
      </c>
      <c r="G4968">
        <v>2019</v>
      </c>
      <c r="H4968">
        <v>4.2920292999999998E-2</v>
      </c>
      <c r="I4968">
        <v>5.4357043000000001E-2</v>
      </c>
      <c r="J4968">
        <v>3.2286374E-2</v>
      </c>
    </row>
    <row r="4969" spans="1:10" hidden="1" x14ac:dyDescent="0.2">
      <c r="A4969" t="s">
        <v>225</v>
      </c>
      <c r="B4969" t="s">
        <v>123</v>
      </c>
      <c r="C4969" t="s">
        <v>12</v>
      </c>
      <c r="D4969" t="s">
        <v>13</v>
      </c>
      <c r="E4969" t="s">
        <v>22</v>
      </c>
      <c r="F4969" t="s">
        <v>17</v>
      </c>
      <c r="G4969">
        <v>2019</v>
      </c>
      <c r="H4969">
        <v>1213.7097020000001</v>
      </c>
      <c r="I4969">
        <v>1606.9983540000001</v>
      </c>
      <c r="J4969">
        <v>897.59165800000005</v>
      </c>
    </row>
    <row r="4970" spans="1:10" x14ac:dyDescent="0.2">
      <c r="A4970" t="s">
        <v>225</v>
      </c>
      <c r="B4970" t="s">
        <v>120</v>
      </c>
      <c r="C4970" t="s">
        <v>12</v>
      </c>
      <c r="D4970" t="s">
        <v>13</v>
      </c>
      <c r="E4970" t="s">
        <v>226</v>
      </c>
      <c r="F4970" t="s">
        <v>15</v>
      </c>
      <c r="G4970">
        <v>2019</v>
      </c>
      <c r="H4970" s="2">
        <v>165430.12090000001</v>
      </c>
      <c r="I4970" s="2">
        <v>228661.3193</v>
      </c>
      <c r="J4970" s="2">
        <v>111442.007</v>
      </c>
    </row>
    <row r="4971" spans="1:10" hidden="1" x14ac:dyDescent="0.2">
      <c r="A4971" t="s">
        <v>225</v>
      </c>
      <c r="B4971" t="s">
        <v>123</v>
      </c>
      <c r="C4971" t="s">
        <v>12</v>
      </c>
      <c r="D4971" t="s">
        <v>13</v>
      </c>
      <c r="E4971" t="s">
        <v>23</v>
      </c>
      <c r="F4971" t="s">
        <v>16</v>
      </c>
      <c r="G4971">
        <v>2019</v>
      </c>
      <c r="H4971">
        <v>3.149018E-3</v>
      </c>
      <c r="I4971">
        <v>4.2115160000000002E-3</v>
      </c>
      <c r="J4971">
        <v>2.3242100000000002E-3</v>
      </c>
    </row>
    <row r="4972" spans="1:10" hidden="1" x14ac:dyDescent="0.2">
      <c r="A4972" t="s">
        <v>225</v>
      </c>
      <c r="B4972" t="s">
        <v>123</v>
      </c>
      <c r="C4972" t="s">
        <v>12</v>
      </c>
      <c r="D4972" t="s">
        <v>13</v>
      </c>
      <c r="E4972" t="s">
        <v>23</v>
      </c>
      <c r="F4972" t="s">
        <v>17</v>
      </c>
      <c r="G4972">
        <v>2019</v>
      </c>
      <c r="H4972">
        <v>88.988371709999996</v>
      </c>
      <c r="I4972">
        <v>123.07250569999999</v>
      </c>
      <c r="J4972">
        <v>63.736078589999998</v>
      </c>
    </row>
    <row r="4973" spans="1:10" x14ac:dyDescent="0.2">
      <c r="A4973" t="s">
        <v>225</v>
      </c>
      <c r="B4973" t="s">
        <v>120</v>
      </c>
      <c r="C4973" t="s">
        <v>12</v>
      </c>
      <c r="D4973" t="s">
        <v>13</v>
      </c>
      <c r="E4973" t="s">
        <v>24</v>
      </c>
      <c r="F4973" t="s">
        <v>15</v>
      </c>
      <c r="G4973">
        <v>2019</v>
      </c>
      <c r="H4973" s="2">
        <v>5331.5576950000004</v>
      </c>
      <c r="I4973" s="2">
        <v>8074.6238210000001</v>
      </c>
      <c r="J4973" s="2">
        <v>3258.207355</v>
      </c>
    </row>
    <row r="4974" spans="1:10" hidden="1" x14ac:dyDescent="0.2">
      <c r="A4974" t="s">
        <v>225</v>
      </c>
      <c r="B4974" t="s">
        <v>123</v>
      </c>
      <c r="C4974" t="s">
        <v>12</v>
      </c>
      <c r="D4974" t="s">
        <v>13</v>
      </c>
      <c r="E4974" t="s">
        <v>226</v>
      </c>
      <c r="F4974" t="s">
        <v>16</v>
      </c>
      <c r="G4974">
        <v>2019</v>
      </c>
      <c r="H4974">
        <v>1.4017333999999999E-2</v>
      </c>
      <c r="I4974">
        <v>1.8901896000000001E-2</v>
      </c>
      <c r="J4974">
        <v>9.8790100000000006E-3</v>
      </c>
    </row>
    <row r="4975" spans="1:10" hidden="1" x14ac:dyDescent="0.2">
      <c r="A4975" t="s">
        <v>225</v>
      </c>
      <c r="B4975" t="s">
        <v>123</v>
      </c>
      <c r="C4975" t="s">
        <v>12</v>
      </c>
      <c r="D4975" t="s">
        <v>13</v>
      </c>
      <c r="E4975" t="s">
        <v>226</v>
      </c>
      <c r="F4975" t="s">
        <v>17</v>
      </c>
      <c r="G4975">
        <v>2019</v>
      </c>
      <c r="H4975">
        <v>396.44587339999998</v>
      </c>
      <c r="I4975">
        <v>549.62463579999996</v>
      </c>
      <c r="J4975">
        <v>266.769228</v>
      </c>
    </row>
    <row r="4976" spans="1:10" x14ac:dyDescent="0.2">
      <c r="A4976" t="s">
        <v>225</v>
      </c>
      <c r="B4976" t="s">
        <v>144</v>
      </c>
      <c r="C4976" t="s">
        <v>12</v>
      </c>
      <c r="D4976" t="s">
        <v>13</v>
      </c>
      <c r="E4976" t="s">
        <v>19</v>
      </c>
      <c r="F4976" t="s">
        <v>15</v>
      </c>
      <c r="G4976">
        <v>2019</v>
      </c>
      <c r="H4976" s="2">
        <v>34948.350180000001</v>
      </c>
      <c r="I4976" s="2">
        <v>46470.198830000001</v>
      </c>
      <c r="J4976" s="2">
        <v>25264.286649999998</v>
      </c>
    </row>
    <row r="4977" spans="1:10" hidden="1" x14ac:dyDescent="0.2">
      <c r="A4977" t="s">
        <v>225</v>
      </c>
      <c r="B4977" t="s">
        <v>142</v>
      </c>
      <c r="C4977" t="s">
        <v>12</v>
      </c>
      <c r="D4977" t="s">
        <v>13</v>
      </c>
      <c r="E4977" t="s">
        <v>19</v>
      </c>
      <c r="F4977" t="s">
        <v>16</v>
      </c>
      <c r="G4977">
        <v>2019</v>
      </c>
      <c r="H4977">
        <v>2.5177340999999999E-2</v>
      </c>
      <c r="I4977">
        <v>2.8397062000000001E-2</v>
      </c>
      <c r="J4977">
        <v>2.2010396000000002E-2</v>
      </c>
    </row>
    <row r="4978" spans="1:10" hidden="1" x14ac:dyDescent="0.2">
      <c r="A4978" t="s">
        <v>225</v>
      </c>
      <c r="B4978" t="s">
        <v>142</v>
      </c>
      <c r="C4978" t="s">
        <v>12</v>
      </c>
      <c r="D4978" t="s">
        <v>13</v>
      </c>
      <c r="E4978" t="s">
        <v>19</v>
      </c>
      <c r="F4978" t="s">
        <v>17</v>
      </c>
      <c r="G4978">
        <v>2019</v>
      </c>
      <c r="H4978">
        <v>759.10451460000002</v>
      </c>
      <c r="I4978">
        <v>947.09912999999995</v>
      </c>
      <c r="J4978">
        <v>604.11759810000001</v>
      </c>
    </row>
    <row r="4979" spans="1:10" hidden="1" x14ac:dyDescent="0.2">
      <c r="A4979" t="s">
        <v>225</v>
      </c>
      <c r="B4979" t="s">
        <v>149</v>
      </c>
      <c r="C4979" t="s">
        <v>12</v>
      </c>
      <c r="D4979" t="s">
        <v>13</v>
      </c>
      <c r="E4979" t="s">
        <v>14</v>
      </c>
      <c r="F4979" t="s">
        <v>15</v>
      </c>
      <c r="G4979">
        <v>2019</v>
      </c>
      <c r="H4979">
        <v>6289099.4479999999</v>
      </c>
      <c r="I4979">
        <v>7289898.5920000002</v>
      </c>
      <c r="J4979">
        <v>5432810.1679999996</v>
      </c>
    </row>
    <row r="4980" spans="1:10" hidden="1" x14ac:dyDescent="0.2">
      <c r="A4980" t="s">
        <v>225</v>
      </c>
      <c r="B4980" t="s">
        <v>149</v>
      </c>
      <c r="C4980" t="s">
        <v>12</v>
      </c>
      <c r="D4980" t="s">
        <v>13</v>
      </c>
      <c r="E4980" t="s">
        <v>14</v>
      </c>
      <c r="F4980" t="s">
        <v>16</v>
      </c>
      <c r="G4980">
        <v>2019</v>
      </c>
      <c r="H4980">
        <v>1</v>
      </c>
      <c r="I4980">
        <v>1</v>
      </c>
      <c r="J4980">
        <v>1</v>
      </c>
    </row>
    <row r="4981" spans="1:10" hidden="1" x14ac:dyDescent="0.2">
      <c r="A4981" t="s">
        <v>225</v>
      </c>
      <c r="B4981" t="s">
        <v>149</v>
      </c>
      <c r="C4981" t="s">
        <v>12</v>
      </c>
      <c r="D4981" t="s">
        <v>13</v>
      </c>
      <c r="E4981" t="s">
        <v>14</v>
      </c>
      <c r="F4981" t="s">
        <v>17</v>
      </c>
      <c r="G4981">
        <v>2019</v>
      </c>
      <c r="H4981">
        <v>25598.625840000001</v>
      </c>
      <c r="I4981">
        <v>29672.195199999998</v>
      </c>
      <c r="J4981">
        <v>22113.257369999999</v>
      </c>
    </row>
    <row r="4982" spans="1:10" x14ac:dyDescent="0.2">
      <c r="A4982" t="s">
        <v>225</v>
      </c>
      <c r="B4982" t="s">
        <v>144</v>
      </c>
      <c r="C4982" t="s">
        <v>12</v>
      </c>
      <c r="D4982" t="s">
        <v>13</v>
      </c>
      <c r="E4982" t="s">
        <v>22</v>
      </c>
      <c r="F4982" t="s">
        <v>15</v>
      </c>
      <c r="G4982">
        <v>2019</v>
      </c>
      <c r="H4982" s="2">
        <v>248613.77729999999</v>
      </c>
      <c r="I4982" s="2">
        <v>332489.6704</v>
      </c>
      <c r="J4982" s="2">
        <v>180730.90599999999</v>
      </c>
    </row>
    <row r="4983" spans="1:10" hidden="1" x14ac:dyDescent="0.2">
      <c r="A4983" t="s">
        <v>225</v>
      </c>
      <c r="B4983" t="s">
        <v>162</v>
      </c>
      <c r="C4983" t="s">
        <v>12</v>
      </c>
      <c r="D4983" t="s">
        <v>13</v>
      </c>
      <c r="E4983" t="s">
        <v>226</v>
      </c>
      <c r="F4983" t="s">
        <v>16</v>
      </c>
      <c r="G4983">
        <v>2019</v>
      </c>
      <c r="H4983">
        <v>2.4462549E-2</v>
      </c>
      <c r="I4983">
        <v>3.1091361000000001E-2</v>
      </c>
      <c r="J4983">
        <v>1.8450461000000001E-2</v>
      </c>
    </row>
    <row r="4984" spans="1:10" hidden="1" x14ac:dyDescent="0.2">
      <c r="A4984" t="s">
        <v>225</v>
      </c>
      <c r="B4984" t="s">
        <v>162</v>
      </c>
      <c r="C4984" t="s">
        <v>12</v>
      </c>
      <c r="D4984" t="s">
        <v>13</v>
      </c>
      <c r="E4984" t="s">
        <v>226</v>
      </c>
      <c r="F4984" t="s">
        <v>17</v>
      </c>
      <c r="G4984">
        <v>2019</v>
      </c>
      <c r="H4984">
        <v>741.32946589999995</v>
      </c>
      <c r="I4984">
        <v>1007.667734</v>
      </c>
      <c r="J4984">
        <v>520.81979290000004</v>
      </c>
    </row>
    <row r="4985" spans="1:10" x14ac:dyDescent="0.2">
      <c r="A4985" t="s">
        <v>225</v>
      </c>
      <c r="B4985" t="s">
        <v>144</v>
      </c>
      <c r="C4985" t="s">
        <v>12</v>
      </c>
      <c r="D4985" t="s">
        <v>13</v>
      </c>
      <c r="E4985" t="s">
        <v>23</v>
      </c>
      <c r="F4985" t="s">
        <v>15</v>
      </c>
      <c r="G4985">
        <v>2019</v>
      </c>
      <c r="H4985" s="2">
        <v>9967.6399010000005</v>
      </c>
      <c r="I4985" s="2">
        <v>13230.07293</v>
      </c>
      <c r="J4985" s="2">
        <v>7215.6510770000004</v>
      </c>
    </row>
    <row r="4986" spans="1:10" hidden="1" x14ac:dyDescent="0.2">
      <c r="A4986" t="s">
        <v>225</v>
      </c>
      <c r="B4986" t="s">
        <v>162</v>
      </c>
      <c r="C4986" t="s">
        <v>12</v>
      </c>
      <c r="D4986" t="s">
        <v>13</v>
      </c>
      <c r="E4986" t="s">
        <v>24</v>
      </c>
      <c r="F4986" t="s">
        <v>16</v>
      </c>
      <c r="G4986">
        <v>2019</v>
      </c>
      <c r="H4986">
        <v>1.69724E-3</v>
      </c>
      <c r="I4986">
        <v>2.4001069999999998E-3</v>
      </c>
      <c r="J4986">
        <v>1.129915E-3</v>
      </c>
    </row>
    <row r="4987" spans="1:10" hidden="1" x14ac:dyDescent="0.2">
      <c r="A4987" t="s">
        <v>225</v>
      </c>
      <c r="B4987" t="s">
        <v>162</v>
      </c>
      <c r="C4987" t="s">
        <v>12</v>
      </c>
      <c r="D4987" t="s">
        <v>13</v>
      </c>
      <c r="E4987" t="s">
        <v>24</v>
      </c>
      <c r="F4987" t="s">
        <v>17</v>
      </c>
      <c r="G4987">
        <v>2019</v>
      </c>
      <c r="H4987">
        <v>51.497810999999999</v>
      </c>
      <c r="I4987">
        <v>76.731859270000001</v>
      </c>
      <c r="J4987">
        <v>32.604902410000001</v>
      </c>
    </row>
    <row r="4988" spans="1:10" x14ac:dyDescent="0.2">
      <c r="A4988" t="s">
        <v>225</v>
      </c>
      <c r="B4988" t="s">
        <v>144</v>
      </c>
      <c r="C4988" t="s">
        <v>12</v>
      </c>
      <c r="D4988" t="s">
        <v>13</v>
      </c>
      <c r="E4988" t="s">
        <v>226</v>
      </c>
      <c r="F4988" t="s">
        <v>15</v>
      </c>
      <c r="G4988">
        <v>2019</v>
      </c>
      <c r="H4988" s="2">
        <v>91764.512959999993</v>
      </c>
      <c r="I4988" s="2">
        <v>127014.6534</v>
      </c>
      <c r="J4988" s="2">
        <v>61445.732429999996</v>
      </c>
    </row>
    <row r="4989" spans="1:10" hidden="1" x14ac:dyDescent="0.2">
      <c r="A4989" t="s">
        <v>225</v>
      </c>
      <c r="B4989" t="s">
        <v>200</v>
      </c>
      <c r="C4989" t="s">
        <v>12</v>
      </c>
      <c r="D4989" t="s">
        <v>13</v>
      </c>
      <c r="E4989" t="s">
        <v>22</v>
      </c>
      <c r="F4989" t="s">
        <v>16</v>
      </c>
      <c r="G4989">
        <v>2019</v>
      </c>
      <c r="H4989">
        <v>8.1511892000000002E-2</v>
      </c>
      <c r="I4989">
        <v>0.1007981</v>
      </c>
      <c r="J4989">
        <v>6.3960928E-2</v>
      </c>
    </row>
    <row r="4990" spans="1:10" hidden="1" x14ac:dyDescent="0.2">
      <c r="A4990" t="s">
        <v>225</v>
      </c>
      <c r="B4990" t="s">
        <v>200</v>
      </c>
      <c r="C4990" t="s">
        <v>12</v>
      </c>
      <c r="D4990" t="s">
        <v>13</v>
      </c>
      <c r="E4990" t="s">
        <v>22</v>
      </c>
      <c r="F4990" t="s">
        <v>17</v>
      </c>
      <c r="G4990">
        <v>2019</v>
      </c>
      <c r="H4990">
        <v>1970.346724</v>
      </c>
      <c r="I4990">
        <v>2588.6922629999999</v>
      </c>
      <c r="J4990">
        <v>1433.5967419999999</v>
      </c>
    </row>
    <row r="4991" spans="1:10" x14ac:dyDescent="0.2">
      <c r="A4991" t="s">
        <v>225</v>
      </c>
      <c r="B4991" t="s">
        <v>144</v>
      </c>
      <c r="C4991" t="s">
        <v>12</v>
      </c>
      <c r="D4991" t="s">
        <v>13</v>
      </c>
      <c r="E4991" t="s">
        <v>24</v>
      </c>
      <c r="F4991" t="s">
        <v>15</v>
      </c>
      <c r="G4991">
        <v>2019</v>
      </c>
      <c r="H4991" s="2">
        <v>3434.7729239999999</v>
      </c>
      <c r="I4991" s="2">
        <v>5200.8754769999996</v>
      </c>
      <c r="J4991" s="2">
        <v>2099.4071039999999</v>
      </c>
    </row>
    <row r="4992" spans="1:10" hidden="1" x14ac:dyDescent="0.2">
      <c r="A4992" t="s">
        <v>225</v>
      </c>
      <c r="B4992" t="s">
        <v>200</v>
      </c>
      <c r="C4992" t="s">
        <v>12</v>
      </c>
      <c r="D4992" t="s">
        <v>13</v>
      </c>
      <c r="E4992" t="s">
        <v>23</v>
      </c>
      <c r="F4992" t="s">
        <v>16</v>
      </c>
      <c r="G4992">
        <v>2019</v>
      </c>
      <c r="H4992">
        <v>6.2407859999999999E-3</v>
      </c>
      <c r="I4992">
        <v>8.3159099999999993E-3</v>
      </c>
      <c r="J4992">
        <v>4.539642E-3</v>
      </c>
    </row>
    <row r="4993" spans="1:10" hidden="1" x14ac:dyDescent="0.2">
      <c r="A4993" t="s">
        <v>225</v>
      </c>
      <c r="B4993" t="s">
        <v>200</v>
      </c>
      <c r="C4993" t="s">
        <v>12</v>
      </c>
      <c r="D4993" t="s">
        <v>13</v>
      </c>
      <c r="E4993" t="s">
        <v>23</v>
      </c>
      <c r="F4993" t="s">
        <v>17</v>
      </c>
      <c r="G4993">
        <v>2019</v>
      </c>
      <c r="H4993">
        <v>150.4681215</v>
      </c>
      <c r="I4993">
        <v>203.24748779999999</v>
      </c>
      <c r="J4993">
        <v>105.6483971</v>
      </c>
    </row>
    <row r="4994" spans="1:10" x14ac:dyDescent="0.2">
      <c r="A4994" t="s">
        <v>225</v>
      </c>
      <c r="B4994" t="s">
        <v>174</v>
      </c>
      <c r="C4994" t="s">
        <v>12</v>
      </c>
      <c r="D4994" t="s">
        <v>13</v>
      </c>
      <c r="E4994" t="s">
        <v>22</v>
      </c>
      <c r="F4994" t="s">
        <v>15</v>
      </c>
      <c r="G4994">
        <v>2019</v>
      </c>
      <c r="H4994" s="2">
        <v>524575.07579999999</v>
      </c>
      <c r="I4994" s="2">
        <v>695976.57400000002</v>
      </c>
      <c r="J4994" s="2">
        <v>382606.402</v>
      </c>
    </row>
    <row r="4995" spans="1:10" hidden="1" x14ac:dyDescent="0.2">
      <c r="A4995" t="s">
        <v>225</v>
      </c>
      <c r="B4995" t="s">
        <v>79</v>
      </c>
      <c r="C4995" t="s">
        <v>12</v>
      </c>
      <c r="D4995" t="s">
        <v>13</v>
      </c>
      <c r="E4995" t="s">
        <v>22</v>
      </c>
      <c r="F4995" t="s">
        <v>16</v>
      </c>
      <c r="G4995">
        <v>2019</v>
      </c>
      <c r="H4995">
        <v>3.9286495999999997E-2</v>
      </c>
      <c r="I4995">
        <v>5.2479883999999997E-2</v>
      </c>
      <c r="J4995">
        <v>2.8019845000000002E-2</v>
      </c>
    </row>
    <row r="4996" spans="1:10" hidden="1" x14ac:dyDescent="0.2">
      <c r="A4996" t="s">
        <v>225</v>
      </c>
      <c r="B4996" t="s">
        <v>79</v>
      </c>
      <c r="C4996" t="s">
        <v>12</v>
      </c>
      <c r="D4996" t="s">
        <v>13</v>
      </c>
      <c r="E4996" t="s">
        <v>22</v>
      </c>
      <c r="F4996" t="s">
        <v>17</v>
      </c>
      <c r="G4996">
        <v>2019</v>
      </c>
      <c r="H4996">
        <v>1515.5294289999999</v>
      </c>
      <c r="I4996">
        <v>2009.415583</v>
      </c>
      <c r="J4996">
        <v>1099.691947</v>
      </c>
    </row>
    <row r="4997" spans="1:10" x14ac:dyDescent="0.2">
      <c r="A4997" t="s">
        <v>225</v>
      </c>
      <c r="B4997" t="s">
        <v>174</v>
      </c>
      <c r="C4997" t="s">
        <v>12</v>
      </c>
      <c r="D4997" t="s">
        <v>13</v>
      </c>
      <c r="E4997" t="s">
        <v>23</v>
      </c>
      <c r="F4997" t="s">
        <v>15</v>
      </c>
      <c r="G4997">
        <v>2019</v>
      </c>
      <c r="H4997" s="2">
        <v>52650.7736</v>
      </c>
      <c r="I4997" s="2">
        <v>70116.75503</v>
      </c>
      <c r="J4997" s="2">
        <v>37237.123079999998</v>
      </c>
    </row>
    <row r="4998" spans="1:10" hidden="1" x14ac:dyDescent="0.2">
      <c r="A4998" t="s">
        <v>225</v>
      </c>
      <c r="B4998" t="s">
        <v>79</v>
      </c>
      <c r="C4998" t="s">
        <v>12</v>
      </c>
      <c r="D4998" t="s">
        <v>13</v>
      </c>
      <c r="E4998" t="s">
        <v>23</v>
      </c>
      <c r="F4998" t="s">
        <v>16</v>
      </c>
      <c r="G4998">
        <v>2019</v>
      </c>
      <c r="H4998">
        <v>1.668873E-3</v>
      </c>
      <c r="I4998">
        <v>2.2204960000000002E-3</v>
      </c>
      <c r="J4998">
        <v>1.2082799999999999E-3</v>
      </c>
    </row>
    <row r="4999" spans="1:10" hidden="1" x14ac:dyDescent="0.2">
      <c r="A4999" t="s">
        <v>225</v>
      </c>
      <c r="B4999" t="s">
        <v>79</v>
      </c>
      <c r="C4999" t="s">
        <v>12</v>
      </c>
      <c r="D4999" t="s">
        <v>13</v>
      </c>
      <c r="E4999" t="s">
        <v>23</v>
      </c>
      <c r="F4999" t="s">
        <v>17</v>
      </c>
      <c r="G4999">
        <v>2019</v>
      </c>
      <c r="H4999">
        <v>64.462182139999996</v>
      </c>
      <c r="I4999">
        <v>85.001880470000003</v>
      </c>
      <c r="J4999">
        <v>46.476214259999999</v>
      </c>
    </row>
    <row r="5000" spans="1:10" hidden="1" x14ac:dyDescent="0.2">
      <c r="A5000" t="s">
        <v>225</v>
      </c>
      <c r="B5000" t="s">
        <v>91</v>
      </c>
      <c r="C5000" t="s">
        <v>12</v>
      </c>
      <c r="D5000" t="s">
        <v>13</v>
      </c>
      <c r="E5000" t="s">
        <v>14</v>
      </c>
      <c r="F5000" t="s">
        <v>15</v>
      </c>
      <c r="G5000">
        <v>2019</v>
      </c>
      <c r="H5000">
        <v>5890845.5710000005</v>
      </c>
      <c r="I5000">
        <v>6814867.193</v>
      </c>
      <c r="J5000">
        <v>5043846.0659999996</v>
      </c>
    </row>
    <row r="5001" spans="1:10" hidden="1" x14ac:dyDescent="0.2">
      <c r="A5001" t="s">
        <v>225</v>
      </c>
      <c r="B5001" t="s">
        <v>91</v>
      </c>
      <c r="C5001" t="s">
        <v>12</v>
      </c>
      <c r="D5001" t="s">
        <v>13</v>
      </c>
      <c r="E5001" t="s">
        <v>14</v>
      </c>
      <c r="F5001" t="s">
        <v>16</v>
      </c>
      <c r="G5001">
        <v>2019</v>
      </c>
      <c r="H5001">
        <v>1</v>
      </c>
      <c r="I5001">
        <v>1</v>
      </c>
      <c r="J5001">
        <v>1</v>
      </c>
    </row>
    <row r="5002" spans="1:10" hidden="1" x14ac:dyDescent="0.2">
      <c r="A5002" t="s">
        <v>225</v>
      </c>
      <c r="B5002" t="s">
        <v>91</v>
      </c>
      <c r="C5002" t="s">
        <v>12</v>
      </c>
      <c r="D5002" t="s">
        <v>13</v>
      </c>
      <c r="E5002" t="s">
        <v>14</v>
      </c>
      <c r="F5002" t="s">
        <v>17</v>
      </c>
      <c r="G5002">
        <v>2019</v>
      </c>
      <c r="H5002">
        <v>47498.779909999997</v>
      </c>
      <c r="I5002">
        <v>54949.30618</v>
      </c>
      <c r="J5002">
        <v>40669.29464</v>
      </c>
    </row>
    <row r="5003" spans="1:10" x14ac:dyDescent="0.2">
      <c r="A5003" t="s">
        <v>225</v>
      </c>
      <c r="B5003" t="s">
        <v>174</v>
      </c>
      <c r="C5003" t="s">
        <v>12</v>
      </c>
      <c r="D5003" t="s">
        <v>13</v>
      </c>
      <c r="E5003" t="s">
        <v>226</v>
      </c>
      <c r="F5003" t="s">
        <v>15</v>
      </c>
      <c r="G5003">
        <v>2019</v>
      </c>
      <c r="H5003" s="2">
        <v>198752.3499</v>
      </c>
      <c r="I5003" s="2">
        <v>276770.83350000001</v>
      </c>
      <c r="J5003" s="2">
        <v>135307.9418</v>
      </c>
    </row>
    <row r="5004" spans="1:10" hidden="1" x14ac:dyDescent="0.2">
      <c r="A5004" t="s">
        <v>225</v>
      </c>
      <c r="B5004" t="s">
        <v>162</v>
      </c>
      <c r="C5004" t="s">
        <v>12</v>
      </c>
      <c r="D5004" t="s">
        <v>13</v>
      </c>
      <c r="E5004" t="s">
        <v>22</v>
      </c>
      <c r="F5004" t="s">
        <v>16</v>
      </c>
      <c r="G5004">
        <v>2019</v>
      </c>
      <c r="H5004">
        <v>7.4897028000000004E-2</v>
      </c>
      <c r="I5004">
        <v>9.0885643000000002E-2</v>
      </c>
      <c r="J5004">
        <v>5.9996946000000002E-2</v>
      </c>
    </row>
    <row r="5005" spans="1:10" hidden="1" x14ac:dyDescent="0.2">
      <c r="A5005" t="s">
        <v>225</v>
      </c>
      <c r="B5005" t="s">
        <v>162</v>
      </c>
      <c r="C5005" t="s">
        <v>12</v>
      </c>
      <c r="D5005" t="s">
        <v>13</v>
      </c>
      <c r="E5005" t="s">
        <v>22</v>
      </c>
      <c r="F5005" t="s">
        <v>17</v>
      </c>
      <c r="G5005">
        <v>2019</v>
      </c>
      <c r="H5005">
        <v>2269.2093060000002</v>
      </c>
      <c r="I5005">
        <v>2974.2760330000001</v>
      </c>
      <c r="J5005">
        <v>1678.0884060000001</v>
      </c>
    </row>
    <row r="5006" spans="1:10" x14ac:dyDescent="0.2">
      <c r="A5006" t="s">
        <v>225</v>
      </c>
      <c r="B5006" t="s">
        <v>174</v>
      </c>
      <c r="C5006" t="s">
        <v>12</v>
      </c>
      <c r="D5006" t="s">
        <v>13</v>
      </c>
      <c r="E5006" t="s">
        <v>19</v>
      </c>
      <c r="F5006" t="s">
        <v>15</v>
      </c>
      <c r="G5006">
        <v>2019</v>
      </c>
      <c r="H5006" s="2">
        <v>77015.349189999994</v>
      </c>
      <c r="I5006" s="2">
        <v>99448.107489999995</v>
      </c>
      <c r="J5006" s="2">
        <v>56493.611929999999</v>
      </c>
    </row>
    <row r="5007" spans="1:10" hidden="1" x14ac:dyDescent="0.2">
      <c r="A5007" t="s">
        <v>225</v>
      </c>
      <c r="B5007" t="s">
        <v>162</v>
      </c>
      <c r="C5007" t="s">
        <v>12</v>
      </c>
      <c r="D5007" t="s">
        <v>13</v>
      </c>
      <c r="E5007" t="s">
        <v>23</v>
      </c>
      <c r="F5007" t="s">
        <v>16</v>
      </c>
      <c r="G5007">
        <v>2019</v>
      </c>
      <c r="H5007">
        <v>7.1401470000000003E-3</v>
      </c>
      <c r="I5007">
        <v>8.8872440000000007E-3</v>
      </c>
      <c r="J5007">
        <v>5.4842170000000004E-3</v>
      </c>
    </row>
    <row r="5008" spans="1:10" hidden="1" x14ac:dyDescent="0.2">
      <c r="A5008" t="s">
        <v>225</v>
      </c>
      <c r="B5008" t="s">
        <v>162</v>
      </c>
      <c r="C5008" t="s">
        <v>12</v>
      </c>
      <c r="D5008" t="s">
        <v>13</v>
      </c>
      <c r="E5008" t="s">
        <v>23</v>
      </c>
      <c r="F5008" t="s">
        <v>17</v>
      </c>
      <c r="G5008">
        <v>2019</v>
      </c>
      <c r="H5008">
        <v>215.9935146</v>
      </c>
      <c r="I5008">
        <v>285.78107469999998</v>
      </c>
      <c r="J5008">
        <v>155.0878592</v>
      </c>
    </row>
    <row r="5009" spans="1:10" x14ac:dyDescent="0.2">
      <c r="A5009" t="s">
        <v>225</v>
      </c>
      <c r="B5009" t="s">
        <v>174</v>
      </c>
      <c r="C5009" t="s">
        <v>12</v>
      </c>
      <c r="D5009" t="s">
        <v>13</v>
      </c>
      <c r="E5009" t="s">
        <v>24</v>
      </c>
      <c r="F5009" t="s">
        <v>15</v>
      </c>
      <c r="G5009">
        <v>2019</v>
      </c>
      <c r="H5009" s="2">
        <v>11507.73747</v>
      </c>
      <c r="I5009" s="2">
        <v>17005.684819999999</v>
      </c>
      <c r="J5009" s="2">
        <v>7166.4370920000001</v>
      </c>
    </row>
    <row r="5010" spans="1:10" hidden="1" x14ac:dyDescent="0.2">
      <c r="A5010" t="s">
        <v>225</v>
      </c>
      <c r="B5010" t="s">
        <v>181</v>
      </c>
      <c r="C5010" t="s">
        <v>12</v>
      </c>
      <c r="D5010" t="s">
        <v>13</v>
      </c>
      <c r="E5010" t="s">
        <v>19</v>
      </c>
      <c r="F5010" t="s">
        <v>16</v>
      </c>
      <c r="G5010">
        <v>2019</v>
      </c>
      <c r="H5010">
        <v>4.6820280000000004E-3</v>
      </c>
      <c r="I5010">
        <v>5.8491139999999999E-3</v>
      </c>
      <c r="J5010">
        <v>3.586976E-3</v>
      </c>
    </row>
    <row r="5011" spans="1:10" hidden="1" x14ac:dyDescent="0.2">
      <c r="A5011" t="s">
        <v>225</v>
      </c>
      <c r="B5011" t="s">
        <v>181</v>
      </c>
      <c r="C5011" t="s">
        <v>12</v>
      </c>
      <c r="D5011" t="s">
        <v>13</v>
      </c>
      <c r="E5011" t="s">
        <v>19</v>
      </c>
      <c r="F5011" t="s">
        <v>17</v>
      </c>
      <c r="G5011">
        <v>2019</v>
      </c>
      <c r="H5011">
        <v>204.42722810000001</v>
      </c>
      <c r="I5011">
        <v>259.41224290000002</v>
      </c>
      <c r="J5011">
        <v>152.35398559999999</v>
      </c>
    </row>
    <row r="5012" spans="1:10" hidden="1" x14ac:dyDescent="0.2">
      <c r="A5012" t="s">
        <v>225</v>
      </c>
      <c r="B5012" t="s">
        <v>213</v>
      </c>
      <c r="C5012" t="s">
        <v>12</v>
      </c>
      <c r="D5012" t="s">
        <v>13</v>
      </c>
      <c r="E5012" t="s">
        <v>14</v>
      </c>
      <c r="F5012" t="s">
        <v>15</v>
      </c>
      <c r="G5012">
        <v>2019</v>
      </c>
      <c r="H5012">
        <v>27249.009880000001</v>
      </c>
      <c r="I5012">
        <v>32381.89084</v>
      </c>
      <c r="J5012">
        <v>22778.424060000001</v>
      </c>
    </row>
    <row r="5013" spans="1:10" hidden="1" x14ac:dyDescent="0.2">
      <c r="A5013" t="s">
        <v>225</v>
      </c>
      <c r="B5013" t="s">
        <v>213</v>
      </c>
      <c r="C5013" t="s">
        <v>12</v>
      </c>
      <c r="D5013" t="s">
        <v>13</v>
      </c>
      <c r="E5013" t="s">
        <v>14</v>
      </c>
      <c r="F5013" t="s">
        <v>16</v>
      </c>
      <c r="G5013">
        <v>2019</v>
      </c>
      <c r="H5013">
        <v>1</v>
      </c>
      <c r="I5013">
        <v>1</v>
      </c>
      <c r="J5013">
        <v>1</v>
      </c>
    </row>
    <row r="5014" spans="1:10" hidden="1" x14ac:dyDescent="0.2">
      <c r="A5014" t="s">
        <v>225</v>
      </c>
      <c r="B5014" t="s">
        <v>213</v>
      </c>
      <c r="C5014" t="s">
        <v>12</v>
      </c>
      <c r="D5014" t="s">
        <v>13</v>
      </c>
      <c r="E5014" t="s">
        <v>14</v>
      </c>
      <c r="F5014" t="s">
        <v>17</v>
      </c>
      <c r="G5014">
        <v>2019</v>
      </c>
      <c r="H5014">
        <v>26623.338960000001</v>
      </c>
      <c r="I5014">
        <v>31638.36263</v>
      </c>
      <c r="J5014">
        <v>22255.403300000002</v>
      </c>
    </row>
    <row r="5015" spans="1:10" x14ac:dyDescent="0.2">
      <c r="A5015" t="s">
        <v>225</v>
      </c>
      <c r="B5015" t="s">
        <v>20</v>
      </c>
      <c r="C5015" t="s">
        <v>12</v>
      </c>
      <c r="D5015" t="s">
        <v>13</v>
      </c>
      <c r="E5015" t="s">
        <v>22</v>
      </c>
      <c r="F5015" t="s">
        <v>15</v>
      </c>
      <c r="G5015">
        <v>2019</v>
      </c>
      <c r="H5015" s="2">
        <v>7336.444958</v>
      </c>
      <c r="I5015" s="2">
        <v>9614.9308880000008</v>
      </c>
      <c r="J5015" s="2">
        <v>5345.2120590000004</v>
      </c>
    </row>
    <row r="5016" spans="1:10" hidden="1" x14ac:dyDescent="0.2">
      <c r="A5016" t="s">
        <v>225</v>
      </c>
      <c r="B5016" t="s">
        <v>67</v>
      </c>
      <c r="C5016" t="s">
        <v>12</v>
      </c>
      <c r="D5016" t="s">
        <v>13</v>
      </c>
      <c r="E5016" t="s">
        <v>22</v>
      </c>
      <c r="F5016" t="s">
        <v>16</v>
      </c>
      <c r="G5016">
        <v>2019</v>
      </c>
      <c r="H5016">
        <v>0.102431458</v>
      </c>
      <c r="I5016">
        <v>0.125130556</v>
      </c>
      <c r="J5016">
        <v>8.0026943000000003E-2</v>
      </c>
    </row>
    <row r="5017" spans="1:10" hidden="1" x14ac:dyDescent="0.2">
      <c r="A5017" t="s">
        <v>225</v>
      </c>
      <c r="B5017" t="s">
        <v>67</v>
      </c>
      <c r="C5017" t="s">
        <v>12</v>
      </c>
      <c r="D5017" t="s">
        <v>13</v>
      </c>
      <c r="E5017" t="s">
        <v>22</v>
      </c>
      <c r="F5017" t="s">
        <v>17</v>
      </c>
      <c r="G5017">
        <v>2019</v>
      </c>
      <c r="H5017">
        <v>1887.4476259999999</v>
      </c>
      <c r="I5017">
        <v>2489.6185810000002</v>
      </c>
      <c r="J5017">
        <v>1374.2988210000001</v>
      </c>
    </row>
    <row r="5018" spans="1:10" x14ac:dyDescent="0.2">
      <c r="A5018" t="s">
        <v>225</v>
      </c>
      <c r="B5018" t="s">
        <v>20</v>
      </c>
      <c r="C5018" t="s">
        <v>12</v>
      </c>
      <c r="D5018" t="s">
        <v>13</v>
      </c>
      <c r="E5018" t="s">
        <v>23</v>
      </c>
      <c r="F5018" t="s">
        <v>15</v>
      </c>
      <c r="G5018">
        <v>2019</v>
      </c>
      <c r="H5018" s="2">
        <v>619.6315601</v>
      </c>
      <c r="I5018" s="2">
        <v>848.16066290000003</v>
      </c>
      <c r="J5018" s="2">
        <v>438.15256640000001</v>
      </c>
    </row>
    <row r="5019" spans="1:10" hidden="1" x14ac:dyDescent="0.2">
      <c r="A5019" t="s">
        <v>225</v>
      </c>
      <c r="B5019" t="s">
        <v>67</v>
      </c>
      <c r="C5019" t="s">
        <v>12</v>
      </c>
      <c r="D5019" t="s">
        <v>13</v>
      </c>
      <c r="E5019" t="s">
        <v>23</v>
      </c>
      <c r="F5019" t="s">
        <v>16</v>
      </c>
      <c r="G5019">
        <v>2019</v>
      </c>
      <c r="H5019">
        <v>7.0868459999999999E-3</v>
      </c>
      <c r="I5019">
        <v>9.4904020000000002E-3</v>
      </c>
      <c r="J5019">
        <v>5.0730150000000002E-3</v>
      </c>
    </row>
    <row r="5020" spans="1:10" hidden="1" x14ac:dyDescent="0.2">
      <c r="A5020" t="s">
        <v>225</v>
      </c>
      <c r="B5020" t="s">
        <v>67</v>
      </c>
      <c r="C5020" t="s">
        <v>12</v>
      </c>
      <c r="D5020" t="s">
        <v>13</v>
      </c>
      <c r="E5020" t="s">
        <v>23</v>
      </c>
      <c r="F5020" t="s">
        <v>17</v>
      </c>
      <c r="G5020">
        <v>2019</v>
      </c>
      <c r="H5020">
        <v>130.23498090000001</v>
      </c>
      <c r="I5020">
        <v>176.9160081</v>
      </c>
      <c r="J5020">
        <v>89.804160780000004</v>
      </c>
    </row>
    <row r="5021" spans="1:10" x14ac:dyDescent="0.2">
      <c r="A5021" t="s">
        <v>225</v>
      </c>
      <c r="B5021" t="s">
        <v>20</v>
      </c>
      <c r="C5021" t="s">
        <v>12</v>
      </c>
      <c r="D5021" t="s">
        <v>13</v>
      </c>
      <c r="E5021" t="s">
        <v>226</v>
      </c>
      <c r="F5021" t="s">
        <v>15</v>
      </c>
      <c r="G5021">
        <v>2019</v>
      </c>
      <c r="H5021" s="2">
        <v>2394.704076</v>
      </c>
      <c r="I5021" s="2">
        <v>3368.7983859999999</v>
      </c>
      <c r="J5021" s="2">
        <v>1633.0008479999999</v>
      </c>
    </row>
    <row r="5022" spans="1:10" hidden="1" x14ac:dyDescent="0.2">
      <c r="A5022" t="s">
        <v>225</v>
      </c>
      <c r="B5022" t="s">
        <v>195</v>
      </c>
      <c r="C5022" t="s">
        <v>12</v>
      </c>
      <c r="D5022" t="s">
        <v>13</v>
      </c>
      <c r="E5022" t="s">
        <v>24</v>
      </c>
      <c r="F5022" t="s">
        <v>16</v>
      </c>
      <c r="G5022">
        <v>2019</v>
      </c>
      <c r="H5022">
        <v>7.5550699999999999E-4</v>
      </c>
      <c r="I5022">
        <v>1.10235E-3</v>
      </c>
      <c r="J5022">
        <v>4.5250500000000002E-4</v>
      </c>
    </row>
    <row r="5023" spans="1:10" hidden="1" x14ac:dyDescent="0.2">
      <c r="A5023" t="s">
        <v>225</v>
      </c>
      <c r="B5023" t="s">
        <v>195</v>
      </c>
      <c r="C5023" t="s">
        <v>12</v>
      </c>
      <c r="D5023" t="s">
        <v>13</v>
      </c>
      <c r="E5023" t="s">
        <v>24</v>
      </c>
      <c r="F5023" t="s">
        <v>17</v>
      </c>
      <c r="G5023">
        <v>2019</v>
      </c>
      <c r="H5023">
        <v>21.23406838</v>
      </c>
      <c r="I5023">
        <v>31.608630269999999</v>
      </c>
      <c r="J5023">
        <v>12.76804149</v>
      </c>
    </row>
    <row r="5024" spans="1:10" x14ac:dyDescent="0.2">
      <c r="A5024" t="s">
        <v>225</v>
      </c>
      <c r="B5024" t="s">
        <v>20</v>
      </c>
      <c r="C5024" t="s">
        <v>12</v>
      </c>
      <c r="D5024" t="s">
        <v>13</v>
      </c>
      <c r="E5024" t="s">
        <v>24</v>
      </c>
      <c r="F5024" t="s">
        <v>15</v>
      </c>
      <c r="G5024">
        <v>2019</v>
      </c>
      <c r="H5024" s="2">
        <v>168.3421329</v>
      </c>
      <c r="I5024" s="2">
        <v>255.60483149999999</v>
      </c>
      <c r="J5024" s="2">
        <v>101.6938708</v>
      </c>
    </row>
    <row r="5025" spans="1:10" hidden="1" x14ac:dyDescent="0.2">
      <c r="A5025" t="s">
        <v>225</v>
      </c>
      <c r="B5025" t="s">
        <v>222</v>
      </c>
      <c r="C5025" t="s">
        <v>12</v>
      </c>
      <c r="D5025" t="s">
        <v>13</v>
      </c>
      <c r="E5025" t="s">
        <v>19</v>
      </c>
      <c r="F5025" t="s">
        <v>16</v>
      </c>
      <c r="G5025">
        <v>2019</v>
      </c>
      <c r="H5025">
        <v>2.4164E-3</v>
      </c>
      <c r="I5025">
        <v>3.2109579999999999E-3</v>
      </c>
      <c r="J5025">
        <v>1.7640010000000001E-3</v>
      </c>
    </row>
    <row r="5026" spans="1:10" hidden="1" x14ac:dyDescent="0.2">
      <c r="A5026" t="s">
        <v>225</v>
      </c>
      <c r="B5026" t="s">
        <v>222</v>
      </c>
      <c r="C5026" t="s">
        <v>12</v>
      </c>
      <c r="D5026" t="s">
        <v>13</v>
      </c>
      <c r="E5026" t="s">
        <v>19</v>
      </c>
      <c r="F5026" t="s">
        <v>17</v>
      </c>
      <c r="G5026">
        <v>2019</v>
      </c>
      <c r="H5026">
        <v>153.92916220000001</v>
      </c>
      <c r="I5026">
        <v>201.14257449999999</v>
      </c>
      <c r="J5026">
        <v>111.75072059999999</v>
      </c>
    </row>
    <row r="5027" spans="1:10" x14ac:dyDescent="0.2">
      <c r="A5027" t="s">
        <v>225</v>
      </c>
      <c r="B5027" t="s">
        <v>20</v>
      </c>
      <c r="C5027" t="s">
        <v>12</v>
      </c>
      <c r="D5027" t="s">
        <v>13</v>
      </c>
      <c r="E5027" t="s">
        <v>19</v>
      </c>
      <c r="F5027" t="s">
        <v>15</v>
      </c>
      <c r="G5027">
        <v>2019</v>
      </c>
      <c r="H5027" s="2">
        <v>1108.4460670000001</v>
      </c>
      <c r="I5027" s="2">
        <v>1497.1279380000001</v>
      </c>
      <c r="J5027" s="2">
        <v>781.60938580000004</v>
      </c>
    </row>
    <row r="5028" spans="1:10" hidden="1" x14ac:dyDescent="0.2">
      <c r="A5028" t="s">
        <v>225</v>
      </c>
      <c r="B5028" t="s">
        <v>187</v>
      </c>
      <c r="C5028" t="s">
        <v>12</v>
      </c>
      <c r="D5028" t="s">
        <v>13</v>
      </c>
      <c r="E5028" t="s">
        <v>19</v>
      </c>
      <c r="F5028" t="s">
        <v>16</v>
      </c>
      <c r="G5028">
        <v>2019</v>
      </c>
      <c r="H5028">
        <v>2.9922292999999999E-2</v>
      </c>
      <c r="I5028">
        <v>3.3552246000000001E-2</v>
      </c>
      <c r="J5028">
        <v>2.6122824999999999E-2</v>
      </c>
    </row>
    <row r="5029" spans="1:10" hidden="1" x14ac:dyDescent="0.2">
      <c r="A5029" t="s">
        <v>225</v>
      </c>
      <c r="B5029" t="s">
        <v>187</v>
      </c>
      <c r="C5029" t="s">
        <v>12</v>
      </c>
      <c r="D5029" t="s">
        <v>13</v>
      </c>
      <c r="E5029" t="s">
        <v>19</v>
      </c>
      <c r="F5029" t="s">
        <v>17</v>
      </c>
      <c r="G5029">
        <v>2019</v>
      </c>
      <c r="H5029">
        <v>1201.2722719999999</v>
      </c>
      <c r="I5029">
        <v>1436.023711</v>
      </c>
      <c r="J5029">
        <v>987.37221699999998</v>
      </c>
    </row>
    <row r="5030" spans="1:10" hidden="1" x14ac:dyDescent="0.2">
      <c r="A5030" t="s">
        <v>225</v>
      </c>
      <c r="B5030" t="s">
        <v>105</v>
      </c>
      <c r="C5030" t="s">
        <v>12</v>
      </c>
      <c r="D5030" t="s">
        <v>13</v>
      </c>
      <c r="E5030" t="s">
        <v>14</v>
      </c>
      <c r="F5030" t="s">
        <v>15</v>
      </c>
      <c r="G5030">
        <v>2019</v>
      </c>
      <c r="H5030">
        <v>20113.177660000001</v>
      </c>
      <c r="I5030">
        <v>23476.411909999999</v>
      </c>
      <c r="J5030">
        <v>16933.394059999999</v>
      </c>
    </row>
    <row r="5031" spans="1:10" hidden="1" x14ac:dyDescent="0.2">
      <c r="A5031" t="s">
        <v>225</v>
      </c>
      <c r="B5031" t="s">
        <v>105</v>
      </c>
      <c r="C5031" t="s">
        <v>12</v>
      </c>
      <c r="D5031" t="s">
        <v>13</v>
      </c>
      <c r="E5031" t="s">
        <v>14</v>
      </c>
      <c r="F5031" t="s">
        <v>16</v>
      </c>
      <c r="G5031">
        <v>2019</v>
      </c>
      <c r="H5031">
        <v>1</v>
      </c>
      <c r="I5031">
        <v>1</v>
      </c>
      <c r="J5031">
        <v>1</v>
      </c>
    </row>
    <row r="5032" spans="1:10" hidden="1" x14ac:dyDescent="0.2">
      <c r="A5032" t="s">
        <v>225</v>
      </c>
      <c r="B5032" t="s">
        <v>105</v>
      </c>
      <c r="C5032" t="s">
        <v>12</v>
      </c>
      <c r="D5032" t="s">
        <v>13</v>
      </c>
      <c r="E5032" t="s">
        <v>14</v>
      </c>
      <c r="F5032" t="s">
        <v>17</v>
      </c>
      <c r="G5032">
        <v>2019</v>
      </c>
      <c r="H5032">
        <v>35795.964160000003</v>
      </c>
      <c r="I5032">
        <v>41781.602760000002</v>
      </c>
      <c r="J5032">
        <v>30136.817620000002</v>
      </c>
    </row>
    <row r="5033" spans="1:10" x14ac:dyDescent="0.2">
      <c r="A5033" t="s">
        <v>225</v>
      </c>
      <c r="B5033" t="s">
        <v>99</v>
      </c>
      <c r="C5033" t="s">
        <v>12</v>
      </c>
      <c r="D5033" t="s">
        <v>13</v>
      </c>
      <c r="E5033" t="s">
        <v>226</v>
      </c>
      <c r="F5033" t="s">
        <v>15</v>
      </c>
      <c r="G5033">
        <v>2019</v>
      </c>
      <c r="H5033" s="2">
        <v>87075.546820000003</v>
      </c>
      <c r="I5033" s="2">
        <v>120635.37549999999</v>
      </c>
      <c r="J5033" s="2">
        <v>58180.253420000001</v>
      </c>
    </row>
    <row r="5034" spans="1:10" hidden="1" x14ac:dyDescent="0.2">
      <c r="A5034" t="s">
        <v>225</v>
      </c>
      <c r="B5034" t="s">
        <v>146</v>
      </c>
      <c r="C5034" t="s">
        <v>12</v>
      </c>
      <c r="D5034" t="s">
        <v>13</v>
      </c>
      <c r="E5034" t="s">
        <v>226</v>
      </c>
      <c r="F5034" t="s">
        <v>16</v>
      </c>
      <c r="G5034">
        <v>2019</v>
      </c>
      <c r="H5034">
        <v>1.5508518000000001E-2</v>
      </c>
      <c r="I5034">
        <v>2.0840784000000001E-2</v>
      </c>
      <c r="J5034">
        <v>1.0765643E-2</v>
      </c>
    </row>
    <row r="5035" spans="1:10" hidden="1" x14ac:dyDescent="0.2">
      <c r="A5035" t="s">
        <v>225</v>
      </c>
      <c r="B5035" t="s">
        <v>146</v>
      </c>
      <c r="C5035" t="s">
        <v>12</v>
      </c>
      <c r="D5035" t="s">
        <v>13</v>
      </c>
      <c r="E5035" t="s">
        <v>226</v>
      </c>
      <c r="F5035" t="s">
        <v>17</v>
      </c>
      <c r="G5035">
        <v>2019</v>
      </c>
      <c r="H5035">
        <v>484.71110809999999</v>
      </c>
      <c r="I5035">
        <v>668.16864550000003</v>
      </c>
      <c r="J5035">
        <v>332.70015530000001</v>
      </c>
    </row>
    <row r="5036" spans="1:10" x14ac:dyDescent="0.2">
      <c r="A5036" t="s">
        <v>225</v>
      </c>
      <c r="B5036" t="s">
        <v>99</v>
      </c>
      <c r="C5036" t="s">
        <v>12</v>
      </c>
      <c r="D5036" t="s">
        <v>13</v>
      </c>
      <c r="E5036" t="s">
        <v>24</v>
      </c>
      <c r="F5036" t="s">
        <v>15</v>
      </c>
      <c r="G5036">
        <v>2019</v>
      </c>
      <c r="H5036" s="2">
        <v>4298.4094969999996</v>
      </c>
      <c r="I5036" s="2">
        <v>6450.4837470000002</v>
      </c>
      <c r="J5036" s="2">
        <v>2589.871075</v>
      </c>
    </row>
    <row r="5037" spans="1:10" hidden="1" x14ac:dyDescent="0.2">
      <c r="A5037" t="s">
        <v>225</v>
      </c>
      <c r="B5037" t="s">
        <v>146</v>
      </c>
      <c r="C5037" t="s">
        <v>12</v>
      </c>
      <c r="D5037" t="s">
        <v>13</v>
      </c>
      <c r="E5037" t="s">
        <v>24</v>
      </c>
      <c r="F5037" t="s">
        <v>16</v>
      </c>
      <c r="G5037">
        <v>2019</v>
      </c>
      <c r="H5037">
        <v>1.1018079999999999E-3</v>
      </c>
      <c r="I5037">
        <v>1.612472E-3</v>
      </c>
      <c r="J5037">
        <v>6.9787099999999997E-4</v>
      </c>
    </row>
    <row r="5038" spans="1:10" hidden="1" x14ac:dyDescent="0.2">
      <c r="A5038" t="s">
        <v>225</v>
      </c>
      <c r="B5038" t="s">
        <v>146</v>
      </c>
      <c r="C5038" t="s">
        <v>12</v>
      </c>
      <c r="D5038" t="s">
        <v>13</v>
      </c>
      <c r="E5038" t="s">
        <v>24</v>
      </c>
      <c r="F5038" t="s">
        <v>17</v>
      </c>
      <c r="G5038">
        <v>2019</v>
      </c>
      <c r="H5038">
        <v>34.468718299999999</v>
      </c>
      <c r="I5038">
        <v>51.786498299999998</v>
      </c>
      <c r="J5038">
        <v>20.935595710000001</v>
      </c>
    </row>
    <row r="5039" spans="1:10" x14ac:dyDescent="0.2">
      <c r="A5039" t="s">
        <v>225</v>
      </c>
      <c r="B5039" t="s">
        <v>99</v>
      </c>
      <c r="C5039" t="s">
        <v>12</v>
      </c>
      <c r="D5039" t="s">
        <v>13</v>
      </c>
      <c r="E5039" t="s">
        <v>19</v>
      </c>
      <c r="F5039" t="s">
        <v>15</v>
      </c>
      <c r="G5039">
        <v>2019</v>
      </c>
      <c r="H5039" s="2">
        <v>21279.466850000001</v>
      </c>
      <c r="I5039" s="2">
        <v>28302.652040000001</v>
      </c>
      <c r="J5039" s="2">
        <v>15627.63825</v>
      </c>
    </row>
    <row r="5040" spans="1:10" hidden="1" x14ac:dyDescent="0.2">
      <c r="A5040" t="s">
        <v>225</v>
      </c>
      <c r="B5040" t="s">
        <v>56</v>
      </c>
      <c r="C5040" t="s">
        <v>12</v>
      </c>
      <c r="D5040" t="s">
        <v>13</v>
      </c>
      <c r="E5040" t="s">
        <v>22</v>
      </c>
      <c r="F5040" t="s">
        <v>16</v>
      </c>
      <c r="G5040">
        <v>2019</v>
      </c>
      <c r="H5040">
        <v>5.5833557999999998E-2</v>
      </c>
      <c r="I5040">
        <v>7.1556143000000003E-2</v>
      </c>
      <c r="J5040">
        <v>4.1407510000000002E-2</v>
      </c>
    </row>
    <row r="5041" spans="1:10" hidden="1" x14ac:dyDescent="0.2">
      <c r="A5041" t="s">
        <v>225</v>
      </c>
      <c r="B5041" t="s">
        <v>56</v>
      </c>
      <c r="C5041" t="s">
        <v>12</v>
      </c>
      <c r="D5041" t="s">
        <v>13</v>
      </c>
      <c r="E5041" t="s">
        <v>22</v>
      </c>
      <c r="F5041" t="s">
        <v>17</v>
      </c>
      <c r="G5041">
        <v>2019</v>
      </c>
      <c r="H5041">
        <v>1457.9839219999999</v>
      </c>
      <c r="I5041">
        <v>1926.9686589999999</v>
      </c>
      <c r="J5041">
        <v>1078.5139019999999</v>
      </c>
    </row>
    <row r="5042" spans="1:10" x14ac:dyDescent="0.2">
      <c r="A5042" t="s">
        <v>225</v>
      </c>
      <c r="B5042" t="s">
        <v>99</v>
      </c>
      <c r="C5042" t="s">
        <v>12</v>
      </c>
      <c r="D5042" t="s">
        <v>13</v>
      </c>
      <c r="E5042" t="s">
        <v>22</v>
      </c>
      <c r="F5042" t="s">
        <v>15</v>
      </c>
      <c r="G5042">
        <v>2019</v>
      </c>
      <c r="H5042" s="2">
        <v>243755.70079999999</v>
      </c>
      <c r="I5042" s="2">
        <v>327148.38290000003</v>
      </c>
      <c r="J5042" s="2">
        <v>177303.07819999999</v>
      </c>
    </row>
    <row r="5043" spans="1:10" hidden="1" x14ac:dyDescent="0.2">
      <c r="A5043" t="s">
        <v>225</v>
      </c>
      <c r="B5043" t="s">
        <v>75</v>
      </c>
      <c r="C5043" t="s">
        <v>12</v>
      </c>
      <c r="D5043" t="s">
        <v>13</v>
      </c>
      <c r="E5043" t="s">
        <v>19</v>
      </c>
      <c r="F5043" t="s">
        <v>16</v>
      </c>
      <c r="G5043">
        <v>2019</v>
      </c>
      <c r="H5043">
        <v>2.2146763999999999E-2</v>
      </c>
      <c r="I5043">
        <v>2.6490388E-2</v>
      </c>
      <c r="J5043">
        <v>1.8245368000000001E-2</v>
      </c>
    </row>
    <row r="5044" spans="1:10" hidden="1" x14ac:dyDescent="0.2">
      <c r="A5044" t="s">
        <v>225</v>
      </c>
      <c r="B5044" t="s">
        <v>75</v>
      </c>
      <c r="C5044" t="s">
        <v>12</v>
      </c>
      <c r="D5044" t="s">
        <v>13</v>
      </c>
      <c r="E5044" t="s">
        <v>19</v>
      </c>
      <c r="F5044" t="s">
        <v>17</v>
      </c>
      <c r="G5044">
        <v>2019</v>
      </c>
      <c r="H5044">
        <v>551.09730509999997</v>
      </c>
      <c r="I5044">
        <v>708.48933360000001</v>
      </c>
      <c r="J5044">
        <v>419.25983860000002</v>
      </c>
    </row>
    <row r="5045" spans="1:10" x14ac:dyDescent="0.2">
      <c r="A5045" t="s">
        <v>225</v>
      </c>
      <c r="B5045" t="s">
        <v>99</v>
      </c>
      <c r="C5045" t="s">
        <v>12</v>
      </c>
      <c r="D5045" t="s">
        <v>13</v>
      </c>
      <c r="E5045" t="s">
        <v>23</v>
      </c>
      <c r="F5045" t="s">
        <v>15</v>
      </c>
      <c r="G5045">
        <v>2019</v>
      </c>
      <c r="H5045" s="2">
        <v>10421.61441</v>
      </c>
      <c r="I5045" s="2">
        <v>14441.15646</v>
      </c>
      <c r="J5045" s="2">
        <v>7261.0621870000004</v>
      </c>
    </row>
    <row r="5046" spans="1:10" hidden="1" x14ac:dyDescent="0.2">
      <c r="A5046" t="s">
        <v>225</v>
      </c>
      <c r="B5046" t="s">
        <v>146</v>
      </c>
      <c r="C5046" t="s">
        <v>12</v>
      </c>
      <c r="D5046" t="s">
        <v>13</v>
      </c>
      <c r="E5046" t="s">
        <v>23</v>
      </c>
      <c r="F5046" t="s">
        <v>16</v>
      </c>
      <c r="G5046">
        <v>2019</v>
      </c>
      <c r="H5046">
        <v>5.9917979999999996E-3</v>
      </c>
      <c r="I5046">
        <v>7.2669550000000003E-3</v>
      </c>
      <c r="J5046">
        <v>4.8542209999999997E-3</v>
      </c>
    </row>
    <row r="5047" spans="1:10" hidden="1" x14ac:dyDescent="0.2">
      <c r="A5047" t="s">
        <v>225</v>
      </c>
      <c r="B5047" t="s">
        <v>146</v>
      </c>
      <c r="C5047" t="s">
        <v>12</v>
      </c>
      <c r="D5047" t="s">
        <v>13</v>
      </c>
      <c r="E5047" t="s">
        <v>23</v>
      </c>
      <c r="F5047" t="s">
        <v>17</v>
      </c>
      <c r="G5047">
        <v>2019</v>
      </c>
      <c r="H5047">
        <v>187.2233263</v>
      </c>
      <c r="I5047">
        <v>233.05190820000001</v>
      </c>
      <c r="J5047">
        <v>146.87504530000001</v>
      </c>
    </row>
    <row r="5048" spans="1:10" x14ac:dyDescent="0.2">
      <c r="A5048" t="s">
        <v>225</v>
      </c>
      <c r="B5048" t="s">
        <v>167</v>
      </c>
      <c r="C5048" t="s">
        <v>12</v>
      </c>
      <c r="D5048" t="s">
        <v>13</v>
      </c>
      <c r="E5048" t="s">
        <v>226</v>
      </c>
      <c r="F5048" t="s">
        <v>15</v>
      </c>
      <c r="G5048">
        <v>2019</v>
      </c>
      <c r="H5048" s="2">
        <v>2699.6073550000001</v>
      </c>
      <c r="I5048" s="2">
        <v>3724.243129</v>
      </c>
      <c r="J5048" s="2">
        <v>1892.9176419999999</v>
      </c>
    </row>
    <row r="5049" spans="1:10" hidden="1" x14ac:dyDescent="0.2">
      <c r="A5049" t="s">
        <v>225</v>
      </c>
      <c r="B5049" t="s">
        <v>21</v>
      </c>
      <c r="C5049" t="s">
        <v>12</v>
      </c>
      <c r="D5049" t="s">
        <v>13</v>
      </c>
      <c r="E5049" t="s">
        <v>24</v>
      </c>
      <c r="F5049" t="s">
        <v>16</v>
      </c>
      <c r="G5049">
        <v>2019</v>
      </c>
      <c r="H5049">
        <v>1.1964090000000001E-3</v>
      </c>
      <c r="I5049">
        <v>1.755677E-3</v>
      </c>
      <c r="J5049">
        <v>7.5874500000000001E-4</v>
      </c>
    </row>
    <row r="5050" spans="1:10" hidden="1" x14ac:dyDescent="0.2">
      <c r="A5050" t="s">
        <v>225</v>
      </c>
      <c r="B5050" t="s">
        <v>21</v>
      </c>
      <c r="C5050" t="s">
        <v>12</v>
      </c>
      <c r="D5050" t="s">
        <v>13</v>
      </c>
      <c r="E5050" t="s">
        <v>24</v>
      </c>
      <c r="F5050" t="s">
        <v>17</v>
      </c>
      <c r="G5050">
        <v>2019</v>
      </c>
      <c r="H5050">
        <v>42.592661290000002</v>
      </c>
      <c r="I5050">
        <v>64.257143350000007</v>
      </c>
      <c r="J5050">
        <v>26.033303239999999</v>
      </c>
    </row>
    <row r="5051" spans="1:10" hidden="1" x14ac:dyDescent="0.2">
      <c r="A5051" t="s">
        <v>225</v>
      </c>
      <c r="B5051" t="s">
        <v>39</v>
      </c>
      <c r="C5051" t="s">
        <v>12</v>
      </c>
      <c r="D5051" t="s">
        <v>13</v>
      </c>
      <c r="E5051" t="s">
        <v>14</v>
      </c>
      <c r="F5051" t="s">
        <v>15</v>
      </c>
      <c r="G5051">
        <v>2019</v>
      </c>
      <c r="H5051">
        <v>11624550.68</v>
      </c>
      <c r="I5051">
        <v>13523996.09</v>
      </c>
      <c r="J5051">
        <v>9965323.2890000008</v>
      </c>
    </row>
    <row r="5052" spans="1:10" hidden="1" x14ac:dyDescent="0.2">
      <c r="A5052" t="s">
        <v>225</v>
      </c>
      <c r="B5052" t="s">
        <v>39</v>
      </c>
      <c r="C5052" t="s">
        <v>12</v>
      </c>
      <c r="D5052" t="s">
        <v>13</v>
      </c>
      <c r="E5052" t="s">
        <v>14</v>
      </c>
      <c r="F5052" t="s">
        <v>16</v>
      </c>
      <c r="G5052">
        <v>2019</v>
      </c>
      <c r="H5052">
        <v>1</v>
      </c>
      <c r="I5052">
        <v>1</v>
      </c>
      <c r="J5052">
        <v>1</v>
      </c>
    </row>
    <row r="5053" spans="1:10" hidden="1" x14ac:dyDescent="0.2">
      <c r="A5053" t="s">
        <v>225</v>
      </c>
      <c r="B5053" t="s">
        <v>39</v>
      </c>
      <c r="C5053" t="s">
        <v>12</v>
      </c>
      <c r="D5053" t="s">
        <v>13</v>
      </c>
      <c r="E5053" t="s">
        <v>14</v>
      </c>
      <c r="F5053" t="s">
        <v>17</v>
      </c>
      <c r="G5053">
        <v>2019</v>
      </c>
      <c r="H5053">
        <v>36899.942649999997</v>
      </c>
      <c r="I5053">
        <v>42929.373679999997</v>
      </c>
      <c r="J5053">
        <v>31633.038380000002</v>
      </c>
    </row>
    <row r="5054" spans="1:10" hidden="1" x14ac:dyDescent="0.2">
      <c r="A5054" t="s">
        <v>225</v>
      </c>
      <c r="B5054" t="s">
        <v>32</v>
      </c>
      <c r="C5054" t="s">
        <v>12</v>
      </c>
      <c r="D5054" t="s">
        <v>13</v>
      </c>
      <c r="E5054" t="s">
        <v>14</v>
      </c>
      <c r="F5054" t="s">
        <v>15</v>
      </c>
      <c r="G5054">
        <v>2019</v>
      </c>
      <c r="H5054">
        <v>59818993.899999999</v>
      </c>
      <c r="I5054">
        <v>67779876.079999998</v>
      </c>
      <c r="J5054">
        <v>52918816.170000002</v>
      </c>
    </row>
    <row r="5055" spans="1:10" hidden="1" x14ac:dyDescent="0.2">
      <c r="A5055" t="s">
        <v>225</v>
      </c>
      <c r="B5055" t="s">
        <v>32</v>
      </c>
      <c r="C5055" t="s">
        <v>12</v>
      </c>
      <c r="D5055" t="s">
        <v>13</v>
      </c>
      <c r="E5055" t="s">
        <v>14</v>
      </c>
      <c r="F5055" t="s">
        <v>16</v>
      </c>
      <c r="G5055">
        <v>2019</v>
      </c>
      <c r="H5055">
        <v>1</v>
      </c>
      <c r="I5055">
        <v>1</v>
      </c>
      <c r="J5055">
        <v>1</v>
      </c>
    </row>
    <row r="5056" spans="1:10" hidden="1" x14ac:dyDescent="0.2">
      <c r="A5056" t="s">
        <v>225</v>
      </c>
      <c r="B5056" t="s">
        <v>32</v>
      </c>
      <c r="C5056" t="s">
        <v>12</v>
      </c>
      <c r="D5056" t="s">
        <v>13</v>
      </c>
      <c r="E5056" t="s">
        <v>14</v>
      </c>
      <c r="F5056" t="s">
        <v>17</v>
      </c>
      <c r="G5056">
        <v>2019</v>
      </c>
      <c r="H5056">
        <v>40771.566760000002</v>
      </c>
      <c r="I5056">
        <v>46197.56306</v>
      </c>
      <c r="J5056">
        <v>36068.527829999999</v>
      </c>
    </row>
    <row r="5057" spans="1:10" x14ac:dyDescent="0.2">
      <c r="A5057" t="s">
        <v>225</v>
      </c>
      <c r="B5057" t="s">
        <v>167</v>
      </c>
      <c r="C5057" t="s">
        <v>12</v>
      </c>
      <c r="D5057" t="s">
        <v>13</v>
      </c>
      <c r="E5057" t="s">
        <v>24</v>
      </c>
      <c r="F5057" t="s">
        <v>15</v>
      </c>
      <c r="G5057">
        <v>2019</v>
      </c>
      <c r="H5057" s="2">
        <v>332.0358713</v>
      </c>
      <c r="I5057" s="2">
        <v>491.52793150000002</v>
      </c>
      <c r="J5057" s="2">
        <v>211.22292719999999</v>
      </c>
    </row>
    <row r="5058" spans="1:10" hidden="1" x14ac:dyDescent="0.2">
      <c r="A5058" t="s">
        <v>225</v>
      </c>
      <c r="B5058" t="s">
        <v>38</v>
      </c>
      <c r="C5058" t="s">
        <v>12</v>
      </c>
      <c r="D5058" t="s">
        <v>13</v>
      </c>
      <c r="E5058" t="s">
        <v>19</v>
      </c>
      <c r="F5058" t="s">
        <v>16</v>
      </c>
      <c r="G5058">
        <v>2019</v>
      </c>
      <c r="H5058">
        <v>2.6928018000000001E-2</v>
      </c>
      <c r="I5058">
        <v>3.2367523000000002E-2</v>
      </c>
      <c r="J5058">
        <v>2.0581946E-2</v>
      </c>
    </row>
    <row r="5059" spans="1:10" hidden="1" x14ac:dyDescent="0.2">
      <c r="A5059" t="s">
        <v>225</v>
      </c>
      <c r="B5059" t="s">
        <v>38</v>
      </c>
      <c r="C5059" t="s">
        <v>12</v>
      </c>
      <c r="D5059" t="s">
        <v>13</v>
      </c>
      <c r="E5059" t="s">
        <v>19</v>
      </c>
      <c r="F5059" t="s">
        <v>17</v>
      </c>
      <c r="G5059">
        <v>2019</v>
      </c>
      <c r="H5059">
        <v>921.03910069999995</v>
      </c>
      <c r="I5059">
        <v>1177.636524</v>
      </c>
      <c r="J5059">
        <v>678.44071580000002</v>
      </c>
    </row>
    <row r="5060" spans="1:10" x14ac:dyDescent="0.2">
      <c r="A5060" t="s">
        <v>225</v>
      </c>
      <c r="B5060" t="s">
        <v>167</v>
      </c>
      <c r="C5060" t="s">
        <v>12</v>
      </c>
      <c r="D5060" t="s">
        <v>13</v>
      </c>
      <c r="E5060" t="s">
        <v>22</v>
      </c>
      <c r="F5060" t="s">
        <v>15</v>
      </c>
      <c r="G5060">
        <v>2019</v>
      </c>
      <c r="H5060" s="2">
        <v>9010.1868169999998</v>
      </c>
      <c r="I5060" s="2">
        <v>11841.76484</v>
      </c>
      <c r="J5060" s="2">
        <v>6644.6652809999996</v>
      </c>
    </row>
    <row r="5061" spans="1:10" hidden="1" x14ac:dyDescent="0.2">
      <c r="A5061" t="s">
        <v>225</v>
      </c>
      <c r="B5061" t="s">
        <v>123</v>
      </c>
      <c r="C5061" t="s">
        <v>12</v>
      </c>
      <c r="D5061" t="s">
        <v>13</v>
      </c>
      <c r="E5061" t="s">
        <v>24</v>
      </c>
      <c r="F5061" t="s">
        <v>16</v>
      </c>
      <c r="G5061">
        <v>2019</v>
      </c>
      <c r="H5061">
        <v>7.5200600000000005E-4</v>
      </c>
      <c r="I5061">
        <v>1.0843129999999999E-3</v>
      </c>
      <c r="J5061">
        <v>4.6591900000000002E-4</v>
      </c>
    </row>
    <row r="5062" spans="1:10" hidden="1" x14ac:dyDescent="0.2">
      <c r="A5062" t="s">
        <v>225</v>
      </c>
      <c r="B5062" t="s">
        <v>123</v>
      </c>
      <c r="C5062" t="s">
        <v>12</v>
      </c>
      <c r="D5062" t="s">
        <v>13</v>
      </c>
      <c r="E5062" t="s">
        <v>24</v>
      </c>
      <c r="F5062" t="s">
        <v>17</v>
      </c>
      <c r="G5062">
        <v>2019</v>
      </c>
      <c r="H5062">
        <v>21.278974869999999</v>
      </c>
      <c r="I5062">
        <v>32.031162590000001</v>
      </c>
      <c r="J5062">
        <v>12.88524657</v>
      </c>
    </row>
    <row r="5063" spans="1:10" x14ac:dyDescent="0.2">
      <c r="A5063" t="s">
        <v>225</v>
      </c>
      <c r="B5063" t="s">
        <v>167</v>
      </c>
      <c r="C5063" t="s">
        <v>12</v>
      </c>
      <c r="D5063" t="s">
        <v>13</v>
      </c>
      <c r="E5063" t="s">
        <v>23</v>
      </c>
      <c r="F5063" t="s">
        <v>15</v>
      </c>
      <c r="G5063">
        <v>2019</v>
      </c>
      <c r="H5063" s="2">
        <v>1168.340056</v>
      </c>
      <c r="I5063" s="2">
        <v>1434.886671</v>
      </c>
      <c r="J5063" s="2">
        <v>927.26220839999996</v>
      </c>
    </row>
    <row r="5064" spans="1:10" hidden="1" x14ac:dyDescent="0.2">
      <c r="A5064" t="s">
        <v>225</v>
      </c>
      <c r="B5064" t="s">
        <v>207</v>
      </c>
      <c r="C5064" t="s">
        <v>12</v>
      </c>
      <c r="D5064" t="s">
        <v>13</v>
      </c>
      <c r="E5064" t="s">
        <v>19</v>
      </c>
      <c r="F5064" t="s">
        <v>16</v>
      </c>
      <c r="G5064">
        <v>2019</v>
      </c>
      <c r="H5064">
        <v>1.6628357999999999E-2</v>
      </c>
      <c r="I5064">
        <v>1.9672835E-2</v>
      </c>
      <c r="J5064">
        <v>1.3865324E-2</v>
      </c>
    </row>
    <row r="5065" spans="1:10" hidden="1" x14ac:dyDescent="0.2">
      <c r="A5065" t="s">
        <v>225</v>
      </c>
      <c r="B5065" t="s">
        <v>207</v>
      </c>
      <c r="C5065" t="s">
        <v>12</v>
      </c>
      <c r="D5065" t="s">
        <v>13</v>
      </c>
      <c r="E5065" t="s">
        <v>19</v>
      </c>
      <c r="F5065" t="s">
        <v>17</v>
      </c>
      <c r="G5065">
        <v>2019</v>
      </c>
      <c r="H5065">
        <v>458.11294900000001</v>
      </c>
      <c r="I5065">
        <v>586.78922569999997</v>
      </c>
      <c r="J5065">
        <v>349.91504739999999</v>
      </c>
    </row>
    <row r="5066" spans="1:10" hidden="1" x14ac:dyDescent="0.2">
      <c r="A5066" t="s">
        <v>225</v>
      </c>
      <c r="B5066" t="s">
        <v>224</v>
      </c>
      <c r="C5066" t="s">
        <v>12</v>
      </c>
      <c r="D5066" t="s">
        <v>13</v>
      </c>
      <c r="E5066" t="s">
        <v>14</v>
      </c>
      <c r="F5066" t="s">
        <v>15</v>
      </c>
      <c r="G5066">
        <v>2019</v>
      </c>
      <c r="H5066">
        <v>2748649.9419999998</v>
      </c>
      <c r="I5066">
        <v>3140359.105</v>
      </c>
      <c r="J5066">
        <v>2397325.699</v>
      </c>
    </row>
    <row r="5067" spans="1:10" hidden="1" x14ac:dyDescent="0.2">
      <c r="A5067" t="s">
        <v>225</v>
      </c>
      <c r="B5067" t="s">
        <v>224</v>
      </c>
      <c r="C5067" t="s">
        <v>12</v>
      </c>
      <c r="D5067" t="s">
        <v>13</v>
      </c>
      <c r="E5067" t="s">
        <v>14</v>
      </c>
      <c r="F5067" t="s">
        <v>16</v>
      </c>
      <c r="G5067">
        <v>2019</v>
      </c>
      <c r="H5067">
        <v>1</v>
      </c>
      <c r="I5067">
        <v>1</v>
      </c>
      <c r="J5067">
        <v>1</v>
      </c>
    </row>
    <row r="5068" spans="1:10" hidden="1" x14ac:dyDescent="0.2">
      <c r="A5068" t="s">
        <v>225</v>
      </c>
      <c r="B5068" t="s">
        <v>224</v>
      </c>
      <c r="C5068" t="s">
        <v>12</v>
      </c>
      <c r="D5068" t="s">
        <v>13</v>
      </c>
      <c r="E5068" t="s">
        <v>14</v>
      </c>
      <c r="F5068" t="s">
        <v>17</v>
      </c>
      <c r="G5068">
        <v>2019</v>
      </c>
      <c r="H5068">
        <v>26888.115819999999</v>
      </c>
      <c r="I5068">
        <v>30719.93201</v>
      </c>
      <c r="J5068">
        <v>23451.357</v>
      </c>
    </row>
    <row r="5069" spans="1:10" x14ac:dyDescent="0.2">
      <c r="A5069" t="s">
        <v>225</v>
      </c>
      <c r="B5069" t="s">
        <v>167</v>
      </c>
      <c r="C5069" t="s">
        <v>12</v>
      </c>
      <c r="D5069" t="s">
        <v>13</v>
      </c>
      <c r="E5069" t="s">
        <v>19</v>
      </c>
      <c r="F5069" t="s">
        <v>15</v>
      </c>
      <c r="G5069">
        <v>2019</v>
      </c>
      <c r="H5069" s="2">
        <v>2038.5096349999999</v>
      </c>
      <c r="I5069" s="2">
        <v>2557.140652</v>
      </c>
      <c r="J5069" s="2">
        <v>1574.4828990000001</v>
      </c>
    </row>
    <row r="5070" spans="1:10" hidden="1" x14ac:dyDescent="0.2">
      <c r="A5070" t="s">
        <v>225</v>
      </c>
      <c r="B5070" t="s">
        <v>78</v>
      </c>
      <c r="C5070" t="s">
        <v>12</v>
      </c>
      <c r="D5070" t="s">
        <v>13</v>
      </c>
      <c r="E5070" t="s">
        <v>24</v>
      </c>
      <c r="F5070" t="s">
        <v>16</v>
      </c>
      <c r="G5070">
        <v>2019</v>
      </c>
      <c r="H5070">
        <v>5.1309599999999999E-4</v>
      </c>
      <c r="I5070">
        <v>7.6030499999999997E-4</v>
      </c>
      <c r="J5070">
        <v>3.0510500000000001E-4</v>
      </c>
    </row>
    <row r="5071" spans="1:10" hidden="1" x14ac:dyDescent="0.2">
      <c r="A5071" t="s">
        <v>225</v>
      </c>
      <c r="B5071" t="s">
        <v>78</v>
      </c>
      <c r="C5071" t="s">
        <v>12</v>
      </c>
      <c r="D5071" t="s">
        <v>13</v>
      </c>
      <c r="E5071" t="s">
        <v>24</v>
      </c>
      <c r="F5071" t="s">
        <v>17</v>
      </c>
      <c r="G5071">
        <v>2019</v>
      </c>
      <c r="H5071">
        <v>18.883594039999998</v>
      </c>
      <c r="I5071">
        <v>28.302790819999998</v>
      </c>
      <c r="J5071">
        <v>11.296857559999999</v>
      </c>
    </row>
    <row r="5072" spans="1:10" x14ac:dyDescent="0.2">
      <c r="A5072" t="s">
        <v>225</v>
      </c>
      <c r="B5072" t="s">
        <v>158</v>
      </c>
      <c r="C5072" t="s">
        <v>12</v>
      </c>
      <c r="D5072" t="s">
        <v>13</v>
      </c>
      <c r="E5072" t="s">
        <v>226</v>
      </c>
      <c r="F5072" t="s">
        <v>15</v>
      </c>
      <c r="G5072">
        <v>2019</v>
      </c>
      <c r="H5072" s="2">
        <v>238.38151999999999</v>
      </c>
      <c r="I5072" s="2">
        <v>333.98669380000001</v>
      </c>
      <c r="J5072" s="2">
        <v>162.26355469999999</v>
      </c>
    </row>
    <row r="5073" spans="1:10" hidden="1" x14ac:dyDescent="0.2">
      <c r="A5073" t="s">
        <v>225</v>
      </c>
      <c r="B5073" t="s">
        <v>61</v>
      </c>
      <c r="C5073" t="s">
        <v>12</v>
      </c>
      <c r="D5073" t="s">
        <v>13</v>
      </c>
      <c r="E5073" t="s">
        <v>226</v>
      </c>
      <c r="F5073" t="s">
        <v>16</v>
      </c>
      <c r="G5073">
        <v>2019</v>
      </c>
      <c r="H5073">
        <v>1.4258353E-2</v>
      </c>
      <c r="I5073">
        <v>1.9410935000000001E-2</v>
      </c>
      <c r="J5073">
        <v>9.9922259999999999E-3</v>
      </c>
    </row>
    <row r="5074" spans="1:10" hidden="1" x14ac:dyDescent="0.2">
      <c r="A5074" t="s">
        <v>225</v>
      </c>
      <c r="B5074" t="s">
        <v>61</v>
      </c>
      <c r="C5074" t="s">
        <v>12</v>
      </c>
      <c r="D5074" t="s">
        <v>13</v>
      </c>
      <c r="E5074" t="s">
        <v>226</v>
      </c>
      <c r="F5074" t="s">
        <v>17</v>
      </c>
      <c r="G5074">
        <v>2019</v>
      </c>
      <c r="H5074">
        <v>495.87295039999998</v>
      </c>
      <c r="I5074">
        <v>688.98184379999998</v>
      </c>
      <c r="J5074">
        <v>345.86383690000002</v>
      </c>
    </row>
    <row r="5075" spans="1:10" x14ac:dyDescent="0.2">
      <c r="A5075" t="s">
        <v>225</v>
      </c>
      <c r="B5075" t="s">
        <v>158</v>
      </c>
      <c r="C5075" t="s">
        <v>12</v>
      </c>
      <c r="D5075" t="s">
        <v>13</v>
      </c>
      <c r="E5075" t="s">
        <v>24</v>
      </c>
      <c r="F5075" t="s">
        <v>15</v>
      </c>
      <c r="G5075">
        <v>2019</v>
      </c>
      <c r="H5075" s="2">
        <v>11.09427807</v>
      </c>
      <c r="I5075" s="2">
        <v>16.453099349999999</v>
      </c>
      <c r="J5075" s="2">
        <v>6.8817770190000003</v>
      </c>
    </row>
    <row r="5076" spans="1:10" hidden="1" x14ac:dyDescent="0.2">
      <c r="A5076" t="s">
        <v>225</v>
      </c>
      <c r="B5076" t="s">
        <v>61</v>
      </c>
      <c r="C5076" t="s">
        <v>12</v>
      </c>
      <c r="D5076" t="s">
        <v>13</v>
      </c>
      <c r="E5076" t="s">
        <v>24</v>
      </c>
      <c r="F5076" t="s">
        <v>16</v>
      </c>
      <c r="G5076">
        <v>2019</v>
      </c>
      <c r="H5076">
        <v>8.3140299999999998E-4</v>
      </c>
      <c r="I5076">
        <v>1.2068879999999999E-3</v>
      </c>
      <c r="J5076">
        <v>5.2180599999999998E-4</v>
      </c>
    </row>
    <row r="5077" spans="1:10" hidden="1" x14ac:dyDescent="0.2">
      <c r="A5077" t="s">
        <v>225</v>
      </c>
      <c r="B5077" t="s">
        <v>61</v>
      </c>
      <c r="C5077" t="s">
        <v>12</v>
      </c>
      <c r="D5077" t="s">
        <v>13</v>
      </c>
      <c r="E5077" t="s">
        <v>24</v>
      </c>
      <c r="F5077" t="s">
        <v>17</v>
      </c>
      <c r="G5077">
        <v>2019</v>
      </c>
      <c r="H5077">
        <v>28.936215130000001</v>
      </c>
      <c r="I5077">
        <v>43.167801279999999</v>
      </c>
      <c r="J5077">
        <v>17.678432390000001</v>
      </c>
    </row>
    <row r="5078" spans="1:10" x14ac:dyDescent="0.2">
      <c r="A5078" t="s">
        <v>225</v>
      </c>
      <c r="B5078" t="s">
        <v>158</v>
      </c>
      <c r="C5078" t="s">
        <v>12</v>
      </c>
      <c r="D5078" t="s">
        <v>13</v>
      </c>
      <c r="E5078" t="s">
        <v>22</v>
      </c>
      <c r="F5078" t="s">
        <v>15</v>
      </c>
      <c r="G5078">
        <v>2019</v>
      </c>
      <c r="H5078" s="2">
        <v>753.50711739999997</v>
      </c>
      <c r="I5078" s="2">
        <v>1002.78584</v>
      </c>
      <c r="J5078" s="2">
        <v>551.94277079999995</v>
      </c>
    </row>
    <row r="5079" spans="1:10" hidden="1" x14ac:dyDescent="0.2">
      <c r="A5079" t="s">
        <v>225</v>
      </c>
      <c r="B5079" t="s">
        <v>156</v>
      </c>
      <c r="C5079" t="s">
        <v>12</v>
      </c>
      <c r="D5079" t="s">
        <v>13</v>
      </c>
      <c r="E5079" t="s">
        <v>23</v>
      </c>
      <c r="F5079" t="s">
        <v>16</v>
      </c>
      <c r="G5079">
        <v>2019</v>
      </c>
      <c r="H5079">
        <v>1.1541850000000001E-3</v>
      </c>
      <c r="I5079">
        <v>1.451043E-3</v>
      </c>
      <c r="J5079">
        <v>8.7775799999999997E-4</v>
      </c>
    </row>
    <row r="5080" spans="1:10" hidden="1" x14ac:dyDescent="0.2">
      <c r="A5080" t="s">
        <v>225</v>
      </c>
      <c r="B5080" t="s">
        <v>156</v>
      </c>
      <c r="C5080" t="s">
        <v>12</v>
      </c>
      <c r="D5080" t="s">
        <v>13</v>
      </c>
      <c r="E5080" t="s">
        <v>23</v>
      </c>
      <c r="F5080" t="s">
        <v>17</v>
      </c>
      <c r="G5080">
        <v>2019</v>
      </c>
      <c r="H5080">
        <v>67.034287930000005</v>
      </c>
      <c r="I5080">
        <v>85.324543680000005</v>
      </c>
      <c r="J5080">
        <v>50.669395489999999</v>
      </c>
    </row>
    <row r="5081" spans="1:10" x14ac:dyDescent="0.2">
      <c r="A5081" t="s">
        <v>225</v>
      </c>
      <c r="B5081" t="s">
        <v>158</v>
      </c>
      <c r="C5081" t="s">
        <v>12</v>
      </c>
      <c r="D5081" t="s">
        <v>13</v>
      </c>
      <c r="E5081" t="s">
        <v>19</v>
      </c>
      <c r="F5081" t="s">
        <v>15</v>
      </c>
      <c r="G5081">
        <v>2019</v>
      </c>
      <c r="H5081" s="2">
        <v>165.10290330000001</v>
      </c>
      <c r="I5081" s="2">
        <v>207.5659564</v>
      </c>
      <c r="J5081" s="2">
        <v>126.7300978</v>
      </c>
    </row>
    <row r="5082" spans="1:10" hidden="1" x14ac:dyDescent="0.2">
      <c r="A5082" t="s">
        <v>225</v>
      </c>
      <c r="B5082" t="s">
        <v>220</v>
      </c>
      <c r="C5082" t="s">
        <v>12</v>
      </c>
      <c r="D5082" t="s">
        <v>13</v>
      </c>
      <c r="E5082" t="s">
        <v>22</v>
      </c>
      <c r="F5082" t="s">
        <v>16</v>
      </c>
      <c r="G5082">
        <v>2019</v>
      </c>
      <c r="H5082">
        <v>5.0721885000000001E-2</v>
      </c>
      <c r="I5082">
        <v>6.3589173999999998E-2</v>
      </c>
      <c r="J5082">
        <v>3.8667195000000001E-2</v>
      </c>
    </row>
    <row r="5083" spans="1:10" hidden="1" x14ac:dyDescent="0.2">
      <c r="A5083" t="s">
        <v>225</v>
      </c>
      <c r="B5083" t="s">
        <v>220</v>
      </c>
      <c r="C5083" t="s">
        <v>12</v>
      </c>
      <c r="D5083" t="s">
        <v>13</v>
      </c>
      <c r="E5083" t="s">
        <v>22</v>
      </c>
      <c r="F5083" t="s">
        <v>17</v>
      </c>
      <c r="G5083">
        <v>2019</v>
      </c>
      <c r="H5083">
        <v>1988.840408</v>
      </c>
      <c r="I5083">
        <v>2620.8686670000002</v>
      </c>
      <c r="J5083">
        <v>1453.64716</v>
      </c>
    </row>
    <row r="5084" spans="1:10" hidden="1" x14ac:dyDescent="0.2">
      <c r="A5084" t="s">
        <v>225</v>
      </c>
      <c r="B5084" t="s">
        <v>176</v>
      </c>
      <c r="C5084" t="s">
        <v>12</v>
      </c>
      <c r="D5084" t="s">
        <v>13</v>
      </c>
      <c r="E5084" t="s">
        <v>14</v>
      </c>
      <c r="F5084" t="s">
        <v>15</v>
      </c>
      <c r="G5084">
        <v>2019</v>
      </c>
      <c r="H5084">
        <v>14369059.02</v>
      </c>
      <c r="I5084">
        <v>16905328.120000001</v>
      </c>
      <c r="J5084">
        <v>12360161.15</v>
      </c>
    </row>
    <row r="5085" spans="1:10" hidden="1" x14ac:dyDescent="0.2">
      <c r="A5085" t="s">
        <v>225</v>
      </c>
      <c r="B5085" t="s">
        <v>176</v>
      </c>
      <c r="C5085" t="s">
        <v>12</v>
      </c>
      <c r="D5085" t="s">
        <v>13</v>
      </c>
      <c r="E5085" t="s">
        <v>14</v>
      </c>
      <c r="F5085" t="s">
        <v>16</v>
      </c>
      <c r="G5085">
        <v>2019</v>
      </c>
      <c r="H5085">
        <v>1</v>
      </c>
      <c r="I5085">
        <v>1</v>
      </c>
      <c r="J5085">
        <v>1</v>
      </c>
    </row>
    <row r="5086" spans="1:10" hidden="1" x14ac:dyDescent="0.2">
      <c r="A5086" t="s">
        <v>225</v>
      </c>
      <c r="B5086" t="s">
        <v>176</v>
      </c>
      <c r="C5086" t="s">
        <v>12</v>
      </c>
      <c r="D5086" t="s">
        <v>13</v>
      </c>
      <c r="E5086" t="s">
        <v>14</v>
      </c>
      <c r="F5086" t="s">
        <v>17</v>
      </c>
      <c r="G5086">
        <v>2019</v>
      </c>
      <c r="H5086">
        <v>63322.768400000001</v>
      </c>
      <c r="I5086">
        <v>74499.810719999994</v>
      </c>
      <c r="J5086">
        <v>54469.789640000003</v>
      </c>
    </row>
    <row r="5087" spans="1:10" x14ac:dyDescent="0.2">
      <c r="A5087" t="s">
        <v>225</v>
      </c>
      <c r="B5087" t="s">
        <v>158</v>
      </c>
      <c r="C5087" t="s">
        <v>12</v>
      </c>
      <c r="D5087" t="s">
        <v>13</v>
      </c>
      <c r="E5087" t="s">
        <v>23</v>
      </c>
      <c r="F5087" t="s">
        <v>15</v>
      </c>
      <c r="G5087">
        <v>2019</v>
      </c>
      <c r="H5087" s="2">
        <v>78.737938319999998</v>
      </c>
      <c r="I5087" s="2">
        <v>101.24864599999999</v>
      </c>
      <c r="J5087" s="2">
        <v>58.729313060000003</v>
      </c>
    </row>
    <row r="5088" spans="1:10" hidden="1" x14ac:dyDescent="0.2">
      <c r="A5088" t="s">
        <v>225</v>
      </c>
      <c r="B5088" t="s">
        <v>79</v>
      </c>
      <c r="C5088" t="s">
        <v>12</v>
      </c>
      <c r="D5088" t="s">
        <v>13</v>
      </c>
      <c r="E5088" t="s">
        <v>226</v>
      </c>
      <c r="F5088" t="s">
        <v>16</v>
      </c>
      <c r="G5088">
        <v>2019</v>
      </c>
      <c r="H5088">
        <v>1.7025346E-2</v>
      </c>
      <c r="I5088">
        <v>2.3837256000000001E-2</v>
      </c>
      <c r="J5088">
        <v>1.1258465E-2</v>
      </c>
    </row>
    <row r="5089" spans="1:10" hidden="1" x14ac:dyDescent="0.2">
      <c r="A5089" t="s">
        <v>225</v>
      </c>
      <c r="B5089" t="s">
        <v>79</v>
      </c>
      <c r="C5089" t="s">
        <v>12</v>
      </c>
      <c r="D5089" t="s">
        <v>13</v>
      </c>
      <c r="E5089" t="s">
        <v>226</v>
      </c>
      <c r="F5089" t="s">
        <v>17</v>
      </c>
      <c r="G5089">
        <v>2019</v>
      </c>
      <c r="H5089">
        <v>656.79658970000003</v>
      </c>
      <c r="I5089">
        <v>913.33395440000004</v>
      </c>
      <c r="J5089">
        <v>440.26683489999999</v>
      </c>
    </row>
    <row r="5090" spans="1:10" x14ac:dyDescent="0.2">
      <c r="A5090" t="s">
        <v>225</v>
      </c>
      <c r="B5090" t="s">
        <v>119</v>
      </c>
      <c r="C5090" t="s">
        <v>12</v>
      </c>
      <c r="D5090" t="s">
        <v>13</v>
      </c>
      <c r="E5090" t="s">
        <v>24</v>
      </c>
      <c r="F5090" t="s">
        <v>15</v>
      </c>
      <c r="G5090">
        <v>2019</v>
      </c>
      <c r="H5090" s="2">
        <v>1026.7503770000001</v>
      </c>
      <c r="I5090" s="2">
        <v>1534.3023209999999</v>
      </c>
      <c r="J5090" s="2">
        <v>621.87302039999997</v>
      </c>
    </row>
    <row r="5091" spans="1:10" hidden="1" x14ac:dyDescent="0.2">
      <c r="A5091" t="s">
        <v>225</v>
      </c>
      <c r="B5091" t="s">
        <v>200</v>
      </c>
      <c r="C5091" t="s">
        <v>12</v>
      </c>
      <c r="D5091" t="s">
        <v>13</v>
      </c>
      <c r="E5091" t="s">
        <v>226</v>
      </c>
      <c r="F5091" t="s">
        <v>16</v>
      </c>
      <c r="G5091">
        <v>2019</v>
      </c>
      <c r="H5091">
        <v>3.2151605E-2</v>
      </c>
      <c r="I5091">
        <v>4.2051514999999998E-2</v>
      </c>
      <c r="J5091">
        <v>2.3708671000000001E-2</v>
      </c>
    </row>
    <row r="5092" spans="1:10" hidden="1" x14ac:dyDescent="0.2">
      <c r="A5092" t="s">
        <v>225</v>
      </c>
      <c r="B5092" t="s">
        <v>200</v>
      </c>
      <c r="C5092" t="s">
        <v>12</v>
      </c>
      <c r="D5092" t="s">
        <v>13</v>
      </c>
      <c r="E5092" t="s">
        <v>226</v>
      </c>
      <c r="F5092" t="s">
        <v>17</v>
      </c>
      <c r="G5092">
        <v>2019</v>
      </c>
      <c r="H5092">
        <v>777.58953610000003</v>
      </c>
      <c r="I5092">
        <v>1070.297513</v>
      </c>
      <c r="J5092">
        <v>535.34183040000005</v>
      </c>
    </row>
    <row r="5093" spans="1:10" x14ac:dyDescent="0.2">
      <c r="A5093" t="s">
        <v>225</v>
      </c>
      <c r="B5093" t="s">
        <v>119</v>
      </c>
      <c r="C5093" t="s">
        <v>12</v>
      </c>
      <c r="D5093" t="s">
        <v>13</v>
      </c>
      <c r="E5093" t="s">
        <v>19</v>
      </c>
      <c r="F5093" t="s">
        <v>15</v>
      </c>
      <c r="G5093">
        <v>2019</v>
      </c>
      <c r="H5093" s="2">
        <v>5599.0633969999999</v>
      </c>
      <c r="I5093" s="2">
        <v>7439.1633009999996</v>
      </c>
      <c r="J5093" s="2">
        <v>3996.326317</v>
      </c>
    </row>
    <row r="5094" spans="1:10" hidden="1" x14ac:dyDescent="0.2">
      <c r="A5094" t="s">
        <v>225</v>
      </c>
      <c r="B5094" t="s">
        <v>200</v>
      </c>
      <c r="C5094" t="s">
        <v>12</v>
      </c>
      <c r="D5094" t="s">
        <v>13</v>
      </c>
      <c r="E5094" t="s">
        <v>24</v>
      </c>
      <c r="F5094" t="s">
        <v>16</v>
      </c>
      <c r="G5094">
        <v>2019</v>
      </c>
      <c r="H5094">
        <v>2.7920000000000002E-3</v>
      </c>
      <c r="I5094">
        <v>4.0017719999999998E-3</v>
      </c>
      <c r="J5094">
        <v>1.8529060000000001E-3</v>
      </c>
    </row>
    <row r="5095" spans="1:10" hidden="1" x14ac:dyDescent="0.2">
      <c r="A5095" t="s">
        <v>225</v>
      </c>
      <c r="B5095" t="s">
        <v>200</v>
      </c>
      <c r="C5095" t="s">
        <v>12</v>
      </c>
      <c r="D5095" t="s">
        <v>13</v>
      </c>
      <c r="E5095" t="s">
        <v>24</v>
      </c>
      <c r="F5095" t="s">
        <v>17</v>
      </c>
      <c r="G5095">
        <v>2019</v>
      </c>
      <c r="H5095">
        <v>67.583250489999998</v>
      </c>
      <c r="I5095">
        <v>101.4039918</v>
      </c>
      <c r="J5095">
        <v>41.082308789999999</v>
      </c>
    </row>
    <row r="5096" spans="1:10" x14ac:dyDescent="0.2">
      <c r="A5096" t="s">
        <v>225</v>
      </c>
      <c r="B5096" t="s">
        <v>119</v>
      </c>
      <c r="C5096" t="s">
        <v>12</v>
      </c>
      <c r="D5096" t="s">
        <v>13</v>
      </c>
      <c r="E5096" t="s">
        <v>22</v>
      </c>
      <c r="F5096" t="s">
        <v>15</v>
      </c>
      <c r="G5096">
        <v>2019</v>
      </c>
      <c r="H5096" s="2">
        <v>49882.285080000001</v>
      </c>
      <c r="I5096" s="2">
        <v>66298.638250000004</v>
      </c>
      <c r="J5096" s="2">
        <v>36303.394079999998</v>
      </c>
    </row>
    <row r="5097" spans="1:10" hidden="1" x14ac:dyDescent="0.2">
      <c r="A5097" t="s">
        <v>225</v>
      </c>
      <c r="B5097" t="s">
        <v>220</v>
      </c>
      <c r="C5097" t="s">
        <v>12</v>
      </c>
      <c r="D5097" t="s">
        <v>13</v>
      </c>
      <c r="E5097" t="s">
        <v>23</v>
      </c>
      <c r="F5097" t="s">
        <v>16</v>
      </c>
      <c r="G5097">
        <v>2019</v>
      </c>
      <c r="H5097">
        <v>1.2448793E-2</v>
      </c>
      <c r="I5097">
        <v>1.4460311E-2</v>
      </c>
      <c r="J5097">
        <v>1.0858469000000001E-2</v>
      </c>
    </row>
    <row r="5098" spans="1:10" hidden="1" x14ac:dyDescent="0.2">
      <c r="A5098" t="s">
        <v>225</v>
      </c>
      <c r="B5098" t="s">
        <v>220</v>
      </c>
      <c r="C5098" t="s">
        <v>12</v>
      </c>
      <c r="D5098" t="s">
        <v>13</v>
      </c>
      <c r="E5098" t="s">
        <v>23</v>
      </c>
      <c r="F5098" t="s">
        <v>17</v>
      </c>
      <c r="G5098">
        <v>2019</v>
      </c>
      <c r="H5098">
        <v>487.54000109999998</v>
      </c>
      <c r="I5098">
        <v>591.40732109999999</v>
      </c>
      <c r="J5098">
        <v>407.82169110000001</v>
      </c>
    </row>
    <row r="5099" spans="1:10" x14ac:dyDescent="0.2">
      <c r="A5099" t="s">
        <v>225</v>
      </c>
      <c r="B5099" t="s">
        <v>119</v>
      </c>
      <c r="C5099" t="s">
        <v>12</v>
      </c>
      <c r="D5099" t="s">
        <v>13</v>
      </c>
      <c r="E5099" t="s">
        <v>23</v>
      </c>
      <c r="F5099" t="s">
        <v>15</v>
      </c>
      <c r="G5099">
        <v>2019</v>
      </c>
      <c r="H5099" s="2">
        <v>3567.7935779999998</v>
      </c>
      <c r="I5099" s="2">
        <v>4850.41525</v>
      </c>
      <c r="J5099" s="2">
        <v>2457.9640209999998</v>
      </c>
    </row>
    <row r="5100" spans="1:10" hidden="1" x14ac:dyDescent="0.2">
      <c r="A5100" t="s">
        <v>225</v>
      </c>
      <c r="B5100" t="s">
        <v>220</v>
      </c>
      <c r="C5100" t="s">
        <v>12</v>
      </c>
      <c r="D5100" t="s">
        <v>13</v>
      </c>
      <c r="E5100" t="s">
        <v>226</v>
      </c>
      <c r="F5100" t="s">
        <v>16</v>
      </c>
      <c r="G5100">
        <v>2019</v>
      </c>
      <c r="H5100">
        <v>2.3193808E-2</v>
      </c>
      <c r="I5100">
        <v>3.0894966999999999E-2</v>
      </c>
      <c r="J5100">
        <v>1.6556508000000001E-2</v>
      </c>
    </row>
    <row r="5101" spans="1:10" hidden="1" x14ac:dyDescent="0.2">
      <c r="A5101" t="s">
        <v>225</v>
      </c>
      <c r="B5101" t="s">
        <v>220</v>
      </c>
      <c r="C5101" t="s">
        <v>12</v>
      </c>
      <c r="D5101" t="s">
        <v>13</v>
      </c>
      <c r="E5101" t="s">
        <v>226</v>
      </c>
      <c r="F5101" t="s">
        <v>17</v>
      </c>
      <c r="G5101">
        <v>2019</v>
      </c>
      <c r="H5101">
        <v>909.67808430000002</v>
      </c>
      <c r="I5101">
        <v>1269.7909770000001</v>
      </c>
      <c r="J5101">
        <v>629.63440869999999</v>
      </c>
    </row>
    <row r="5102" spans="1:10" x14ac:dyDescent="0.2">
      <c r="A5102" t="s">
        <v>225</v>
      </c>
      <c r="B5102" t="s">
        <v>119</v>
      </c>
      <c r="C5102" t="s">
        <v>12</v>
      </c>
      <c r="D5102" t="s">
        <v>13</v>
      </c>
      <c r="E5102" t="s">
        <v>226</v>
      </c>
      <c r="F5102" t="s">
        <v>15</v>
      </c>
      <c r="G5102">
        <v>2019</v>
      </c>
      <c r="H5102" s="2">
        <v>19031.783329999998</v>
      </c>
      <c r="I5102" s="2">
        <v>26649.658619999998</v>
      </c>
      <c r="J5102" s="2">
        <v>12703.75892</v>
      </c>
    </row>
    <row r="5103" spans="1:10" hidden="1" x14ac:dyDescent="0.2">
      <c r="A5103" t="s">
        <v>225</v>
      </c>
      <c r="B5103" t="s">
        <v>56</v>
      </c>
      <c r="C5103" t="s">
        <v>12</v>
      </c>
      <c r="D5103" t="s">
        <v>13</v>
      </c>
      <c r="E5103" t="s">
        <v>23</v>
      </c>
      <c r="F5103" t="s">
        <v>16</v>
      </c>
      <c r="G5103">
        <v>2019</v>
      </c>
      <c r="H5103">
        <v>5.1247940000000002E-3</v>
      </c>
      <c r="I5103">
        <v>6.4572839999999998E-3</v>
      </c>
      <c r="J5103">
        <v>3.8626200000000002E-3</v>
      </c>
    </row>
    <row r="5104" spans="1:10" hidden="1" x14ac:dyDescent="0.2">
      <c r="A5104" t="s">
        <v>225</v>
      </c>
      <c r="B5104" t="s">
        <v>56</v>
      </c>
      <c r="C5104" t="s">
        <v>12</v>
      </c>
      <c r="D5104" t="s">
        <v>13</v>
      </c>
      <c r="E5104" t="s">
        <v>23</v>
      </c>
      <c r="F5104" t="s">
        <v>17</v>
      </c>
      <c r="G5104">
        <v>2019</v>
      </c>
      <c r="H5104">
        <v>133.83312950000001</v>
      </c>
      <c r="I5104">
        <v>174.55690730000001</v>
      </c>
      <c r="J5104">
        <v>99.145721429999995</v>
      </c>
    </row>
    <row r="5105" spans="1:10" x14ac:dyDescent="0.2">
      <c r="A5105" t="s">
        <v>225</v>
      </c>
      <c r="B5105" t="s">
        <v>166</v>
      </c>
      <c r="C5105" t="s">
        <v>12</v>
      </c>
      <c r="D5105" t="s">
        <v>13</v>
      </c>
      <c r="E5105" t="s">
        <v>22</v>
      </c>
      <c r="F5105" t="s">
        <v>15</v>
      </c>
      <c r="G5105">
        <v>2019</v>
      </c>
      <c r="H5105" s="2">
        <v>22266.858810000002</v>
      </c>
      <c r="I5105" s="2">
        <v>29336.141210000002</v>
      </c>
      <c r="J5105" s="2">
        <v>16325.19915</v>
      </c>
    </row>
    <row r="5106" spans="1:10" hidden="1" x14ac:dyDescent="0.2">
      <c r="A5106" t="s">
        <v>225</v>
      </c>
      <c r="B5106" t="s">
        <v>56</v>
      </c>
      <c r="C5106" t="s">
        <v>12</v>
      </c>
      <c r="D5106" t="s">
        <v>13</v>
      </c>
      <c r="E5106" t="s">
        <v>226</v>
      </c>
      <c r="F5106" t="s">
        <v>16</v>
      </c>
      <c r="G5106">
        <v>2019</v>
      </c>
      <c r="H5106">
        <v>1.8134214999999999E-2</v>
      </c>
      <c r="I5106">
        <v>2.4859157E-2</v>
      </c>
      <c r="J5106">
        <v>1.2673146999999999E-2</v>
      </c>
    </row>
    <row r="5107" spans="1:10" hidden="1" x14ac:dyDescent="0.2">
      <c r="A5107" t="s">
        <v>225</v>
      </c>
      <c r="B5107" t="s">
        <v>56</v>
      </c>
      <c r="C5107" t="s">
        <v>12</v>
      </c>
      <c r="D5107" t="s">
        <v>13</v>
      </c>
      <c r="E5107" t="s">
        <v>226</v>
      </c>
      <c r="F5107" t="s">
        <v>17</v>
      </c>
      <c r="G5107">
        <v>2019</v>
      </c>
      <c r="H5107">
        <v>473.8938526</v>
      </c>
      <c r="I5107">
        <v>663.73316150000005</v>
      </c>
      <c r="J5107">
        <v>325.09622710000002</v>
      </c>
    </row>
    <row r="5108" spans="1:10" x14ac:dyDescent="0.2">
      <c r="A5108" t="s">
        <v>225</v>
      </c>
      <c r="B5108" t="s">
        <v>166</v>
      </c>
      <c r="C5108" t="s">
        <v>12</v>
      </c>
      <c r="D5108" t="s">
        <v>13</v>
      </c>
      <c r="E5108" t="s">
        <v>23</v>
      </c>
      <c r="F5108" t="s">
        <v>15</v>
      </c>
      <c r="G5108">
        <v>2019</v>
      </c>
      <c r="H5108" s="2">
        <v>2113.8939789999999</v>
      </c>
      <c r="I5108" s="2">
        <v>2717.2628089999998</v>
      </c>
      <c r="J5108" s="2">
        <v>1583.145514</v>
      </c>
    </row>
    <row r="5109" spans="1:10" hidden="1" x14ac:dyDescent="0.2">
      <c r="A5109" t="s">
        <v>225</v>
      </c>
      <c r="B5109" t="s">
        <v>56</v>
      </c>
      <c r="C5109" t="s">
        <v>12</v>
      </c>
      <c r="D5109" t="s">
        <v>13</v>
      </c>
      <c r="E5109" t="s">
        <v>24</v>
      </c>
      <c r="F5109" t="s">
        <v>16</v>
      </c>
      <c r="G5109">
        <v>2019</v>
      </c>
      <c r="H5109">
        <v>9.6417300000000003E-4</v>
      </c>
      <c r="I5109">
        <v>1.4156139999999999E-3</v>
      </c>
      <c r="J5109">
        <v>5.9803000000000005E-4</v>
      </c>
    </row>
    <row r="5110" spans="1:10" hidden="1" x14ac:dyDescent="0.2">
      <c r="A5110" t="s">
        <v>225</v>
      </c>
      <c r="B5110" t="s">
        <v>56</v>
      </c>
      <c r="C5110" t="s">
        <v>12</v>
      </c>
      <c r="D5110" t="s">
        <v>13</v>
      </c>
      <c r="E5110" t="s">
        <v>24</v>
      </c>
      <c r="F5110" t="s">
        <v>17</v>
      </c>
      <c r="G5110">
        <v>2019</v>
      </c>
      <c r="H5110">
        <v>25.215549880000001</v>
      </c>
      <c r="I5110">
        <v>38.077240330000002</v>
      </c>
      <c r="J5110">
        <v>15.62482303</v>
      </c>
    </row>
    <row r="5111" spans="1:10" hidden="1" x14ac:dyDescent="0.2">
      <c r="A5111" t="s">
        <v>225</v>
      </c>
      <c r="B5111" t="s">
        <v>61</v>
      </c>
      <c r="C5111" t="s">
        <v>12</v>
      </c>
      <c r="D5111" t="s">
        <v>13</v>
      </c>
      <c r="E5111" t="s">
        <v>14</v>
      </c>
      <c r="F5111" t="s">
        <v>15</v>
      </c>
      <c r="G5111">
        <v>2019</v>
      </c>
      <c r="H5111">
        <v>749557.16850000003</v>
      </c>
      <c r="I5111">
        <v>880654.53370000003</v>
      </c>
      <c r="J5111">
        <v>629335.42319999996</v>
      </c>
    </row>
    <row r="5112" spans="1:10" hidden="1" x14ac:dyDescent="0.2">
      <c r="A5112" t="s">
        <v>225</v>
      </c>
      <c r="B5112" t="s">
        <v>61</v>
      </c>
      <c r="C5112" t="s">
        <v>12</v>
      </c>
      <c r="D5112" t="s">
        <v>13</v>
      </c>
      <c r="E5112" t="s">
        <v>14</v>
      </c>
      <c r="F5112" t="s">
        <v>16</v>
      </c>
      <c r="G5112">
        <v>2019</v>
      </c>
      <c r="H5112">
        <v>1</v>
      </c>
      <c r="I5112">
        <v>1</v>
      </c>
      <c r="J5112">
        <v>1</v>
      </c>
    </row>
    <row r="5113" spans="1:10" hidden="1" x14ac:dyDescent="0.2">
      <c r="A5113" t="s">
        <v>225</v>
      </c>
      <c r="B5113" t="s">
        <v>61</v>
      </c>
      <c r="C5113" t="s">
        <v>12</v>
      </c>
      <c r="D5113" t="s">
        <v>13</v>
      </c>
      <c r="E5113" t="s">
        <v>14</v>
      </c>
      <c r="F5113" t="s">
        <v>17</v>
      </c>
      <c r="G5113">
        <v>2019</v>
      </c>
      <c r="H5113">
        <v>34818.894999999997</v>
      </c>
      <c r="I5113">
        <v>40908.711199999998</v>
      </c>
      <c r="J5113">
        <v>29234.279839999999</v>
      </c>
    </row>
    <row r="5114" spans="1:10" hidden="1" x14ac:dyDescent="0.2">
      <c r="A5114" t="s">
        <v>225</v>
      </c>
      <c r="B5114" t="s">
        <v>83</v>
      </c>
      <c r="C5114" t="s">
        <v>12</v>
      </c>
      <c r="D5114" t="s">
        <v>13</v>
      </c>
      <c r="E5114" t="s">
        <v>14</v>
      </c>
      <c r="F5114" t="s">
        <v>15</v>
      </c>
      <c r="G5114">
        <v>2019</v>
      </c>
      <c r="H5114">
        <v>209428.49859999999</v>
      </c>
      <c r="I5114">
        <v>239491.66390000001</v>
      </c>
      <c r="J5114">
        <v>181195.27979999999</v>
      </c>
    </row>
    <row r="5115" spans="1:10" hidden="1" x14ac:dyDescent="0.2">
      <c r="A5115" t="s">
        <v>225</v>
      </c>
      <c r="B5115" t="s">
        <v>83</v>
      </c>
      <c r="C5115" t="s">
        <v>12</v>
      </c>
      <c r="D5115" t="s">
        <v>13</v>
      </c>
      <c r="E5115" t="s">
        <v>14</v>
      </c>
      <c r="F5115" t="s">
        <v>16</v>
      </c>
      <c r="G5115">
        <v>2019</v>
      </c>
      <c r="H5115">
        <v>1</v>
      </c>
      <c r="I5115">
        <v>1</v>
      </c>
      <c r="J5115">
        <v>1</v>
      </c>
    </row>
    <row r="5116" spans="1:10" hidden="1" x14ac:dyDescent="0.2">
      <c r="A5116" t="s">
        <v>225</v>
      </c>
      <c r="B5116" t="s">
        <v>83</v>
      </c>
      <c r="C5116" t="s">
        <v>12</v>
      </c>
      <c r="D5116" t="s">
        <v>13</v>
      </c>
      <c r="E5116" t="s">
        <v>14</v>
      </c>
      <c r="F5116" t="s">
        <v>17</v>
      </c>
      <c r="G5116">
        <v>2019</v>
      </c>
      <c r="H5116">
        <v>33760.29969</v>
      </c>
      <c r="I5116">
        <v>38606.54305</v>
      </c>
      <c r="J5116">
        <v>29209.047429999999</v>
      </c>
    </row>
    <row r="5117" spans="1:10" x14ac:dyDescent="0.2">
      <c r="A5117" t="s">
        <v>225</v>
      </c>
      <c r="B5117" t="s">
        <v>166</v>
      </c>
      <c r="C5117" t="s">
        <v>12</v>
      </c>
      <c r="D5117" t="s">
        <v>13</v>
      </c>
      <c r="E5117" t="s">
        <v>226</v>
      </c>
      <c r="F5117" t="s">
        <v>15</v>
      </c>
      <c r="G5117">
        <v>2019</v>
      </c>
      <c r="H5117" s="2">
        <v>9463.4615680000006</v>
      </c>
      <c r="I5117" s="2">
        <v>13232.046899999999</v>
      </c>
      <c r="J5117" s="2">
        <v>6526.1691229999997</v>
      </c>
    </row>
    <row r="5118" spans="1:10" hidden="1" x14ac:dyDescent="0.2">
      <c r="A5118" t="s">
        <v>225</v>
      </c>
      <c r="B5118" t="s">
        <v>61</v>
      </c>
      <c r="C5118" t="s">
        <v>12</v>
      </c>
      <c r="D5118" t="s">
        <v>13</v>
      </c>
      <c r="E5118" t="s">
        <v>19</v>
      </c>
      <c r="F5118" t="s">
        <v>16</v>
      </c>
      <c r="G5118">
        <v>2019</v>
      </c>
      <c r="H5118">
        <v>1.0219298999999999E-2</v>
      </c>
      <c r="I5118">
        <v>1.2821719000000001E-2</v>
      </c>
      <c r="J5118">
        <v>7.9683240000000006E-3</v>
      </c>
    </row>
    <row r="5119" spans="1:10" hidden="1" x14ac:dyDescent="0.2">
      <c r="A5119" t="s">
        <v>225</v>
      </c>
      <c r="B5119" t="s">
        <v>61</v>
      </c>
      <c r="C5119" t="s">
        <v>12</v>
      </c>
      <c r="D5119" t="s">
        <v>13</v>
      </c>
      <c r="E5119" t="s">
        <v>19</v>
      </c>
      <c r="F5119" t="s">
        <v>17</v>
      </c>
      <c r="G5119">
        <v>2019</v>
      </c>
      <c r="H5119">
        <v>355.67160430000001</v>
      </c>
      <c r="I5119">
        <v>466.80602690000001</v>
      </c>
      <c r="J5119">
        <v>260.47901910000002</v>
      </c>
    </row>
    <row r="5120" spans="1:10" x14ac:dyDescent="0.2">
      <c r="A5120" t="s">
        <v>225</v>
      </c>
      <c r="B5120" t="s">
        <v>166</v>
      </c>
      <c r="C5120" t="s">
        <v>12</v>
      </c>
      <c r="D5120" t="s">
        <v>13</v>
      </c>
      <c r="E5120" t="s">
        <v>19</v>
      </c>
      <c r="F5120" t="s">
        <v>15</v>
      </c>
      <c r="G5120">
        <v>2019</v>
      </c>
      <c r="H5120" s="2">
        <v>6790.2842220000002</v>
      </c>
      <c r="I5120" s="2">
        <v>8225.4891210000005</v>
      </c>
      <c r="J5120" s="2">
        <v>5503.9108699999997</v>
      </c>
    </row>
    <row r="5121" spans="1:10" hidden="1" x14ac:dyDescent="0.2">
      <c r="A5121" t="s">
        <v>225</v>
      </c>
      <c r="B5121" t="s">
        <v>149</v>
      </c>
      <c r="C5121" t="s">
        <v>12</v>
      </c>
      <c r="D5121" t="s">
        <v>13</v>
      </c>
      <c r="E5121" t="s">
        <v>24</v>
      </c>
      <c r="F5121" t="s">
        <v>16</v>
      </c>
      <c r="G5121">
        <v>2019</v>
      </c>
      <c r="H5121">
        <v>7.7190399999999999E-3</v>
      </c>
      <c r="I5121">
        <v>1.0027533999999999E-2</v>
      </c>
      <c r="J5121">
        <v>5.6634249999999997E-3</v>
      </c>
    </row>
    <row r="5122" spans="1:10" hidden="1" x14ac:dyDescent="0.2">
      <c r="A5122" t="s">
        <v>225</v>
      </c>
      <c r="B5122" t="s">
        <v>149</v>
      </c>
      <c r="C5122" t="s">
        <v>12</v>
      </c>
      <c r="D5122" t="s">
        <v>13</v>
      </c>
      <c r="E5122" t="s">
        <v>24</v>
      </c>
      <c r="F5122" t="s">
        <v>17</v>
      </c>
      <c r="G5122">
        <v>2019</v>
      </c>
      <c r="H5122">
        <v>198.72856820000001</v>
      </c>
      <c r="I5122">
        <v>280.30305120000003</v>
      </c>
      <c r="J5122">
        <v>130.78519</v>
      </c>
    </row>
    <row r="5123" spans="1:10" x14ac:dyDescent="0.2">
      <c r="A5123" t="s">
        <v>225</v>
      </c>
      <c r="B5123" t="s">
        <v>166</v>
      </c>
      <c r="C5123" t="s">
        <v>12</v>
      </c>
      <c r="D5123" t="s">
        <v>13</v>
      </c>
      <c r="E5123" t="s">
        <v>24</v>
      </c>
      <c r="F5123" t="s">
        <v>15</v>
      </c>
      <c r="G5123">
        <v>2019</v>
      </c>
      <c r="H5123" s="2">
        <v>369.13549139999998</v>
      </c>
      <c r="I5123" s="2">
        <v>545.30046789999994</v>
      </c>
      <c r="J5123" s="2">
        <v>224.3723865</v>
      </c>
    </row>
    <row r="5124" spans="1:10" hidden="1" x14ac:dyDescent="0.2">
      <c r="A5124" t="s">
        <v>225</v>
      </c>
      <c r="B5124" t="s">
        <v>143</v>
      </c>
      <c r="C5124" t="s">
        <v>12</v>
      </c>
      <c r="D5124" t="s">
        <v>13</v>
      </c>
      <c r="E5124" t="s">
        <v>19</v>
      </c>
      <c r="F5124" t="s">
        <v>16</v>
      </c>
      <c r="G5124">
        <v>2019</v>
      </c>
      <c r="H5124">
        <v>6.9436410000000004E-3</v>
      </c>
      <c r="I5124">
        <v>8.9272689999999998E-3</v>
      </c>
      <c r="J5124">
        <v>5.1724800000000001E-3</v>
      </c>
    </row>
    <row r="5125" spans="1:10" hidden="1" x14ac:dyDescent="0.2">
      <c r="A5125" t="s">
        <v>225</v>
      </c>
      <c r="B5125" t="s">
        <v>143</v>
      </c>
      <c r="C5125" t="s">
        <v>12</v>
      </c>
      <c r="D5125" t="s">
        <v>13</v>
      </c>
      <c r="E5125" t="s">
        <v>19</v>
      </c>
      <c r="F5125" t="s">
        <v>17</v>
      </c>
      <c r="G5125">
        <v>2019</v>
      </c>
      <c r="H5125">
        <v>332.57135</v>
      </c>
      <c r="I5125">
        <v>438.15541569999999</v>
      </c>
      <c r="J5125">
        <v>242.87809630000001</v>
      </c>
    </row>
    <row r="5126" spans="1:10" x14ac:dyDescent="0.2">
      <c r="A5126" t="s">
        <v>225</v>
      </c>
      <c r="B5126" t="s">
        <v>97</v>
      </c>
      <c r="C5126" t="s">
        <v>12</v>
      </c>
      <c r="D5126" t="s">
        <v>13</v>
      </c>
      <c r="E5126" t="s">
        <v>19</v>
      </c>
      <c r="F5126" t="s">
        <v>15</v>
      </c>
      <c r="G5126">
        <v>2019</v>
      </c>
      <c r="H5126" s="2">
        <v>502102.5148</v>
      </c>
      <c r="I5126" s="2">
        <v>617106.33039999998</v>
      </c>
      <c r="J5126" s="2">
        <v>405964.8272</v>
      </c>
    </row>
    <row r="5127" spans="1:10" hidden="1" x14ac:dyDescent="0.2">
      <c r="A5127" t="s">
        <v>225</v>
      </c>
      <c r="B5127" t="s">
        <v>176</v>
      </c>
      <c r="C5127" t="s">
        <v>12</v>
      </c>
      <c r="D5127" t="s">
        <v>13</v>
      </c>
      <c r="E5127" t="s">
        <v>19</v>
      </c>
      <c r="F5127" t="s">
        <v>16</v>
      </c>
      <c r="G5127">
        <v>2019</v>
      </c>
      <c r="H5127">
        <v>1.921666E-3</v>
      </c>
      <c r="I5127">
        <v>2.4411630000000001E-3</v>
      </c>
      <c r="J5127">
        <v>1.473072E-3</v>
      </c>
    </row>
    <row r="5128" spans="1:10" hidden="1" x14ac:dyDescent="0.2">
      <c r="A5128" t="s">
        <v>225</v>
      </c>
      <c r="B5128" t="s">
        <v>176</v>
      </c>
      <c r="C5128" t="s">
        <v>12</v>
      </c>
      <c r="D5128" t="s">
        <v>13</v>
      </c>
      <c r="E5128" t="s">
        <v>19</v>
      </c>
      <c r="F5128" t="s">
        <v>17</v>
      </c>
      <c r="G5128">
        <v>2019</v>
      </c>
      <c r="H5128">
        <v>121.2699485</v>
      </c>
      <c r="I5128">
        <v>151.77672329999999</v>
      </c>
      <c r="J5128">
        <v>93.580294300000006</v>
      </c>
    </row>
    <row r="5129" spans="1:10" x14ac:dyDescent="0.2">
      <c r="A5129" t="s">
        <v>225</v>
      </c>
      <c r="B5129" t="s">
        <v>97</v>
      </c>
      <c r="C5129" t="s">
        <v>12</v>
      </c>
      <c r="D5129" t="s">
        <v>13</v>
      </c>
      <c r="E5129" t="s">
        <v>226</v>
      </c>
      <c r="F5129" t="s">
        <v>15</v>
      </c>
      <c r="G5129">
        <v>2019</v>
      </c>
      <c r="H5129" s="2">
        <v>814931.57709999999</v>
      </c>
      <c r="I5129" s="2">
        <v>1108766.9350000001</v>
      </c>
      <c r="J5129" s="2">
        <v>568817.22380000004</v>
      </c>
    </row>
    <row r="5130" spans="1:10" hidden="1" x14ac:dyDescent="0.2">
      <c r="A5130" t="s">
        <v>225</v>
      </c>
      <c r="B5130" t="s">
        <v>101</v>
      </c>
      <c r="C5130" t="s">
        <v>12</v>
      </c>
      <c r="D5130" t="s">
        <v>13</v>
      </c>
      <c r="E5130" t="s">
        <v>226</v>
      </c>
      <c r="F5130" t="s">
        <v>16</v>
      </c>
      <c r="G5130">
        <v>2019</v>
      </c>
      <c r="H5130">
        <v>1.7627469999999999E-2</v>
      </c>
      <c r="I5130">
        <v>2.3967314999999999E-2</v>
      </c>
      <c r="J5130">
        <v>1.2643289E-2</v>
      </c>
    </row>
    <row r="5131" spans="1:10" hidden="1" x14ac:dyDescent="0.2">
      <c r="A5131" t="s">
        <v>225</v>
      </c>
      <c r="B5131" t="s">
        <v>101</v>
      </c>
      <c r="C5131" t="s">
        <v>12</v>
      </c>
      <c r="D5131" t="s">
        <v>13</v>
      </c>
      <c r="E5131" t="s">
        <v>226</v>
      </c>
      <c r="F5131" t="s">
        <v>17</v>
      </c>
      <c r="G5131">
        <v>2019</v>
      </c>
      <c r="H5131">
        <v>693.38720479999995</v>
      </c>
      <c r="I5131">
        <v>967.14691289999996</v>
      </c>
      <c r="J5131">
        <v>476.76175790000002</v>
      </c>
    </row>
    <row r="5132" spans="1:10" x14ac:dyDescent="0.2">
      <c r="A5132" t="s">
        <v>225</v>
      </c>
      <c r="B5132" t="s">
        <v>97</v>
      </c>
      <c r="C5132" t="s">
        <v>12</v>
      </c>
      <c r="D5132" t="s">
        <v>13</v>
      </c>
      <c r="E5132" t="s">
        <v>24</v>
      </c>
      <c r="F5132" t="s">
        <v>15</v>
      </c>
      <c r="G5132">
        <v>2019</v>
      </c>
      <c r="H5132" s="2">
        <v>68279.403479999994</v>
      </c>
      <c r="I5132" s="2">
        <v>102745.18459999999</v>
      </c>
      <c r="J5132" s="2">
        <v>41871.61896</v>
      </c>
    </row>
    <row r="5133" spans="1:10" hidden="1" x14ac:dyDescent="0.2">
      <c r="A5133" t="s">
        <v>225</v>
      </c>
      <c r="B5133" t="s">
        <v>101</v>
      </c>
      <c r="C5133" t="s">
        <v>12</v>
      </c>
      <c r="D5133" t="s">
        <v>13</v>
      </c>
      <c r="E5133" t="s">
        <v>24</v>
      </c>
      <c r="F5133" t="s">
        <v>16</v>
      </c>
      <c r="G5133">
        <v>2019</v>
      </c>
      <c r="H5133">
        <v>1.473888E-3</v>
      </c>
      <c r="I5133">
        <v>2.1496990000000001E-3</v>
      </c>
      <c r="J5133">
        <v>9.5063600000000004E-4</v>
      </c>
    </row>
    <row r="5134" spans="1:10" hidden="1" x14ac:dyDescent="0.2">
      <c r="A5134" t="s">
        <v>225</v>
      </c>
      <c r="B5134" t="s">
        <v>101</v>
      </c>
      <c r="C5134" t="s">
        <v>12</v>
      </c>
      <c r="D5134" t="s">
        <v>13</v>
      </c>
      <c r="E5134" t="s">
        <v>24</v>
      </c>
      <c r="F5134" t="s">
        <v>17</v>
      </c>
      <c r="G5134">
        <v>2019</v>
      </c>
      <c r="H5134">
        <v>58.037729229999997</v>
      </c>
      <c r="I5134">
        <v>88.119182550000005</v>
      </c>
      <c r="J5134">
        <v>35.610942850000001</v>
      </c>
    </row>
    <row r="5135" spans="1:10" x14ac:dyDescent="0.2">
      <c r="A5135" t="s">
        <v>225</v>
      </c>
      <c r="B5135" t="s">
        <v>97</v>
      </c>
      <c r="C5135" t="s">
        <v>12</v>
      </c>
      <c r="D5135" t="s">
        <v>13</v>
      </c>
      <c r="E5135" t="s">
        <v>22</v>
      </c>
      <c r="F5135" t="s">
        <v>15</v>
      </c>
      <c r="G5135">
        <v>2019</v>
      </c>
      <c r="H5135" s="2">
        <v>2137251.3229999999</v>
      </c>
      <c r="I5135" s="2">
        <v>2802650.963</v>
      </c>
      <c r="J5135" s="2">
        <v>1565124.3689999999</v>
      </c>
    </row>
    <row r="5136" spans="1:10" hidden="1" x14ac:dyDescent="0.2">
      <c r="A5136" t="s">
        <v>225</v>
      </c>
      <c r="B5136" t="s">
        <v>91</v>
      </c>
      <c r="C5136" t="s">
        <v>12</v>
      </c>
      <c r="D5136" t="s">
        <v>13</v>
      </c>
      <c r="E5136" t="s">
        <v>22</v>
      </c>
      <c r="F5136" t="s">
        <v>16</v>
      </c>
      <c r="G5136">
        <v>2019</v>
      </c>
      <c r="H5136">
        <v>3.5005314000000003E-2</v>
      </c>
      <c r="I5136">
        <v>4.6166131999999999E-2</v>
      </c>
      <c r="J5136">
        <v>2.5784073000000001E-2</v>
      </c>
    </row>
    <row r="5137" spans="1:10" hidden="1" x14ac:dyDescent="0.2">
      <c r="A5137" t="s">
        <v>225</v>
      </c>
      <c r="B5137" t="s">
        <v>91</v>
      </c>
      <c r="C5137" t="s">
        <v>12</v>
      </c>
      <c r="D5137" t="s">
        <v>13</v>
      </c>
      <c r="E5137" t="s">
        <v>22</v>
      </c>
      <c r="F5137" t="s">
        <v>17</v>
      </c>
      <c r="G5137">
        <v>2019</v>
      </c>
      <c r="H5137">
        <v>1659.5933849999999</v>
      </c>
      <c r="I5137">
        <v>2183.0669549999998</v>
      </c>
      <c r="J5137">
        <v>1206.9643860000001</v>
      </c>
    </row>
    <row r="5138" spans="1:10" x14ac:dyDescent="0.2">
      <c r="A5138" t="s">
        <v>225</v>
      </c>
      <c r="B5138" t="s">
        <v>97</v>
      </c>
      <c r="C5138" t="s">
        <v>12</v>
      </c>
      <c r="D5138" t="s">
        <v>13</v>
      </c>
      <c r="E5138" t="s">
        <v>23</v>
      </c>
      <c r="F5138" t="s">
        <v>15</v>
      </c>
      <c r="G5138">
        <v>2019</v>
      </c>
      <c r="H5138" s="2">
        <v>166654.74559999999</v>
      </c>
      <c r="I5138" s="2">
        <v>216567.5735</v>
      </c>
      <c r="J5138" s="2">
        <v>123668.4469</v>
      </c>
    </row>
    <row r="5139" spans="1:10" hidden="1" x14ac:dyDescent="0.2">
      <c r="A5139" t="s">
        <v>225</v>
      </c>
      <c r="B5139" t="s">
        <v>91</v>
      </c>
      <c r="C5139" t="s">
        <v>12</v>
      </c>
      <c r="D5139" t="s">
        <v>13</v>
      </c>
      <c r="E5139" t="s">
        <v>23</v>
      </c>
      <c r="F5139" t="s">
        <v>16</v>
      </c>
      <c r="G5139">
        <v>2019</v>
      </c>
      <c r="H5139">
        <v>2.083891E-3</v>
      </c>
      <c r="I5139">
        <v>2.7530810000000001E-3</v>
      </c>
      <c r="J5139">
        <v>1.555596E-3</v>
      </c>
    </row>
    <row r="5140" spans="1:10" hidden="1" x14ac:dyDescent="0.2">
      <c r="A5140" t="s">
        <v>225</v>
      </c>
      <c r="B5140" t="s">
        <v>91</v>
      </c>
      <c r="C5140" t="s">
        <v>12</v>
      </c>
      <c r="D5140" t="s">
        <v>13</v>
      </c>
      <c r="E5140" t="s">
        <v>23</v>
      </c>
      <c r="F5140" t="s">
        <v>17</v>
      </c>
      <c r="G5140">
        <v>2019</v>
      </c>
      <c r="H5140">
        <v>98.832948479999999</v>
      </c>
      <c r="I5140">
        <v>130.34517700000001</v>
      </c>
      <c r="J5140">
        <v>71.472769459999995</v>
      </c>
    </row>
    <row r="5141" spans="1:10" x14ac:dyDescent="0.2">
      <c r="A5141" t="s">
        <v>225</v>
      </c>
      <c r="B5141" t="s">
        <v>178</v>
      </c>
      <c r="C5141" t="s">
        <v>12</v>
      </c>
      <c r="D5141" t="s">
        <v>13</v>
      </c>
      <c r="E5141" t="s">
        <v>226</v>
      </c>
      <c r="F5141" t="s">
        <v>15</v>
      </c>
      <c r="G5141">
        <v>2019</v>
      </c>
      <c r="H5141" s="2">
        <v>442.00530320000001</v>
      </c>
      <c r="I5141" s="2">
        <v>624.35767369999996</v>
      </c>
      <c r="J5141" s="2">
        <v>302.60812979999997</v>
      </c>
    </row>
    <row r="5142" spans="1:10" hidden="1" x14ac:dyDescent="0.2">
      <c r="A5142" t="s">
        <v>225</v>
      </c>
      <c r="B5142" t="s">
        <v>63</v>
      </c>
      <c r="C5142" t="s">
        <v>12</v>
      </c>
      <c r="D5142" t="s">
        <v>13</v>
      </c>
      <c r="E5142" t="s">
        <v>19</v>
      </c>
      <c r="F5142" t="s">
        <v>16</v>
      </c>
      <c r="G5142">
        <v>2019</v>
      </c>
      <c r="H5142">
        <v>1.4710479E-2</v>
      </c>
      <c r="I5142">
        <v>1.7049148E-2</v>
      </c>
      <c r="J5142">
        <v>1.2650085E-2</v>
      </c>
    </row>
    <row r="5143" spans="1:10" hidden="1" x14ac:dyDescent="0.2">
      <c r="A5143" t="s">
        <v>225</v>
      </c>
      <c r="B5143" t="s">
        <v>63</v>
      </c>
      <c r="C5143" t="s">
        <v>12</v>
      </c>
      <c r="D5143" t="s">
        <v>13</v>
      </c>
      <c r="E5143" t="s">
        <v>19</v>
      </c>
      <c r="F5143" t="s">
        <v>17</v>
      </c>
      <c r="G5143">
        <v>2019</v>
      </c>
      <c r="H5143">
        <v>462.62838010000002</v>
      </c>
      <c r="I5143">
        <v>565.75190229999998</v>
      </c>
      <c r="J5143">
        <v>375.93676529999999</v>
      </c>
    </row>
    <row r="5144" spans="1:10" hidden="1" x14ac:dyDescent="0.2">
      <c r="A5144" t="s">
        <v>225</v>
      </c>
      <c r="B5144" t="s">
        <v>128</v>
      </c>
      <c r="C5144" t="s">
        <v>12</v>
      </c>
      <c r="D5144" t="s">
        <v>13</v>
      </c>
      <c r="E5144" t="s">
        <v>14</v>
      </c>
      <c r="F5144" t="s">
        <v>15</v>
      </c>
      <c r="G5144">
        <v>2019</v>
      </c>
      <c r="H5144">
        <v>5242841.0369999995</v>
      </c>
      <c r="I5144">
        <v>6200407.068</v>
      </c>
      <c r="J5144">
        <v>4462286.7029999997</v>
      </c>
    </row>
    <row r="5145" spans="1:10" hidden="1" x14ac:dyDescent="0.2">
      <c r="A5145" t="s">
        <v>225</v>
      </c>
      <c r="B5145" t="s">
        <v>128</v>
      </c>
      <c r="C5145" t="s">
        <v>12</v>
      </c>
      <c r="D5145" t="s">
        <v>13</v>
      </c>
      <c r="E5145" t="s">
        <v>14</v>
      </c>
      <c r="F5145" t="s">
        <v>16</v>
      </c>
      <c r="G5145">
        <v>2019</v>
      </c>
      <c r="H5145">
        <v>1</v>
      </c>
      <c r="I5145">
        <v>1</v>
      </c>
      <c r="J5145">
        <v>1</v>
      </c>
    </row>
    <row r="5146" spans="1:10" hidden="1" x14ac:dyDescent="0.2">
      <c r="A5146" t="s">
        <v>225</v>
      </c>
      <c r="B5146" t="s">
        <v>128</v>
      </c>
      <c r="C5146" t="s">
        <v>12</v>
      </c>
      <c r="D5146" t="s">
        <v>13</v>
      </c>
      <c r="E5146" t="s">
        <v>14</v>
      </c>
      <c r="F5146" t="s">
        <v>17</v>
      </c>
      <c r="G5146">
        <v>2019</v>
      </c>
      <c r="H5146">
        <v>56478.098760000001</v>
      </c>
      <c r="I5146">
        <v>66793.404620000001</v>
      </c>
      <c r="J5146">
        <v>48069.637690000003</v>
      </c>
    </row>
    <row r="5147" spans="1:10" x14ac:dyDescent="0.2">
      <c r="A5147" t="s">
        <v>225</v>
      </c>
      <c r="B5147" t="s">
        <v>178</v>
      </c>
      <c r="C5147" t="s">
        <v>12</v>
      </c>
      <c r="D5147" t="s">
        <v>13</v>
      </c>
      <c r="E5147" t="s">
        <v>24</v>
      </c>
      <c r="F5147" t="s">
        <v>15</v>
      </c>
      <c r="G5147">
        <v>2019</v>
      </c>
      <c r="H5147" s="2">
        <v>19.229539419999998</v>
      </c>
      <c r="I5147" s="2">
        <v>29.19881363</v>
      </c>
      <c r="J5147" s="2">
        <v>11.780491169999999</v>
      </c>
    </row>
    <row r="5148" spans="1:10" hidden="1" x14ac:dyDescent="0.2">
      <c r="A5148" t="s">
        <v>225</v>
      </c>
      <c r="B5148" t="s">
        <v>175</v>
      </c>
      <c r="C5148" t="s">
        <v>12</v>
      </c>
      <c r="D5148" t="s">
        <v>13</v>
      </c>
      <c r="E5148" t="s">
        <v>22</v>
      </c>
      <c r="F5148" t="s">
        <v>16</v>
      </c>
      <c r="G5148">
        <v>2019</v>
      </c>
      <c r="H5148">
        <v>8.2633060999999994E-2</v>
      </c>
      <c r="I5148">
        <v>0.10572617300000001</v>
      </c>
      <c r="J5148">
        <v>6.1448157000000003E-2</v>
      </c>
    </row>
    <row r="5149" spans="1:10" hidden="1" x14ac:dyDescent="0.2">
      <c r="A5149" t="s">
        <v>225</v>
      </c>
      <c r="B5149" t="s">
        <v>175</v>
      </c>
      <c r="C5149" t="s">
        <v>12</v>
      </c>
      <c r="D5149" t="s">
        <v>13</v>
      </c>
      <c r="E5149" t="s">
        <v>22</v>
      </c>
      <c r="F5149" t="s">
        <v>17</v>
      </c>
      <c r="G5149">
        <v>2019</v>
      </c>
      <c r="H5149">
        <v>2021.4421850000001</v>
      </c>
      <c r="I5149">
        <v>2666.8154639999998</v>
      </c>
      <c r="J5149">
        <v>1471.810639</v>
      </c>
    </row>
    <row r="5150" spans="1:10" x14ac:dyDescent="0.2">
      <c r="A5150" t="s">
        <v>225</v>
      </c>
      <c r="B5150" t="s">
        <v>178</v>
      </c>
      <c r="C5150" t="s">
        <v>12</v>
      </c>
      <c r="D5150" t="s">
        <v>13</v>
      </c>
      <c r="E5150" t="s">
        <v>19</v>
      </c>
      <c r="F5150" t="s">
        <v>15</v>
      </c>
      <c r="G5150">
        <v>2019</v>
      </c>
      <c r="H5150" s="2">
        <v>301.67902770000001</v>
      </c>
      <c r="I5150" s="2">
        <v>388.17712419999998</v>
      </c>
      <c r="J5150" s="2">
        <v>221.50024790000001</v>
      </c>
    </row>
    <row r="5151" spans="1:10" hidden="1" x14ac:dyDescent="0.2">
      <c r="A5151" t="s">
        <v>225</v>
      </c>
      <c r="B5151" t="s">
        <v>112</v>
      </c>
      <c r="C5151" t="s">
        <v>12</v>
      </c>
      <c r="D5151" t="s">
        <v>13</v>
      </c>
      <c r="E5151" t="s">
        <v>22</v>
      </c>
      <c r="F5151" t="s">
        <v>16</v>
      </c>
      <c r="G5151">
        <v>2019</v>
      </c>
      <c r="H5151">
        <v>5.3512948999999997E-2</v>
      </c>
      <c r="I5151">
        <v>6.6809101999999995E-2</v>
      </c>
      <c r="J5151">
        <v>4.0935548000000002E-2</v>
      </c>
    </row>
    <row r="5152" spans="1:10" hidden="1" x14ac:dyDescent="0.2">
      <c r="A5152" t="s">
        <v>225</v>
      </c>
      <c r="B5152" t="s">
        <v>112</v>
      </c>
      <c r="C5152" t="s">
        <v>12</v>
      </c>
      <c r="D5152" t="s">
        <v>13</v>
      </c>
      <c r="E5152" t="s">
        <v>22</v>
      </c>
      <c r="F5152" t="s">
        <v>17</v>
      </c>
      <c r="G5152">
        <v>2019</v>
      </c>
      <c r="H5152">
        <v>1450.9004170000001</v>
      </c>
      <c r="I5152">
        <v>1906.3974129999999</v>
      </c>
      <c r="J5152">
        <v>1070.4449910000001</v>
      </c>
    </row>
    <row r="5153" spans="1:10" x14ac:dyDescent="0.2">
      <c r="A5153" t="s">
        <v>225</v>
      </c>
      <c r="B5153" t="s">
        <v>178</v>
      </c>
      <c r="C5153" t="s">
        <v>12</v>
      </c>
      <c r="D5153" t="s">
        <v>13</v>
      </c>
      <c r="E5153" t="s">
        <v>22</v>
      </c>
      <c r="F5153" t="s">
        <v>15</v>
      </c>
      <c r="G5153">
        <v>2019</v>
      </c>
      <c r="H5153" s="2">
        <v>1380.845644</v>
      </c>
      <c r="I5153" s="2">
        <v>1839.302506</v>
      </c>
      <c r="J5153" s="2">
        <v>1014.069473</v>
      </c>
    </row>
    <row r="5154" spans="1:10" hidden="1" x14ac:dyDescent="0.2">
      <c r="A5154" t="s">
        <v>225</v>
      </c>
      <c r="B5154" t="s">
        <v>112</v>
      </c>
      <c r="C5154" t="s">
        <v>12</v>
      </c>
      <c r="D5154" t="s">
        <v>13</v>
      </c>
      <c r="E5154" t="s">
        <v>23</v>
      </c>
      <c r="F5154" t="s">
        <v>16</v>
      </c>
      <c r="G5154">
        <v>2019</v>
      </c>
      <c r="H5154">
        <v>1.0291174E-2</v>
      </c>
      <c r="I5154">
        <v>1.2337002999999999E-2</v>
      </c>
      <c r="J5154">
        <v>8.4427119999999998E-3</v>
      </c>
    </row>
    <row r="5155" spans="1:10" hidden="1" x14ac:dyDescent="0.2">
      <c r="A5155" t="s">
        <v>225</v>
      </c>
      <c r="B5155" t="s">
        <v>112</v>
      </c>
      <c r="C5155" t="s">
        <v>12</v>
      </c>
      <c r="D5155" t="s">
        <v>13</v>
      </c>
      <c r="E5155" t="s">
        <v>23</v>
      </c>
      <c r="F5155" t="s">
        <v>17</v>
      </c>
      <c r="G5155">
        <v>2019</v>
      </c>
      <c r="H5155">
        <v>278.81361920000001</v>
      </c>
      <c r="I5155">
        <v>346.03746699999999</v>
      </c>
      <c r="J5155">
        <v>217.2996977</v>
      </c>
    </row>
    <row r="5156" spans="1:10" x14ac:dyDescent="0.2">
      <c r="A5156" t="s">
        <v>225</v>
      </c>
      <c r="B5156" t="s">
        <v>178</v>
      </c>
      <c r="C5156" t="s">
        <v>12</v>
      </c>
      <c r="D5156" t="s">
        <v>13</v>
      </c>
      <c r="E5156" t="s">
        <v>23</v>
      </c>
      <c r="F5156" t="s">
        <v>15</v>
      </c>
      <c r="G5156">
        <v>2019</v>
      </c>
      <c r="H5156" s="2">
        <v>153.95791539999999</v>
      </c>
      <c r="I5156" s="2">
        <v>198.7205807</v>
      </c>
      <c r="J5156" s="2">
        <v>112.3634436</v>
      </c>
    </row>
    <row r="5157" spans="1:10" hidden="1" x14ac:dyDescent="0.2">
      <c r="A5157" t="s">
        <v>225</v>
      </c>
      <c r="B5157" t="s">
        <v>93</v>
      </c>
      <c r="C5157" t="s">
        <v>12</v>
      </c>
      <c r="D5157" t="s">
        <v>13</v>
      </c>
      <c r="E5157" t="s">
        <v>22</v>
      </c>
      <c r="F5157" t="s">
        <v>16</v>
      </c>
      <c r="G5157">
        <v>2019</v>
      </c>
      <c r="H5157">
        <v>7.6413164000000006E-2</v>
      </c>
      <c r="I5157">
        <v>9.2650829000000004E-2</v>
      </c>
      <c r="J5157">
        <v>6.1383629000000002E-2</v>
      </c>
    </row>
    <row r="5158" spans="1:10" hidden="1" x14ac:dyDescent="0.2">
      <c r="A5158" t="s">
        <v>225</v>
      </c>
      <c r="B5158" t="s">
        <v>93</v>
      </c>
      <c r="C5158" t="s">
        <v>12</v>
      </c>
      <c r="D5158" t="s">
        <v>13</v>
      </c>
      <c r="E5158" t="s">
        <v>22</v>
      </c>
      <c r="F5158" t="s">
        <v>17</v>
      </c>
      <c r="G5158">
        <v>2019</v>
      </c>
      <c r="H5158">
        <v>2510.5462389999998</v>
      </c>
      <c r="I5158">
        <v>3292.2034720000001</v>
      </c>
      <c r="J5158">
        <v>1862.9606240000001</v>
      </c>
    </row>
    <row r="5159" spans="1:10" hidden="1" x14ac:dyDescent="0.2">
      <c r="A5159" t="s">
        <v>225</v>
      </c>
      <c r="B5159" t="s">
        <v>140</v>
      </c>
      <c r="C5159" t="s">
        <v>12</v>
      </c>
      <c r="D5159" t="s">
        <v>13</v>
      </c>
      <c r="E5159" t="s">
        <v>14</v>
      </c>
      <c r="F5159" t="s">
        <v>15</v>
      </c>
      <c r="G5159">
        <v>2019</v>
      </c>
      <c r="H5159">
        <v>12582867.41</v>
      </c>
      <c r="I5159">
        <v>14678844.25</v>
      </c>
      <c r="J5159">
        <v>10609051.949999999</v>
      </c>
    </row>
    <row r="5160" spans="1:10" hidden="1" x14ac:dyDescent="0.2">
      <c r="A5160" t="s">
        <v>225</v>
      </c>
      <c r="B5160" t="s">
        <v>140</v>
      </c>
      <c r="C5160" t="s">
        <v>12</v>
      </c>
      <c r="D5160" t="s">
        <v>13</v>
      </c>
      <c r="E5160" t="s">
        <v>14</v>
      </c>
      <c r="F5160" t="s">
        <v>16</v>
      </c>
      <c r="G5160">
        <v>2019</v>
      </c>
      <c r="H5160">
        <v>1</v>
      </c>
      <c r="I5160">
        <v>1</v>
      </c>
      <c r="J5160">
        <v>1</v>
      </c>
    </row>
    <row r="5161" spans="1:10" hidden="1" x14ac:dyDescent="0.2">
      <c r="A5161" t="s">
        <v>225</v>
      </c>
      <c r="B5161" t="s">
        <v>140</v>
      </c>
      <c r="C5161" t="s">
        <v>12</v>
      </c>
      <c r="D5161" t="s">
        <v>13</v>
      </c>
      <c r="E5161" t="s">
        <v>14</v>
      </c>
      <c r="F5161" t="s">
        <v>17</v>
      </c>
      <c r="G5161">
        <v>2019</v>
      </c>
      <c r="H5161">
        <v>41750.115239999999</v>
      </c>
      <c r="I5161">
        <v>48704.593249999998</v>
      </c>
      <c r="J5161">
        <v>35200.970289999997</v>
      </c>
    </row>
    <row r="5162" spans="1:10" hidden="1" x14ac:dyDescent="0.2">
      <c r="A5162" t="s">
        <v>225</v>
      </c>
      <c r="B5162" t="s">
        <v>136</v>
      </c>
      <c r="C5162" t="s">
        <v>12</v>
      </c>
      <c r="D5162" t="s">
        <v>13</v>
      </c>
      <c r="E5162" t="s">
        <v>14</v>
      </c>
      <c r="F5162" t="s">
        <v>15</v>
      </c>
      <c r="G5162">
        <v>2019</v>
      </c>
      <c r="H5162">
        <v>5370185.6509999996</v>
      </c>
      <c r="I5162">
        <v>6193973.0099999998</v>
      </c>
      <c r="J5162">
        <v>4626986.523</v>
      </c>
    </row>
    <row r="5163" spans="1:10" hidden="1" x14ac:dyDescent="0.2">
      <c r="A5163" t="s">
        <v>225</v>
      </c>
      <c r="B5163" t="s">
        <v>136</v>
      </c>
      <c r="C5163" t="s">
        <v>12</v>
      </c>
      <c r="D5163" t="s">
        <v>13</v>
      </c>
      <c r="E5163" t="s">
        <v>14</v>
      </c>
      <c r="F5163" t="s">
        <v>16</v>
      </c>
      <c r="G5163">
        <v>2019</v>
      </c>
      <c r="H5163">
        <v>1</v>
      </c>
      <c r="I5163">
        <v>1</v>
      </c>
      <c r="J5163">
        <v>1</v>
      </c>
    </row>
    <row r="5164" spans="1:10" hidden="1" x14ac:dyDescent="0.2">
      <c r="A5164" t="s">
        <v>225</v>
      </c>
      <c r="B5164" t="s">
        <v>136</v>
      </c>
      <c r="C5164" t="s">
        <v>12</v>
      </c>
      <c r="D5164" t="s">
        <v>13</v>
      </c>
      <c r="E5164" t="s">
        <v>14</v>
      </c>
      <c r="F5164" t="s">
        <v>17</v>
      </c>
      <c r="G5164">
        <v>2019</v>
      </c>
      <c r="H5164">
        <v>32344.44125</v>
      </c>
      <c r="I5164">
        <v>37306.083839999999</v>
      </c>
      <c r="J5164">
        <v>27868.178779999998</v>
      </c>
    </row>
    <row r="5165" spans="1:10" x14ac:dyDescent="0.2">
      <c r="A5165" t="s">
        <v>225</v>
      </c>
      <c r="B5165" t="s">
        <v>159</v>
      </c>
      <c r="C5165" t="s">
        <v>12</v>
      </c>
      <c r="D5165" t="s">
        <v>13</v>
      </c>
      <c r="E5165" t="s">
        <v>226</v>
      </c>
      <c r="F5165" t="s">
        <v>15</v>
      </c>
      <c r="G5165">
        <v>2019</v>
      </c>
      <c r="H5165" s="2">
        <v>324.139523</v>
      </c>
      <c r="I5165" s="2">
        <v>460.17974609999999</v>
      </c>
      <c r="J5165" s="2">
        <v>224.3240538</v>
      </c>
    </row>
    <row r="5166" spans="1:10" hidden="1" x14ac:dyDescent="0.2">
      <c r="A5166" t="s">
        <v>225</v>
      </c>
      <c r="B5166" t="s">
        <v>220</v>
      </c>
      <c r="C5166" t="s">
        <v>12</v>
      </c>
      <c r="D5166" t="s">
        <v>13</v>
      </c>
      <c r="E5166" t="s">
        <v>24</v>
      </c>
      <c r="F5166" t="s">
        <v>16</v>
      </c>
      <c r="G5166">
        <v>2019</v>
      </c>
      <c r="H5166">
        <v>7.6587499999999995E-4</v>
      </c>
      <c r="I5166">
        <v>1.1025760000000001E-3</v>
      </c>
      <c r="J5166">
        <v>4.9445000000000001E-4</v>
      </c>
    </row>
    <row r="5167" spans="1:10" hidden="1" x14ac:dyDescent="0.2">
      <c r="A5167" t="s">
        <v>225</v>
      </c>
      <c r="B5167" t="s">
        <v>220</v>
      </c>
      <c r="C5167" t="s">
        <v>12</v>
      </c>
      <c r="D5167" t="s">
        <v>13</v>
      </c>
      <c r="E5167" t="s">
        <v>24</v>
      </c>
      <c r="F5167" t="s">
        <v>17</v>
      </c>
      <c r="G5167">
        <v>2019</v>
      </c>
      <c r="H5167">
        <v>30.063417990000001</v>
      </c>
      <c r="I5167">
        <v>45.043966709999999</v>
      </c>
      <c r="J5167">
        <v>18.497031400000001</v>
      </c>
    </row>
    <row r="5168" spans="1:10" x14ac:dyDescent="0.2">
      <c r="A5168" t="s">
        <v>225</v>
      </c>
      <c r="B5168" t="s">
        <v>159</v>
      </c>
      <c r="C5168" t="s">
        <v>12</v>
      </c>
      <c r="D5168" t="s">
        <v>13</v>
      </c>
      <c r="E5168" t="s">
        <v>24</v>
      </c>
      <c r="F5168" t="s">
        <v>15</v>
      </c>
      <c r="G5168">
        <v>2019</v>
      </c>
      <c r="H5168" s="2">
        <v>48.277569669999998</v>
      </c>
      <c r="I5168" s="2">
        <v>70.564647620000002</v>
      </c>
      <c r="J5168" s="2">
        <v>30.8492234</v>
      </c>
    </row>
    <row r="5169" spans="1:10" hidden="1" x14ac:dyDescent="0.2">
      <c r="A5169" t="s">
        <v>225</v>
      </c>
      <c r="B5169" t="s">
        <v>155</v>
      </c>
      <c r="C5169" t="s">
        <v>12</v>
      </c>
      <c r="D5169" t="s">
        <v>13</v>
      </c>
      <c r="E5169" t="s">
        <v>24</v>
      </c>
      <c r="F5169" t="s">
        <v>16</v>
      </c>
      <c r="G5169">
        <v>2019</v>
      </c>
      <c r="H5169">
        <v>7.3890299999999996E-4</v>
      </c>
      <c r="I5169">
        <v>1.0851350000000001E-3</v>
      </c>
      <c r="J5169">
        <v>4.5905400000000003E-4</v>
      </c>
    </row>
    <row r="5170" spans="1:10" hidden="1" x14ac:dyDescent="0.2">
      <c r="A5170" t="s">
        <v>225</v>
      </c>
      <c r="B5170" t="s">
        <v>155</v>
      </c>
      <c r="C5170" t="s">
        <v>12</v>
      </c>
      <c r="D5170" t="s">
        <v>13</v>
      </c>
      <c r="E5170" t="s">
        <v>24</v>
      </c>
      <c r="F5170" t="s">
        <v>17</v>
      </c>
      <c r="G5170">
        <v>2019</v>
      </c>
      <c r="H5170">
        <v>27.014282990000002</v>
      </c>
      <c r="I5170">
        <v>40.492045660000002</v>
      </c>
      <c r="J5170">
        <v>16.312585930000001</v>
      </c>
    </row>
    <row r="5171" spans="1:10" x14ac:dyDescent="0.2">
      <c r="A5171" t="s">
        <v>225</v>
      </c>
      <c r="B5171" t="s">
        <v>159</v>
      </c>
      <c r="C5171" t="s">
        <v>12</v>
      </c>
      <c r="D5171" t="s">
        <v>13</v>
      </c>
      <c r="E5171" t="s">
        <v>19</v>
      </c>
      <c r="F5171" t="s">
        <v>15</v>
      </c>
      <c r="G5171">
        <v>2019</v>
      </c>
      <c r="H5171" s="2">
        <v>155.45552190000001</v>
      </c>
      <c r="I5171" s="2">
        <v>203.82127840000001</v>
      </c>
      <c r="J5171" s="2">
        <v>112.1219562</v>
      </c>
    </row>
    <row r="5172" spans="1:10" hidden="1" x14ac:dyDescent="0.2">
      <c r="A5172" t="s">
        <v>225</v>
      </c>
      <c r="B5172" t="s">
        <v>195</v>
      </c>
      <c r="C5172" t="s">
        <v>12</v>
      </c>
      <c r="D5172" t="s">
        <v>13</v>
      </c>
      <c r="E5172" t="s">
        <v>19</v>
      </c>
      <c r="F5172" t="s">
        <v>16</v>
      </c>
      <c r="G5172">
        <v>2019</v>
      </c>
      <c r="H5172">
        <v>7.4311159999999998E-3</v>
      </c>
      <c r="I5172">
        <v>8.9670310000000003E-3</v>
      </c>
      <c r="J5172">
        <v>6.0284789999999998E-3</v>
      </c>
    </row>
    <row r="5173" spans="1:10" hidden="1" x14ac:dyDescent="0.2">
      <c r="A5173" t="s">
        <v>225</v>
      </c>
      <c r="B5173" t="s">
        <v>195</v>
      </c>
      <c r="C5173" t="s">
        <v>12</v>
      </c>
      <c r="D5173" t="s">
        <v>13</v>
      </c>
      <c r="E5173" t="s">
        <v>19</v>
      </c>
      <c r="F5173" t="s">
        <v>17</v>
      </c>
      <c r="G5173">
        <v>2019</v>
      </c>
      <c r="H5173">
        <v>209.2861322</v>
      </c>
      <c r="I5173">
        <v>267.5989429</v>
      </c>
      <c r="J5173">
        <v>157.62260560000001</v>
      </c>
    </row>
    <row r="5174" spans="1:10" hidden="1" x14ac:dyDescent="0.2">
      <c r="A5174" t="s">
        <v>225</v>
      </c>
      <c r="B5174" t="s">
        <v>94</v>
      </c>
      <c r="C5174" t="s">
        <v>12</v>
      </c>
      <c r="D5174" t="s">
        <v>13</v>
      </c>
      <c r="E5174" t="s">
        <v>14</v>
      </c>
      <c r="F5174" t="s">
        <v>15</v>
      </c>
      <c r="G5174">
        <v>2019</v>
      </c>
      <c r="H5174">
        <v>1351057.5330000001</v>
      </c>
      <c r="I5174">
        <v>1556817.196</v>
      </c>
      <c r="J5174">
        <v>1177045.585</v>
      </c>
    </row>
    <row r="5175" spans="1:10" hidden="1" x14ac:dyDescent="0.2">
      <c r="A5175" t="s">
        <v>225</v>
      </c>
      <c r="B5175" t="s">
        <v>94</v>
      </c>
      <c r="C5175" t="s">
        <v>12</v>
      </c>
      <c r="D5175" t="s">
        <v>13</v>
      </c>
      <c r="E5175" t="s">
        <v>14</v>
      </c>
      <c r="F5175" t="s">
        <v>16</v>
      </c>
      <c r="G5175">
        <v>2019</v>
      </c>
      <c r="H5175">
        <v>1</v>
      </c>
      <c r="I5175">
        <v>1</v>
      </c>
      <c r="J5175">
        <v>1</v>
      </c>
    </row>
    <row r="5176" spans="1:10" hidden="1" x14ac:dyDescent="0.2">
      <c r="A5176" t="s">
        <v>225</v>
      </c>
      <c r="B5176" t="s">
        <v>94</v>
      </c>
      <c r="C5176" t="s">
        <v>12</v>
      </c>
      <c r="D5176" t="s">
        <v>13</v>
      </c>
      <c r="E5176" t="s">
        <v>14</v>
      </c>
      <c r="F5176" t="s">
        <v>17</v>
      </c>
      <c r="G5176">
        <v>2019</v>
      </c>
      <c r="H5176">
        <v>26096.958699999999</v>
      </c>
      <c r="I5176">
        <v>30071.401900000001</v>
      </c>
      <c r="J5176">
        <v>22735.752759999999</v>
      </c>
    </row>
    <row r="5177" spans="1:10" x14ac:dyDescent="0.2">
      <c r="A5177" t="s">
        <v>225</v>
      </c>
      <c r="B5177" t="s">
        <v>159</v>
      </c>
      <c r="C5177" t="s">
        <v>12</v>
      </c>
      <c r="D5177" t="s">
        <v>13</v>
      </c>
      <c r="E5177" t="s">
        <v>22</v>
      </c>
      <c r="F5177" t="s">
        <v>15</v>
      </c>
      <c r="G5177">
        <v>2019</v>
      </c>
      <c r="H5177" s="2">
        <v>851.29825219999998</v>
      </c>
      <c r="I5177" s="2">
        <v>1118.504893</v>
      </c>
      <c r="J5177" s="2">
        <v>616.63720479999995</v>
      </c>
    </row>
    <row r="5178" spans="1:10" hidden="1" x14ac:dyDescent="0.2">
      <c r="A5178" t="s">
        <v>225</v>
      </c>
      <c r="B5178" t="s">
        <v>67</v>
      </c>
      <c r="C5178" t="s">
        <v>12</v>
      </c>
      <c r="D5178" t="s">
        <v>13</v>
      </c>
      <c r="E5178" t="s">
        <v>19</v>
      </c>
      <c r="F5178" t="s">
        <v>16</v>
      </c>
      <c r="G5178">
        <v>2019</v>
      </c>
      <c r="H5178">
        <v>9.6607710000000003E-3</v>
      </c>
      <c r="I5178">
        <v>1.2414417000000001E-2</v>
      </c>
      <c r="J5178">
        <v>7.3223330000000003E-3</v>
      </c>
    </row>
    <row r="5179" spans="1:10" hidden="1" x14ac:dyDescent="0.2">
      <c r="A5179" t="s">
        <v>225</v>
      </c>
      <c r="B5179" t="s">
        <v>67</v>
      </c>
      <c r="C5179" t="s">
        <v>12</v>
      </c>
      <c r="D5179" t="s">
        <v>13</v>
      </c>
      <c r="E5179" t="s">
        <v>19</v>
      </c>
      <c r="F5179" t="s">
        <v>17</v>
      </c>
      <c r="G5179">
        <v>2019</v>
      </c>
      <c r="H5179">
        <v>177.67883359999999</v>
      </c>
      <c r="I5179">
        <v>234.3641954</v>
      </c>
      <c r="J5179">
        <v>126.012094</v>
      </c>
    </row>
    <row r="5180" spans="1:10" x14ac:dyDescent="0.2">
      <c r="A5180" t="s">
        <v>225</v>
      </c>
      <c r="B5180" t="s">
        <v>159</v>
      </c>
      <c r="C5180" t="s">
        <v>12</v>
      </c>
      <c r="D5180" t="s">
        <v>13</v>
      </c>
      <c r="E5180" t="s">
        <v>23</v>
      </c>
      <c r="F5180" t="s">
        <v>15</v>
      </c>
      <c r="G5180">
        <v>2019</v>
      </c>
      <c r="H5180" s="2">
        <v>63.091889739999999</v>
      </c>
      <c r="I5180" s="2">
        <v>82.189447189999996</v>
      </c>
      <c r="J5180" s="2">
        <v>46.056674739999998</v>
      </c>
    </row>
    <row r="5181" spans="1:10" hidden="1" x14ac:dyDescent="0.2">
      <c r="A5181" t="s">
        <v>225</v>
      </c>
      <c r="B5181" t="s">
        <v>224</v>
      </c>
      <c r="C5181" t="s">
        <v>12</v>
      </c>
      <c r="D5181" t="s">
        <v>13</v>
      </c>
      <c r="E5181" t="s">
        <v>22</v>
      </c>
      <c r="F5181" t="s">
        <v>16</v>
      </c>
      <c r="G5181">
        <v>2019</v>
      </c>
      <c r="H5181">
        <v>7.9281349000000001E-2</v>
      </c>
      <c r="I5181">
        <v>9.4209315000000002E-2</v>
      </c>
      <c r="J5181">
        <v>6.4397441999999999E-2</v>
      </c>
    </row>
    <row r="5182" spans="1:10" hidden="1" x14ac:dyDescent="0.2">
      <c r="A5182" t="s">
        <v>225</v>
      </c>
      <c r="B5182" t="s">
        <v>224</v>
      </c>
      <c r="C5182" t="s">
        <v>12</v>
      </c>
      <c r="D5182" t="s">
        <v>13</v>
      </c>
      <c r="E5182" t="s">
        <v>22</v>
      </c>
      <c r="F5182" t="s">
        <v>17</v>
      </c>
      <c r="G5182">
        <v>2019</v>
      </c>
      <c r="H5182">
        <v>2140.030448</v>
      </c>
      <c r="I5182">
        <v>2803.9971380000002</v>
      </c>
      <c r="J5182">
        <v>1575.7647420000001</v>
      </c>
    </row>
    <row r="5183" spans="1:10" x14ac:dyDescent="0.2">
      <c r="A5183" t="s">
        <v>225</v>
      </c>
      <c r="B5183" t="s">
        <v>134</v>
      </c>
      <c r="C5183" t="s">
        <v>12</v>
      </c>
      <c r="D5183" t="s">
        <v>13</v>
      </c>
      <c r="E5183" t="s">
        <v>22</v>
      </c>
      <c r="F5183" t="s">
        <v>15</v>
      </c>
      <c r="G5183">
        <v>2019</v>
      </c>
      <c r="H5183" s="2">
        <v>49934.165130000001</v>
      </c>
      <c r="I5183" s="2">
        <v>65528.565260000003</v>
      </c>
      <c r="J5183" s="2">
        <v>36675.757579999998</v>
      </c>
    </row>
    <row r="5184" spans="1:10" hidden="1" x14ac:dyDescent="0.2">
      <c r="A5184" t="s">
        <v>225</v>
      </c>
      <c r="B5184" t="s">
        <v>151</v>
      </c>
      <c r="C5184" t="s">
        <v>12</v>
      </c>
      <c r="D5184" t="s">
        <v>13</v>
      </c>
      <c r="E5184" t="s">
        <v>22</v>
      </c>
      <c r="F5184" t="s">
        <v>16</v>
      </c>
      <c r="G5184">
        <v>2019</v>
      </c>
      <c r="H5184">
        <v>8.6850570000000002E-2</v>
      </c>
      <c r="I5184">
        <v>0.102490148</v>
      </c>
      <c r="J5184">
        <v>7.0257472000000001E-2</v>
      </c>
    </row>
    <row r="5185" spans="1:10" hidden="1" x14ac:dyDescent="0.2">
      <c r="A5185" t="s">
        <v>225</v>
      </c>
      <c r="B5185" t="s">
        <v>151</v>
      </c>
      <c r="C5185" t="s">
        <v>12</v>
      </c>
      <c r="D5185" t="s">
        <v>13</v>
      </c>
      <c r="E5185" t="s">
        <v>22</v>
      </c>
      <c r="F5185" t="s">
        <v>17</v>
      </c>
      <c r="G5185">
        <v>2019</v>
      </c>
      <c r="H5185">
        <v>2356.9714370000002</v>
      </c>
      <c r="I5185">
        <v>3102.2810119999999</v>
      </c>
      <c r="J5185">
        <v>1734.9807069999999</v>
      </c>
    </row>
    <row r="5186" spans="1:10" x14ac:dyDescent="0.2">
      <c r="A5186" t="s">
        <v>225</v>
      </c>
      <c r="B5186" t="s">
        <v>134</v>
      </c>
      <c r="C5186" t="s">
        <v>12</v>
      </c>
      <c r="D5186" t="s">
        <v>13</v>
      </c>
      <c r="E5186" t="s">
        <v>23</v>
      </c>
      <c r="F5186" t="s">
        <v>15</v>
      </c>
      <c r="G5186">
        <v>2019</v>
      </c>
      <c r="H5186" s="2">
        <v>4765.6971240000003</v>
      </c>
      <c r="I5186" s="2">
        <v>6106.1297370000002</v>
      </c>
      <c r="J5186" s="2">
        <v>3584.6366360000002</v>
      </c>
    </row>
    <row r="5187" spans="1:10" hidden="1" x14ac:dyDescent="0.2">
      <c r="A5187" t="s">
        <v>225</v>
      </c>
      <c r="B5187" t="s">
        <v>151</v>
      </c>
      <c r="C5187" t="s">
        <v>12</v>
      </c>
      <c r="D5187" t="s">
        <v>13</v>
      </c>
      <c r="E5187" t="s">
        <v>23</v>
      </c>
      <c r="F5187" t="s">
        <v>16</v>
      </c>
      <c r="G5187">
        <v>2019</v>
      </c>
      <c r="H5187">
        <v>1.0415335E-2</v>
      </c>
      <c r="I5187">
        <v>1.2517395000000001E-2</v>
      </c>
      <c r="J5187">
        <v>8.485701E-3</v>
      </c>
    </row>
    <row r="5188" spans="1:10" hidden="1" x14ac:dyDescent="0.2">
      <c r="A5188" t="s">
        <v>225</v>
      </c>
      <c r="B5188" t="s">
        <v>151</v>
      </c>
      <c r="C5188" t="s">
        <v>12</v>
      </c>
      <c r="D5188" t="s">
        <v>13</v>
      </c>
      <c r="E5188" t="s">
        <v>23</v>
      </c>
      <c r="F5188" t="s">
        <v>17</v>
      </c>
      <c r="G5188">
        <v>2019</v>
      </c>
      <c r="H5188">
        <v>281.86962770000002</v>
      </c>
      <c r="I5188">
        <v>359.43300090000002</v>
      </c>
      <c r="J5188">
        <v>217.76517340000001</v>
      </c>
    </row>
    <row r="5189" spans="1:10" x14ac:dyDescent="0.2">
      <c r="A5189" t="s">
        <v>225</v>
      </c>
      <c r="B5189" t="s">
        <v>134</v>
      </c>
      <c r="C5189" t="s">
        <v>12</v>
      </c>
      <c r="D5189" t="s">
        <v>13</v>
      </c>
      <c r="E5189" t="s">
        <v>226</v>
      </c>
      <c r="F5189" t="s">
        <v>15</v>
      </c>
      <c r="G5189">
        <v>2019</v>
      </c>
      <c r="H5189" s="2">
        <v>22872.305069999999</v>
      </c>
      <c r="I5189" s="2">
        <v>31882.249349999998</v>
      </c>
      <c r="J5189" s="2">
        <v>15536.98926</v>
      </c>
    </row>
    <row r="5190" spans="1:10" hidden="1" x14ac:dyDescent="0.2">
      <c r="A5190" t="s">
        <v>225</v>
      </c>
      <c r="B5190" t="s">
        <v>162</v>
      </c>
      <c r="C5190" t="s">
        <v>12</v>
      </c>
      <c r="D5190" t="s">
        <v>13</v>
      </c>
      <c r="E5190" t="s">
        <v>19</v>
      </c>
      <c r="F5190" t="s">
        <v>16</v>
      </c>
      <c r="G5190">
        <v>2019</v>
      </c>
      <c r="H5190">
        <v>2.3186864000000001E-2</v>
      </c>
      <c r="I5190">
        <v>2.710912E-2</v>
      </c>
      <c r="J5190">
        <v>1.9390237000000001E-2</v>
      </c>
    </row>
    <row r="5191" spans="1:10" hidden="1" x14ac:dyDescent="0.2">
      <c r="A5191" t="s">
        <v>225</v>
      </c>
      <c r="B5191" t="s">
        <v>162</v>
      </c>
      <c r="C5191" t="s">
        <v>12</v>
      </c>
      <c r="D5191" t="s">
        <v>13</v>
      </c>
      <c r="E5191" t="s">
        <v>19</v>
      </c>
      <c r="F5191" t="s">
        <v>17</v>
      </c>
      <c r="G5191">
        <v>2019</v>
      </c>
      <c r="H5191">
        <v>701.34367750000001</v>
      </c>
      <c r="I5191">
        <v>878.85006169999997</v>
      </c>
      <c r="J5191">
        <v>548.71060709999995</v>
      </c>
    </row>
    <row r="5192" spans="1:10" x14ac:dyDescent="0.2">
      <c r="A5192" t="s">
        <v>225</v>
      </c>
      <c r="B5192" t="s">
        <v>134</v>
      </c>
      <c r="C5192" t="s">
        <v>12</v>
      </c>
      <c r="D5192" t="s">
        <v>13</v>
      </c>
      <c r="E5192" t="s">
        <v>24</v>
      </c>
      <c r="F5192" t="s">
        <v>15</v>
      </c>
      <c r="G5192">
        <v>2019</v>
      </c>
      <c r="H5192" s="2">
        <v>1021.23258</v>
      </c>
      <c r="I5192" s="2">
        <v>1520.5434170000001</v>
      </c>
      <c r="J5192" s="2">
        <v>634.2780305</v>
      </c>
    </row>
    <row r="5193" spans="1:10" hidden="1" x14ac:dyDescent="0.2">
      <c r="A5193" t="s">
        <v>225</v>
      </c>
      <c r="B5193" t="s">
        <v>74</v>
      </c>
      <c r="C5193" t="s">
        <v>12</v>
      </c>
      <c r="D5193" t="s">
        <v>13</v>
      </c>
      <c r="E5193" t="s">
        <v>19</v>
      </c>
      <c r="F5193" t="s">
        <v>16</v>
      </c>
      <c r="G5193">
        <v>2019</v>
      </c>
      <c r="H5193">
        <v>2.8421459999999998E-3</v>
      </c>
      <c r="I5193">
        <v>3.5007549999999999E-3</v>
      </c>
      <c r="J5193">
        <v>2.2163159999999999E-3</v>
      </c>
    </row>
    <row r="5194" spans="1:10" hidden="1" x14ac:dyDescent="0.2">
      <c r="A5194" t="s">
        <v>225</v>
      </c>
      <c r="B5194" t="s">
        <v>165</v>
      </c>
      <c r="C5194" t="s">
        <v>12</v>
      </c>
      <c r="D5194" t="s">
        <v>13</v>
      </c>
      <c r="E5194" t="s">
        <v>14</v>
      </c>
      <c r="F5194" t="s">
        <v>15</v>
      </c>
      <c r="G5194">
        <v>2019</v>
      </c>
      <c r="H5194">
        <v>24238.196339999999</v>
      </c>
      <c r="I5194">
        <v>28002.082119999999</v>
      </c>
      <c r="J5194">
        <v>20999.770929999999</v>
      </c>
    </row>
    <row r="5195" spans="1:10" hidden="1" x14ac:dyDescent="0.2">
      <c r="A5195" t="s">
        <v>225</v>
      </c>
      <c r="B5195" t="s">
        <v>165</v>
      </c>
      <c r="C5195" t="s">
        <v>12</v>
      </c>
      <c r="D5195" t="s">
        <v>13</v>
      </c>
      <c r="E5195" t="s">
        <v>14</v>
      </c>
      <c r="F5195" t="s">
        <v>16</v>
      </c>
      <c r="G5195">
        <v>2019</v>
      </c>
      <c r="H5195">
        <v>1</v>
      </c>
      <c r="I5195">
        <v>1</v>
      </c>
      <c r="J5195">
        <v>1</v>
      </c>
    </row>
    <row r="5196" spans="1:10" hidden="1" x14ac:dyDescent="0.2">
      <c r="A5196" t="s">
        <v>225</v>
      </c>
      <c r="B5196" t="s">
        <v>165</v>
      </c>
      <c r="C5196" t="s">
        <v>12</v>
      </c>
      <c r="D5196" t="s">
        <v>13</v>
      </c>
      <c r="E5196" t="s">
        <v>14</v>
      </c>
      <c r="F5196" t="s">
        <v>17</v>
      </c>
      <c r="G5196">
        <v>2019</v>
      </c>
      <c r="H5196">
        <v>27391.089019999999</v>
      </c>
      <c r="I5196">
        <v>31644.57922</v>
      </c>
      <c r="J5196">
        <v>23731.410830000001</v>
      </c>
    </row>
    <row r="5197" spans="1:10" x14ac:dyDescent="0.2">
      <c r="A5197" t="s">
        <v>225</v>
      </c>
      <c r="B5197" t="s">
        <v>134</v>
      </c>
      <c r="C5197" t="s">
        <v>12</v>
      </c>
      <c r="D5197" t="s">
        <v>13</v>
      </c>
      <c r="E5197" t="s">
        <v>19</v>
      </c>
      <c r="F5197" t="s">
        <v>15</v>
      </c>
      <c r="G5197">
        <v>2019</v>
      </c>
      <c r="H5197" s="2">
        <v>46519.728510000001</v>
      </c>
      <c r="I5197" s="2">
        <v>59044.750719999996</v>
      </c>
      <c r="J5197" s="2">
        <v>29079.1463</v>
      </c>
    </row>
    <row r="5198" spans="1:10" hidden="1" x14ac:dyDescent="0.2">
      <c r="A5198" t="s">
        <v>225</v>
      </c>
      <c r="B5198" t="s">
        <v>200</v>
      </c>
      <c r="C5198" t="s">
        <v>12</v>
      </c>
      <c r="D5198" t="s">
        <v>13</v>
      </c>
      <c r="E5198" t="s">
        <v>19</v>
      </c>
      <c r="F5198" t="s">
        <v>16</v>
      </c>
      <c r="G5198">
        <v>2019</v>
      </c>
      <c r="H5198">
        <v>9.0062140000000002E-3</v>
      </c>
      <c r="I5198">
        <v>1.125261E-2</v>
      </c>
      <c r="J5198">
        <v>6.8580389999999998E-3</v>
      </c>
    </row>
    <row r="5199" spans="1:10" hidden="1" x14ac:dyDescent="0.2">
      <c r="A5199" t="s">
        <v>225</v>
      </c>
      <c r="B5199" t="s">
        <v>200</v>
      </c>
      <c r="C5199" t="s">
        <v>12</v>
      </c>
      <c r="D5199" t="s">
        <v>13</v>
      </c>
      <c r="E5199" t="s">
        <v>19</v>
      </c>
      <c r="F5199" t="s">
        <v>17</v>
      </c>
      <c r="G5199">
        <v>2019</v>
      </c>
      <c r="H5199">
        <v>217.35521080000001</v>
      </c>
      <c r="I5199">
        <v>283.449299</v>
      </c>
      <c r="J5199">
        <v>155.0794195</v>
      </c>
    </row>
    <row r="5200" spans="1:10" x14ac:dyDescent="0.2">
      <c r="A5200" t="s">
        <v>225</v>
      </c>
      <c r="B5200" t="s">
        <v>83</v>
      </c>
      <c r="C5200" t="s">
        <v>12</v>
      </c>
      <c r="D5200" t="s">
        <v>13</v>
      </c>
      <c r="E5200" t="s">
        <v>24</v>
      </c>
      <c r="F5200" t="s">
        <v>15</v>
      </c>
      <c r="G5200">
        <v>2019</v>
      </c>
      <c r="H5200" s="2">
        <v>186.5565751</v>
      </c>
      <c r="I5200" s="2">
        <v>282.06883090000002</v>
      </c>
      <c r="J5200" s="2">
        <v>115.5021982</v>
      </c>
    </row>
    <row r="5201" spans="1:10" hidden="1" x14ac:dyDescent="0.2">
      <c r="A5201" t="s">
        <v>225</v>
      </c>
      <c r="B5201" t="s">
        <v>207</v>
      </c>
      <c r="C5201" t="s">
        <v>12</v>
      </c>
      <c r="D5201" t="s">
        <v>13</v>
      </c>
      <c r="E5201" t="s">
        <v>22</v>
      </c>
      <c r="F5201" t="s">
        <v>16</v>
      </c>
      <c r="G5201">
        <v>2019</v>
      </c>
      <c r="H5201">
        <v>8.6841656000000003E-2</v>
      </c>
      <c r="I5201">
        <v>0.10292588599999999</v>
      </c>
      <c r="J5201">
        <v>7.0637907E-2</v>
      </c>
    </row>
    <row r="5202" spans="1:10" hidden="1" x14ac:dyDescent="0.2">
      <c r="A5202" t="s">
        <v>225</v>
      </c>
      <c r="B5202" t="s">
        <v>207</v>
      </c>
      <c r="C5202" t="s">
        <v>12</v>
      </c>
      <c r="D5202" t="s">
        <v>13</v>
      </c>
      <c r="E5202" t="s">
        <v>22</v>
      </c>
      <c r="F5202" t="s">
        <v>17</v>
      </c>
      <c r="G5202">
        <v>2019</v>
      </c>
      <c r="H5202">
        <v>2396.757908</v>
      </c>
      <c r="I5202">
        <v>3166.0987970000001</v>
      </c>
      <c r="J5202">
        <v>1774.960372</v>
      </c>
    </row>
    <row r="5203" spans="1:10" x14ac:dyDescent="0.2">
      <c r="A5203" t="s">
        <v>225</v>
      </c>
      <c r="B5203" t="s">
        <v>83</v>
      </c>
      <c r="C5203" t="s">
        <v>12</v>
      </c>
      <c r="D5203" t="s">
        <v>13</v>
      </c>
      <c r="E5203" t="s">
        <v>19</v>
      </c>
      <c r="F5203" t="s">
        <v>15</v>
      </c>
      <c r="G5203">
        <v>2019</v>
      </c>
      <c r="H5203" s="2">
        <v>2408.9516429999999</v>
      </c>
      <c r="I5203" s="2">
        <v>3150.457343</v>
      </c>
      <c r="J5203" s="2">
        <v>1795.064963</v>
      </c>
    </row>
    <row r="5204" spans="1:10" hidden="1" x14ac:dyDescent="0.2">
      <c r="A5204" t="s">
        <v>225</v>
      </c>
      <c r="B5204" t="s">
        <v>207</v>
      </c>
      <c r="C5204" t="s">
        <v>12</v>
      </c>
      <c r="D5204" t="s">
        <v>13</v>
      </c>
      <c r="E5204" t="s">
        <v>23</v>
      </c>
      <c r="F5204" t="s">
        <v>16</v>
      </c>
      <c r="G5204">
        <v>2019</v>
      </c>
      <c r="H5204">
        <v>9.7367760000000008E-3</v>
      </c>
      <c r="I5204">
        <v>1.1738433E-2</v>
      </c>
      <c r="J5204">
        <v>8.1034390000000005E-3</v>
      </c>
    </row>
    <row r="5205" spans="1:10" hidden="1" x14ac:dyDescent="0.2">
      <c r="A5205" t="s">
        <v>225</v>
      </c>
      <c r="B5205" t="s">
        <v>207</v>
      </c>
      <c r="C5205" t="s">
        <v>12</v>
      </c>
      <c r="D5205" t="s">
        <v>13</v>
      </c>
      <c r="E5205" t="s">
        <v>23</v>
      </c>
      <c r="F5205" t="s">
        <v>17</v>
      </c>
      <c r="G5205">
        <v>2019</v>
      </c>
      <c r="H5205">
        <v>267.92693700000001</v>
      </c>
      <c r="I5205">
        <v>336.94982859999999</v>
      </c>
      <c r="J5205">
        <v>206.97493979999999</v>
      </c>
    </row>
    <row r="5206" spans="1:10" x14ac:dyDescent="0.2">
      <c r="A5206" t="s">
        <v>225</v>
      </c>
      <c r="B5206" t="s">
        <v>83</v>
      </c>
      <c r="C5206" t="s">
        <v>12</v>
      </c>
      <c r="D5206" t="s">
        <v>13</v>
      </c>
      <c r="E5206" t="s">
        <v>22</v>
      </c>
      <c r="F5206" t="s">
        <v>15</v>
      </c>
      <c r="G5206">
        <v>2019</v>
      </c>
      <c r="H5206" s="2">
        <v>9832.9785159999992</v>
      </c>
      <c r="I5206" s="2">
        <v>12903.64932</v>
      </c>
      <c r="J5206" s="2">
        <v>7215.482626</v>
      </c>
    </row>
    <row r="5207" spans="1:10" hidden="1" x14ac:dyDescent="0.2">
      <c r="A5207" t="s">
        <v>225</v>
      </c>
      <c r="B5207" t="s">
        <v>207</v>
      </c>
      <c r="C5207" t="s">
        <v>12</v>
      </c>
      <c r="D5207" t="s">
        <v>13</v>
      </c>
      <c r="E5207" t="s">
        <v>226</v>
      </c>
      <c r="F5207" t="s">
        <v>16</v>
      </c>
      <c r="G5207">
        <v>2019</v>
      </c>
      <c r="H5207">
        <v>3.7003599999999998E-2</v>
      </c>
      <c r="I5207">
        <v>4.6868802000000001E-2</v>
      </c>
      <c r="J5207">
        <v>2.8460595000000002E-2</v>
      </c>
    </row>
    <row r="5208" spans="1:10" hidden="1" x14ac:dyDescent="0.2">
      <c r="A5208" t="s">
        <v>225</v>
      </c>
      <c r="B5208" t="s">
        <v>207</v>
      </c>
      <c r="C5208" t="s">
        <v>12</v>
      </c>
      <c r="D5208" t="s">
        <v>13</v>
      </c>
      <c r="E5208" t="s">
        <v>226</v>
      </c>
      <c r="F5208" t="s">
        <v>17</v>
      </c>
      <c r="G5208">
        <v>2019</v>
      </c>
      <c r="H5208">
        <v>1021.4768340000001</v>
      </c>
      <c r="I5208">
        <v>1392.708586</v>
      </c>
      <c r="J5208">
        <v>724.39780389999999</v>
      </c>
    </row>
    <row r="5209" spans="1:10" x14ac:dyDescent="0.2">
      <c r="A5209" t="s">
        <v>225</v>
      </c>
      <c r="B5209" t="s">
        <v>83</v>
      </c>
      <c r="C5209" t="s">
        <v>12</v>
      </c>
      <c r="D5209" t="s">
        <v>13</v>
      </c>
      <c r="E5209" t="s">
        <v>23</v>
      </c>
      <c r="F5209" t="s">
        <v>15</v>
      </c>
      <c r="G5209">
        <v>2019</v>
      </c>
      <c r="H5209" s="2">
        <v>820.07727520000003</v>
      </c>
      <c r="I5209" s="2">
        <v>1083.188817</v>
      </c>
      <c r="J5209" s="2">
        <v>589.24805549999996</v>
      </c>
    </row>
    <row r="5210" spans="1:10" hidden="1" x14ac:dyDescent="0.2">
      <c r="A5210" t="s">
        <v>225</v>
      </c>
      <c r="B5210" t="s">
        <v>83</v>
      </c>
      <c r="C5210" t="s">
        <v>12</v>
      </c>
      <c r="D5210" t="s">
        <v>13</v>
      </c>
      <c r="E5210" t="s">
        <v>24</v>
      </c>
      <c r="F5210" t="s">
        <v>16</v>
      </c>
      <c r="G5210">
        <v>2019</v>
      </c>
      <c r="H5210">
        <v>8.8849100000000004E-4</v>
      </c>
      <c r="I5210">
        <v>1.2849269999999999E-3</v>
      </c>
      <c r="J5210">
        <v>5.7102699999999999E-4</v>
      </c>
    </row>
    <row r="5211" spans="1:10" hidden="1" x14ac:dyDescent="0.2">
      <c r="A5211" t="s">
        <v>225</v>
      </c>
      <c r="B5211" t="s">
        <v>83</v>
      </c>
      <c r="C5211" t="s">
        <v>12</v>
      </c>
      <c r="D5211" t="s">
        <v>13</v>
      </c>
      <c r="E5211" t="s">
        <v>24</v>
      </c>
      <c r="F5211" t="s">
        <v>17</v>
      </c>
      <c r="G5211">
        <v>2019</v>
      </c>
      <c r="H5211">
        <v>30.073299129999999</v>
      </c>
      <c r="I5211">
        <v>45.470068920000003</v>
      </c>
      <c r="J5211">
        <v>18.61918914</v>
      </c>
    </row>
    <row r="5212" spans="1:10" x14ac:dyDescent="0.2">
      <c r="A5212" t="s">
        <v>225</v>
      </c>
      <c r="B5212" t="s">
        <v>83</v>
      </c>
      <c r="C5212" t="s">
        <v>12</v>
      </c>
      <c r="D5212" t="s">
        <v>13</v>
      </c>
      <c r="E5212" t="s">
        <v>226</v>
      </c>
      <c r="F5212" t="s">
        <v>15</v>
      </c>
      <c r="G5212">
        <v>2019</v>
      </c>
      <c r="H5212" s="2">
        <v>3434.4514180000001</v>
      </c>
      <c r="I5212" s="2">
        <v>4800.4037509999998</v>
      </c>
      <c r="J5212" s="2">
        <v>2382.8257359999998</v>
      </c>
    </row>
    <row r="5213" spans="1:10" hidden="1" x14ac:dyDescent="0.2">
      <c r="A5213" t="s">
        <v>225</v>
      </c>
      <c r="B5213" t="s">
        <v>163</v>
      </c>
      <c r="C5213" t="s">
        <v>12</v>
      </c>
      <c r="D5213" t="s">
        <v>13</v>
      </c>
      <c r="E5213" t="s">
        <v>22</v>
      </c>
      <c r="F5213" t="s">
        <v>16</v>
      </c>
      <c r="G5213">
        <v>2019</v>
      </c>
      <c r="H5213">
        <v>2.5394106999999999E-2</v>
      </c>
      <c r="I5213">
        <v>3.4382513000000003E-2</v>
      </c>
      <c r="J5213">
        <v>1.7959695000000001E-2</v>
      </c>
    </row>
    <row r="5214" spans="1:10" hidden="1" x14ac:dyDescent="0.2">
      <c r="A5214" t="s">
        <v>225</v>
      </c>
      <c r="B5214" t="s">
        <v>163</v>
      </c>
      <c r="C5214" t="s">
        <v>12</v>
      </c>
      <c r="D5214" t="s">
        <v>13</v>
      </c>
      <c r="E5214" t="s">
        <v>22</v>
      </c>
      <c r="F5214" t="s">
        <v>17</v>
      </c>
      <c r="G5214">
        <v>2019</v>
      </c>
      <c r="H5214">
        <v>1300.8300159999999</v>
      </c>
      <c r="I5214">
        <v>1739.7551229999999</v>
      </c>
      <c r="J5214">
        <v>945.01644499999998</v>
      </c>
    </row>
    <row r="5215" spans="1:10" hidden="1" x14ac:dyDescent="0.2">
      <c r="A5215" t="s">
        <v>225</v>
      </c>
      <c r="B5215" t="s">
        <v>108</v>
      </c>
      <c r="C5215" t="s">
        <v>12</v>
      </c>
      <c r="D5215" t="s">
        <v>13</v>
      </c>
      <c r="E5215" t="s">
        <v>14</v>
      </c>
      <c r="F5215" t="s">
        <v>15</v>
      </c>
      <c r="G5215">
        <v>2019</v>
      </c>
      <c r="H5215">
        <v>1975863.6189999999</v>
      </c>
      <c r="I5215">
        <v>2325995.727</v>
      </c>
      <c r="J5215">
        <v>1690307.031</v>
      </c>
    </row>
    <row r="5216" spans="1:10" hidden="1" x14ac:dyDescent="0.2">
      <c r="A5216" t="s">
        <v>225</v>
      </c>
      <c r="B5216" t="s">
        <v>108</v>
      </c>
      <c r="C5216" t="s">
        <v>12</v>
      </c>
      <c r="D5216" t="s">
        <v>13</v>
      </c>
      <c r="E5216" t="s">
        <v>14</v>
      </c>
      <c r="F5216" t="s">
        <v>16</v>
      </c>
      <c r="G5216">
        <v>2019</v>
      </c>
      <c r="H5216">
        <v>1</v>
      </c>
      <c r="I5216">
        <v>1</v>
      </c>
      <c r="J5216">
        <v>1</v>
      </c>
    </row>
    <row r="5217" spans="1:10" hidden="1" x14ac:dyDescent="0.2">
      <c r="A5217" t="s">
        <v>225</v>
      </c>
      <c r="B5217" t="s">
        <v>108</v>
      </c>
      <c r="C5217" t="s">
        <v>12</v>
      </c>
      <c r="D5217" t="s">
        <v>13</v>
      </c>
      <c r="E5217" t="s">
        <v>14</v>
      </c>
      <c r="F5217" t="s">
        <v>17</v>
      </c>
      <c r="G5217">
        <v>2019</v>
      </c>
      <c r="H5217">
        <v>41250.563840000003</v>
      </c>
      <c r="I5217">
        <v>48560.353210000001</v>
      </c>
      <c r="J5217">
        <v>35288.932610000003</v>
      </c>
    </row>
    <row r="5218" spans="1:10" x14ac:dyDescent="0.2">
      <c r="A5218" t="s">
        <v>225</v>
      </c>
      <c r="B5218" t="s">
        <v>135</v>
      </c>
      <c r="C5218" t="s">
        <v>12</v>
      </c>
      <c r="D5218" t="s">
        <v>13</v>
      </c>
      <c r="E5218" t="s">
        <v>22</v>
      </c>
      <c r="F5218" t="s">
        <v>15</v>
      </c>
      <c r="G5218">
        <v>2019</v>
      </c>
      <c r="H5218" s="2">
        <v>766065.13269999996</v>
      </c>
      <c r="I5218" s="2">
        <v>1010663.263</v>
      </c>
      <c r="J5218" s="2">
        <v>558370.99589999998</v>
      </c>
    </row>
    <row r="5219" spans="1:10" hidden="1" x14ac:dyDescent="0.2">
      <c r="A5219" t="s">
        <v>225</v>
      </c>
      <c r="B5219" t="s">
        <v>93</v>
      </c>
      <c r="C5219" t="s">
        <v>12</v>
      </c>
      <c r="D5219" t="s">
        <v>13</v>
      </c>
      <c r="E5219" t="s">
        <v>23</v>
      </c>
      <c r="F5219" t="s">
        <v>16</v>
      </c>
      <c r="G5219">
        <v>2019</v>
      </c>
      <c r="H5219">
        <v>6.9185690000000003E-3</v>
      </c>
      <c r="I5219">
        <v>7.9772599999999999E-3</v>
      </c>
      <c r="J5219">
        <v>5.8346839999999997E-3</v>
      </c>
    </row>
    <row r="5220" spans="1:10" hidden="1" x14ac:dyDescent="0.2">
      <c r="A5220" t="s">
        <v>225</v>
      </c>
      <c r="B5220" t="s">
        <v>93</v>
      </c>
      <c r="C5220" t="s">
        <v>12</v>
      </c>
      <c r="D5220" t="s">
        <v>13</v>
      </c>
      <c r="E5220" t="s">
        <v>23</v>
      </c>
      <c r="F5220" t="s">
        <v>17</v>
      </c>
      <c r="G5220">
        <v>2019</v>
      </c>
      <c r="H5220">
        <v>226.39792650000001</v>
      </c>
      <c r="I5220">
        <v>270.5184817</v>
      </c>
      <c r="J5220">
        <v>183.13518210000001</v>
      </c>
    </row>
    <row r="5221" spans="1:10" x14ac:dyDescent="0.2">
      <c r="A5221" t="s">
        <v>225</v>
      </c>
      <c r="B5221" t="s">
        <v>135</v>
      </c>
      <c r="C5221" t="s">
        <v>12</v>
      </c>
      <c r="D5221" t="s">
        <v>13</v>
      </c>
      <c r="E5221" t="s">
        <v>23</v>
      </c>
      <c r="F5221" t="s">
        <v>15</v>
      </c>
      <c r="G5221">
        <v>2019</v>
      </c>
      <c r="H5221" s="2">
        <v>68244.83008</v>
      </c>
      <c r="I5221" s="2">
        <v>87074.519769999999</v>
      </c>
      <c r="J5221" s="2">
        <v>51191.32647</v>
      </c>
    </row>
    <row r="5222" spans="1:10" hidden="1" x14ac:dyDescent="0.2">
      <c r="A5222" t="s">
        <v>225</v>
      </c>
      <c r="B5222" t="s">
        <v>149</v>
      </c>
      <c r="C5222" t="s">
        <v>12</v>
      </c>
      <c r="D5222" t="s">
        <v>13</v>
      </c>
      <c r="E5222" t="s">
        <v>19</v>
      </c>
      <c r="F5222" t="s">
        <v>16</v>
      </c>
      <c r="G5222">
        <v>2019</v>
      </c>
      <c r="H5222">
        <v>3.4584917999999999E-2</v>
      </c>
      <c r="I5222">
        <v>3.9312852000000002E-2</v>
      </c>
      <c r="J5222">
        <v>2.9974377E-2</v>
      </c>
    </row>
    <row r="5223" spans="1:10" hidden="1" x14ac:dyDescent="0.2">
      <c r="A5223" t="s">
        <v>225</v>
      </c>
      <c r="B5223" t="s">
        <v>149</v>
      </c>
      <c r="C5223" t="s">
        <v>12</v>
      </c>
      <c r="D5223" t="s">
        <v>13</v>
      </c>
      <c r="E5223" t="s">
        <v>19</v>
      </c>
      <c r="F5223" t="s">
        <v>17</v>
      </c>
      <c r="G5223">
        <v>2019</v>
      </c>
      <c r="H5223">
        <v>885.68481250000002</v>
      </c>
      <c r="I5223">
        <v>1077.859952</v>
      </c>
      <c r="J5223">
        <v>715.33251140000004</v>
      </c>
    </row>
    <row r="5224" spans="1:10" hidden="1" x14ac:dyDescent="0.2">
      <c r="A5224" t="s">
        <v>225</v>
      </c>
      <c r="B5224" t="s">
        <v>74</v>
      </c>
      <c r="C5224" t="s">
        <v>12</v>
      </c>
      <c r="D5224" t="s">
        <v>13</v>
      </c>
      <c r="E5224" t="s">
        <v>19</v>
      </c>
      <c r="F5224" t="s">
        <v>17</v>
      </c>
      <c r="G5224">
        <v>2019</v>
      </c>
      <c r="H5224">
        <v>142.1224378</v>
      </c>
      <c r="I5224">
        <v>179.4041948</v>
      </c>
      <c r="J5224">
        <v>110.1196655</v>
      </c>
    </row>
    <row r="5225" spans="1:10" x14ac:dyDescent="0.2">
      <c r="A5225" t="s">
        <v>225</v>
      </c>
      <c r="B5225" t="s">
        <v>135</v>
      </c>
      <c r="C5225" t="s">
        <v>12</v>
      </c>
      <c r="D5225" t="s">
        <v>13</v>
      </c>
      <c r="E5225" t="s">
        <v>226</v>
      </c>
      <c r="F5225" t="s">
        <v>15</v>
      </c>
      <c r="G5225">
        <v>2019</v>
      </c>
      <c r="H5225" s="2">
        <v>348796.91249999998</v>
      </c>
      <c r="I5225" s="2">
        <v>491895.24050000001</v>
      </c>
      <c r="J5225" s="2">
        <v>238374.5681</v>
      </c>
    </row>
    <row r="5226" spans="1:10" hidden="1" x14ac:dyDescent="0.2">
      <c r="A5226" t="s">
        <v>225</v>
      </c>
      <c r="B5226" t="s">
        <v>207</v>
      </c>
      <c r="C5226" t="s">
        <v>12</v>
      </c>
      <c r="D5226" t="s">
        <v>13</v>
      </c>
      <c r="E5226" t="s">
        <v>24</v>
      </c>
      <c r="F5226" t="s">
        <v>16</v>
      </c>
      <c r="G5226">
        <v>2019</v>
      </c>
      <c r="H5226">
        <v>3.591622E-3</v>
      </c>
      <c r="I5226">
        <v>4.9138649999999999E-3</v>
      </c>
      <c r="J5226">
        <v>2.4869520000000002E-3</v>
      </c>
    </row>
    <row r="5227" spans="1:10" hidden="1" x14ac:dyDescent="0.2">
      <c r="A5227" t="s">
        <v>225</v>
      </c>
      <c r="B5227" t="s">
        <v>207</v>
      </c>
      <c r="C5227" t="s">
        <v>12</v>
      </c>
      <c r="D5227" t="s">
        <v>13</v>
      </c>
      <c r="E5227" t="s">
        <v>24</v>
      </c>
      <c r="F5227" t="s">
        <v>17</v>
      </c>
      <c r="G5227">
        <v>2019</v>
      </c>
      <c r="H5227">
        <v>99.302197789999994</v>
      </c>
      <c r="I5227">
        <v>147.8691618</v>
      </c>
      <c r="J5227">
        <v>63.40410902</v>
      </c>
    </row>
    <row r="5228" spans="1:10" x14ac:dyDescent="0.2">
      <c r="A5228" t="s">
        <v>225</v>
      </c>
      <c r="B5228" t="s">
        <v>135</v>
      </c>
      <c r="C5228" t="s">
        <v>12</v>
      </c>
      <c r="D5228" t="s">
        <v>13</v>
      </c>
      <c r="E5228" t="s">
        <v>24</v>
      </c>
      <c r="F5228" t="s">
        <v>15</v>
      </c>
      <c r="G5228">
        <v>2019</v>
      </c>
      <c r="H5228" s="2">
        <v>15170.900970000001</v>
      </c>
      <c r="I5228" s="2">
        <v>23101.107510000002</v>
      </c>
      <c r="J5228" s="2">
        <v>9265.2489740000001</v>
      </c>
    </row>
    <row r="5229" spans="1:10" hidden="1" x14ac:dyDescent="0.2">
      <c r="A5229" t="s">
        <v>225</v>
      </c>
      <c r="B5229" t="s">
        <v>60</v>
      </c>
      <c r="C5229" t="s">
        <v>12</v>
      </c>
      <c r="D5229" t="s">
        <v>13</v>
      </c>
      <c r="E5229" t="s">
        <v>19</v>
      </c>
      <c r="F5229" t="s">
        <v>16</v>
      </c>
      <c r="G5229">
        <v>2019</v>
      </c>
      <c r="H5229">
        <v>2.2436695999999999E-2</v>
      </c>
      <c r="I5229">
        <v>2.5464619000000001E-2</v>
      </c>
      <c r="J5229">
        <v>1.9739012E-2</v>
      </c>
    </row>
    <row r="5230" spans="1:10" hidden="1" x14ac:dyDescent="0.2">
      <c r="A5230" t="s">
        <v>225</v>
      </c>
      <c r="B5230" t="s">
        <v>60</v>
      </c>
      <c r="C5230" t="s">
        <v>12</v>
      </c>
      <c r="D5230" t="s">
        <v>13</v>
      </c>
      <c r="E5230" t="s">
        <v>19</v>
      </c>
      <c r="F5230" t="s">
        <v>17</v>
      </c>
      <c r="G5230">
        <v>2019</v>
      </c>
      <c r="H5230">
        <v>612.48350040000003</v>
      </c>
      <c r="I5230">
        <v>742.31952330000001</v>
      </c>
      <c r="J5230">
        <v>498.49656110000001</v>
      </c>
    </row>
    <row r="5231" spans="1:10" x14ac:dyDescent="0.2">
      <c r="A5231" t="s">
        <v>225</v>
      </c>
      <c r="B5231" t="s">
        <v>135</v>
      </c>
      <c r="C5231" t="s">
        <v>12</v>
      </c>
      <c r="D5231" t="s">
        <v>13</v>
      </c>
      <c r="E5231" t="s">
        <v>19</v>
      </c>
      <c r="F5231" t="s">
        <v>15</v>
      </c>
      <c r="G5231">
        <v>2019</v>
      </c>
      <c r="H5231" s="2">
        <v>88010.651140000002</v>
      </c>
      <c r="I5231" s="2">
        <v>110921.8279</v>
      </c>
      <c r="J5231" s="2">
        <v>67531.785250000001</v>
      </c>
    </row>
    <row r="5232" spans="1:10" hidden="1" x14ac:dyDescent="0.2">
      <c r="A5232" t="s">
        <v>225</v>
      </c>
      <c r="B5232" t="s">
        <v>112</v>
      </c>
      <c r="C5232" t="s">
        <v>12</v>
      </c>
      <c r="D5232" t="s">
        <v>13</v>
      </c>
      <c r="E5232" t="s">
        <v>226</v>
      </c>
      <c r="F5232" t="s">
        <v>16</v>
      </c>
      <c r="G5232">
        <v>2019</v>
      </c>
      <c r="H5232">
        <v>1.8296177E-2</v>
      </c>
      <c r="I5232">
        <v>2.4404946E-2</v>
      </c>
      <c r="J5232">
        <v>1.3242972E-2</v>
      </c>
    </row>
    <row r="5233" spans="1:10" hidden="1" x14ac:dyDescent="0.2">
      <c r="A5233" t="s">
        <v>225</v>
      </c>
      <c r="B5233" t="s">
        <v>112</v>
      </c>
      <c r="C5233" t="s">
        <v>12</v>
      </c>
      <c r="D5233" t="s">
        <v>13</v>
      </c>
      <c r="E5233" t="s">
        <v>226</v>
      </c>
      <c r="F5233" t="s">
        <v>17</v>
      </c>
      <c r="G5233">
        <v>2019</v>
      </c>
      <c r="H5233">
        <v>496.52513800000003</v>
      </c>
      <c r="I5233">
        <v>699.97471080000003</v>
      </c>
      <c r="J5233">
        <v>342.13662040000003</v>
      </c>
    </row>
    <row r="5234" spans="1:10" x14ac:dyDescent="0.2">
      <c r="A5234" t="s">
        <v>225</v>
      </c>
      <c r="B5234" t="s">
        <v>156</v>
      </c>
      <c r="C5234" t="s">
        <v>12</v>
      </c>
      <c r="D5234" t="s">
        <v>13</v>
      </c>
      <c r="E5234" t="s">
        <v>19</v>
      </c>
      <c r="F5234" t="s">
        <v>15</v>
      </c>
      <c r="G5234">
        <v>2019</v>
      </c>
      <c r="H5234" s="2">
        <v>62721.334410000003</v>
      </c>
      <c r="I5234" s="2">
        <v>80819.053230000005</v>
      </c>
      <c r="J5234" s="2">
        <v>46890.886059999997</v>
      </c>
    </row>
    <row r="5235" spans="1:10" hidden="1" x14ac:dyDescent="0.2">
      <c r="A5235" t="s">
        <v>225</v>
      </c>
      <c r="B5235" t="s">
        <v>112</v>
      </c>
      <c r="C5235" t="s">
        <v>12</v>
      </c>
      <c r="D5235" t="s">
        <v>13</v>
      </c>
      <c r="E5235" t="s">
        <v>24</v>
      </c>
      <c r="F5235" t="s">
        <v>16</v>
      </c>
      <c r="G5235">
        <v>2019</v>
      </c>
      <c r="H5235">
        <v>1.2449399999999999E-3</v>
      </c>
      <c r="I5235">
        <v>1.7727579999999999E-3</v>
      </c>
      <c r="J5235">
        <v>8.1767899999999998E-4</v>
      </c>
    </row>
    <row r="5236" spans="1:10" hidden="1" x14ac:dyDescent="0.2">
      <c r="A5236" t="s">
        <v>225</v>
      </c>
      <c r="B5236" t="s">
        <v>112</v>
      </c>
      <c r="C5236" t="s">
        <v>12</v>
      </c>
      <c r="D5236" t="s">
        <v>13</v>
      </c>
      <c r="E5236" t="s">
        <v>24</v>
      </c>
      <c r="F5236" t="s">
        <v>17</v>
      </c>
      <c r="G5236">
        <v>2019</v>
      </c>
      <c r="H5236">
        <v>33.817634259999998</v>
      </c>
      <c r="I5236">
        <v>50.089648889999999</v>
      </c>
      <c r="J5236">
        <v>20.713969259999999</v>
      </c>
    </row>
    <row r="5237" spans="1:10" x14ac:dyDescent="0.2">
      <c r="A5237" t="s">
        <v>225</v>
      </c>
      <c r="B5237" t="s">
        <v>156</v>
      </c>
      <c r="C5237" t="s">
        <v>12</v>
      </c>
      <c r="D5237" t="s">
        <v>13</v>
      </c>
      <c r="E5237" t="s">
        <v>226</v>
      </c>
      <c r="F5237" t="s">
        <v>15</v>
      </c>
      <c r="G5237">
        <v>2019</v>
      </c>
      <c r="H5237" s="2">
        <v>173043.92689999999</v>
      </c>
      <c r="I5237" s="2">
        <v>242476.6446</v>
      </c>
      <c r="J5237" s="2">
        <v>116281.57799999999</v>
      </c>
    </row>
    <row r="5238" spans="1:10" hidden="1" x14ac:dyDescent="0.2">
      <c r="A5238" t="s">
        <v>225</v>
      </c>
      <c r="B5238" t="s">
        <v>175</v>
      </c>
      <c r="C5238" t="s">
        <v>12</v>
      </c>
      <c r="D5238" t="s">
        <v>13</v>
      </c>
      <c r="E5238" t="s">
        <v>23</v>
      </c>
      <c r="F5238" t="s">
        <v>16</v>
      </c>
      <c r="G5238">
        <v>2019</v>
      </c>
      <c r="H5238">
        <v>6.3705050000000003E-3</v>
      </c>
      <c r="I5238">
        <v>8.9370709999999996E-3</v>
      </c>
      <c r="J5238">
        <v>4.3504770000000002E-3</v>
      </c>
    </row>
    <row r="5239" spans="1:10" hidden="1" x14ac:dyDescent="0.2">
      <c r="A5239" t="s">
        <v>225</v>
      </c>
      <c r="B5239" t="s">
        <v>175</v>
      </c>
      <c r="C5239" t="s">
        <v>12</v>
      </c>
      <c r="D5239" t="s">
        <v>13</v>
      </c>
      <c r="E5239" t="s">
        <v>23</v>
      </c>
      <c r="F5239" t="s">
        <v>17</v>
      </c>
      <c r="G5239">
        <v>2019</v>
      </c>
      <c r="H5239">
        <v>155.8190132</v>
      </c>
      <c r="I5239">
        <v>223.7386779</v>
      </c>
      <c r="J5239">
        <v>104.16319970000001</v>
      </c>
    </row>
    <row r="5240" spans="1:10" x14ac:dyDescent="0.2">
      <c r="A5240" t="s">
        <v>225</v>
      </c>
      <c r="B5240" t="s">
        <v>156</v>
      </c>
      <c r="C5240" t="s">
        <v>12</v>
      </c>
      <c r="D5240" t="s">
        <v>13</v>
      </c>
      <c r="E5240" t="s">
        <v>24</v>
      </c>
      <c r="F5240" t="s">
        <v>15</v>
      </c>
      <c r="G5240">
        <v>2019</v>
      </c>
      <c r="H5240" s="2">
        <v>5324.5268599999999</v>
      </c>
      <c r="I5240" s="2">
        <v>7929.3720780000003</v>
      </c>
      <c r="J5240" s="2">
        <v>3277.753725</v>
      </c>
    </row>
    <row r="5241" spans="1:10" hidden="1" x14ac:dyDescent="0.2">
      <c r="A5241" t="s">
        <v>225</v>
      </c>
      <c r="B5241" t="s">
        <v>175</v>
      </c>
      <c r="C5241" t="s">
        <v>12</v>
      </c>
      <c r="D5241" t="s">
        <v>13</v>
      </c>
      <c r="E5241" t="s">
        <v>226</v>
      </c>
      <c r="F5241" t="s">
        <v>16</v>
      </c>
      <c r="G5241">
        <v>2019</v>
      </c>
      <c r="H5241">
        <v>2.7172002000000001E-2</v>
      </c>
      <c r="I5241">
        <v>3.7120091000000001E-2</v>
      </c>
      <c r="J5241">
        <v>1.8823307000000001E-2</v>
      </c>
    </row>
    <row r="5242" spans="1:10" hidden="1" x14ac:dyDescent="0.2">
      <c r="A5242" t="s">
        <v>225</v>
      </c>
      <c r="B5242" t="s">
        <v>175</v>
      </c>
      <c r="C5242" t="s">
        <v>12</v>
      </c>
      <c r="D5242" t="s">
        <v>13</v>
      </c>
      <c r="E5242" t="s">
        <v>226</v>
      </c>
      <c r="F5242" t="s">
        <v>17</v>
      </c>
      <c r="G5242">
        <v>2019</v>
      </c>
      <c r="H5242">
        <v>664.70536089999996</v>
      </c>
      <c r="I5242">
        <v>919.90956530000005</v>
      </c>
      <c r="J5242">
        <v>450.84316139999999</v>
      </c>
    </row>
    <row r="5243" spans="1:10" hidden="1" x14ac:dyDescent="0.2">
      <c r="A5243" t="s">
        <v>225</v>
      </c>
      <c r="B5243" t="s">
        <v>155</v>
      </c>
      <c r="C5243" t="s">
        <v>12</v>
      </c>
      <c r="D5243" t="s">
        <v>13</v>
      </c>
      <c r="E5243" t="s">
        <v>14</v>
      </c>
      <c r="F5243" t="s">
        <v>15</v>
      </c>
      <c r="G5243">
        <v>2019</v>
      </c>
      <c r="H5243">
        <v>3862.4579189999999</v>
      </c>
      <c r="I5243">
        <v>4488.6033729999999</v>
      </c>
      <c r="J5243">
        <v>3334.743966</v>
      </c>
    </row>
    <row r="5244" spans="1:10" hidden="1" x14ac:dyDescent="0.2">
      <c r="A5244" t="s">
        <v>225</v>
      </c>
      <c r="B5244" t="s">
        <v>155</v>
      </c>
      <c r="C5244" t="s">
        <v>12</v>
      </c>
      <c r="D5244" t="s">
        <v>13</v>
      </c>
      <c r="E5244" t="s">
        <v>14</v>
      </c>
      <c r="F5244" t="s">
        <v>16</v>
      </c>
      <c r="G5244">
        <v>2019</v>
      </c>
      <c r="H5244">
        <v>1</v>
      </c>
      <c r="I5244">
        <v>1</v>
      </c>
      <c r="J5244">
        <v>1</v>
      </c>
    </row>
    <row r="5245" spans="1:10" hidden="1" x14ac:dyDescent="0.2">
      <c r="A5245" t="s">
        <v>225</v>
      </c>
      <c r="B5245" t="s">
        <v>155</v>
      </c>
      <c r="C5245" t="s">
        <v>12</v>
      </c>
      <c r="D5245" t="s">
        <v>13</v>
      </c>
      <c r="E5245" t="s">
        <v>14</v>
      </c>
      <c r="F5245" t="s">
        <v>17</v>
      </c>
      <c r="G5245">
        <v>2019</v>
      </c>
      <c r="H5245">
        <v>36606.466869999997</v>
      </c>
      <c r="I5245">
        <v>42540.76397</v>
      </c>
      <c r="J5245">
        <v>31605.054889999999</v>
      </c>
    </row>
    <row r="5246" spans="1:10" x14ac:dyDescent="0.2">
      <c r="A5246" t="s">
        <v>225</v>
      </c>
      <c r="B5246" t="s">
        <v>156</v>
      </c>
      <c r="C5246" t="s">
        <v>12</v>
      </c>
      <c r="D5246" t="s">
        <v>13</v>
      </c>
      <c r="E5246" t="s">
        <v>22</v>
      </c>
      <c r="F5246" t="s">
        <v>15</v>
      </c>
      <c r="G5246">
        <v>2019</v>
      </c>
      <c r="H5246" s="2">
        <v>415278.62530000001</v>
      </c>
      <c r="I5246" s="2">
        <v>552276.06050000002</v>
      </c>
      <c r="J5246" s="2">
        <v>299790.22749999998</v>
      </c>
    </row>
    <row r="5247" spans="1:10" hidden="1" x14ac:dyDescent="0.2">
      <c r="A5247" t="s">
        <v>225</v>
      </c>
      <c r="B5247" t="s">
        <v>30</v>
      </c>
      <c r="C5247" t="s">
        <v>12</v>
      </c>
      <c r="D5247" t="s">
        <v>13</v>
      </c>
      <c r="E5247" t="s">
        <v>22</v>
      </c>
      <c r="F5247" t="s">
        <v>16</v>
      </c>
      <c r="G5247">
        <v>2019</v>
      </c>
      <c r="H5247">
        <v>6.3472548000000004E-2</v>
      </c>
      <c r="I5247">
        <v>8.0437138000000005E-2</v>
      </c>
      <c r="J5247">
        <v>4.6987630000000002E-2</v>
      </c>
    </row>
    <row r="5248" spans="1:10" hidden="1" x14ac:dyDescent="0.2">
      <c r="A5248" t="s">
        <v>225</v>
      </c>
      <c r="B5248" t="s">
        <v>30</v>
      </c>
      <c r="C5248" t="s">
        <v>12</v>
      </c>
      <c r="D5248" t="s">
        <v>13</v>
      </c>
      <c r="E5248" t="s">
        <v>22</v>
      </c>
      <c r="F5248" t="s">
        <v>17</v>
      </c>
      <c r="G5248">
        <v>2019</v>
      </c>
      <c r="H5248">
        <v>1534.5357879999999</v>
      </c>
      <c r="I5248">
        <v>2022.177743</v>
      </c>
      <c r="J5248">
        <v>1129.4104669999999</v>
      </c>
    </row>
    <row r="5249" spans="1:10" x14ac:dyDescent="0.2">
      <c r="A5249" t="s">
        <v>225</v>
      </c>
      <c r="B5249" t="s">
        <v>156</v>
      </c>
      <c r="C5249" t="s">
        <v>12</v>
      </c>
      <c r="D5249" t="s">
        <v>13</v>
      </c>
      <c r="E5249" t="s">
        <v>23</v>
      </c>
      <c r="F5249" t="s">
        <v>15</v>
      </c>
      <c r="G5249">
        <v>2019</v>
      </c>
      <c r="H5249" s="2">
        <v>19793.90926</v>
      </c>
      <c r="I5249" s="2">
        <v>25194.66272</v>
      </c>
      <c r="J5249" s="2">
        <v>14961.67778</v>
      </c>
    </row>
    <row r="5250" spans="1:10" hidden="1" x14ac:dyDescent="0.2">
      <c r="A5250" t="s">
        <v>225</v>
      </c>
      <c r="B5250" t="s">
        <v>30</v>
      </c>
      <c r="C5250" t="s">
        <v>12</v>
      </c>
      <c r="D5250" t="s">
        <v>13</v>
      </c>
      <c r="E5250" t="s">
        <v>23</v>
      </c>
      <c r="F5250" t="s">
        <v>16</v>
      </c>
      <c r="G5250">
        <v>2019</v>
      </c>
      <c r="H5250">
        <v>5.4191339999999999E-3</v>
      </c>
      <c r="I5250">
        <v>6.9557990000000004E-3</v>
      </c>
      <c r="J5250">
        <v>4.066849E-3</v>
      </c>
    </row>
    <row r="5251" spans="1:10" hidden="1" x14ac:dyDescent="0.2">
      <c r="A5251" t="s">
        <v>225</v>
      </c>
      <c r="B5251" t="s">
        <v>30</v>
      </c>
      <c r="C5251" t="s">
        <v>12</v>
      </c>
      <c r="D5251" t="s">
        <v>13</v>
      </c>
      <c r="E5251" t="s">
        <v>23</v>
      </c>
      <c r="F5251" t="s">
        <v>17</v>
      </c>
      <c r="G5251">
        <v>2019</v>
      </c>
      <c r="H5251">
        <v>130.99440970000001</v>
      </c>
      <c r="I5251">
        <v>173.41935939999999</v>
      </c>
      <c r="J5251">
        <v>93.700173140000004</v>
      </c>
    </row>
    <row r="5252" spans="1:10" x14ac:dyDescent="0.2">
      <c r="A5252" t="s">
        <v>225</v>
      </c>
      <c r="B5252" t="s">
        <v>29</v>
      </c>
      <c r="C5252" t="s">
        <v>12</v>
      </c>
      <c r="D5252" t="s">
        <v>13</v>
      </c>
      <c r="E5252" t="s">
        <v>19</v>
      </c>
      <c r="F5252" t="s">
        <v>15</v>
      </c>
      <c r="G5252">
        <v>2019</v>
      </c>
      <c r="H5252" s="2">
        <v>108056.9795</v>
      </c>
      <c r="I5252" s="2">
        <v>140462.61060000001</v>
      </c>
      <c r="J5252" s="2">
        <v>81526.454540000006</v>
      </c>
    </row>
    <row r="5253" spans="1:10" hidden="1" x14ac:dyDescent="0.2">
      <c r="A5253" t="s">
        <v>225</v>
      </c>
      <c r="B5253" t="s">
        <v>123</v>
      </c>
      <c r="C5253" t="s">
        <v>12</v>
      </c>
      <c r="D5253" t="s">
        <v>13</v>
      </c>
      <c r="E5253" t="s">
        <v>19</v>
      </c>
      <c r="F5253" t="s">
        <v>16</v>
      </c>
      <c r="G5253">
        <v>2019</v>
      </c>
      <c r="H5253">
        <v>1.3745299000000001E-2</v>
      </c>
      <c r="I5253">
        <v>1.7403321999999999E-2</v>
      </c>
      <c r="J5253">
        <v>1.0832085E-2</v>
      </c>
    </row>
    <row r="5254" spans="1:10" hidden="1" x14ac:dyDescent="0.2">
      <c r="A5254" t="s">
        <v>225</v>
      </c>
      <c r="B5254" t="s">
        <v>123</v>
      </c>
      <c r="C5254" t="s">
        <v>12</v>
      </c>
      <c r="D5254" t="s">
        <v>13</v>
      </c>
      <c r="E5254" t="s">
        <v>19</v>
      </c>
      <c r="F5254" t="s">
        <v>17</v>
      </c>
      <c r="G5254">
        <v>2019</v>
      </c>
      <c r="H5254">
        <v>388.775148</v>
      </c>
      <c r="I5254">
        <v>511.01330359999997</v>
      </c>
      <c r="J5254">
        <v>288.39284780000003</v>
      </c>
    </row>
    <row r="5255" spans="1:10" hidden="1" x14ac:dyDescent="0.2">
      <c r="A5255" t="s">
        <v>225</v>
      </c>
      <c r="B5255" t="s">
        <v>206</v>
      </c>
      <c r="C5255" t="s">
        <v>12</v>
      </c>
      <c r="D5255" t="s">
        <v>13</v>
      </c>
      <c r="E5255" t="s">
        <v>14</v>
      </c>
      <c r="F5255" t="s">
        <v>15</v>
      </c>
      <c r="G5255">
        <v>2019</v>
      </c>
      <c r="H5255">
        <v>1365739.9129999999</v>
      </c>
      <c r="I5255">
        <v>1537834.2860000001</v>
      </c>
      <c r="J5255">
        <v>1207872.321</v>
      </c>
    </row>
    <row r="5256" spans="1:10" hidden="1" x14ac:dyDescent="0.2">
      <c r="A5256" t="s">
        <v>225</v>
      </c>
      <c r="B5256" t="s">
        <v>206</v>
      </c>
      <c r="C5256" t="s">
        <v>12</v>
      </c>
      <c r="D5256" t="s">
        <v>13</v>
      </c>
      <c r="E5256" t="s">
        <v>14</v>
      </c>
      <c r="F5256" t="s">
        <v>16</v>
      </c>
      <c r="G5256">
        <v>2019</v>
      </c>
      <c r="H5256">
        <v>1</v>
      </c>
      <c r="I5256">
        <v>1</v>
      </c>
      <c r="J5256">
        <v>1</v>
      </c>
    </row>
    <row r="5257" spans="1:10" hidden="1" x14ac:dyDescent="0.2">
      <c r="A5257" t="s">
        <v>225</v>
      </c>
      <c r="B5257" t="s">
        <v>206</v>
      </c>
      <c r="C5257" t="s">
        <v>12</v>
      </c>
      <c r="D5257" t="s">
        <v>13</v>
      </c>
      <c r="E5257" t="s">
        <v>14</v>
      </c>
      <c r="F5257" t="s">
        <v>17</v>
      </c>
      <c r="G5257">
        <v>2019</v>
      </c>
      <c r="H5257">
        <v>37030.074690000001</v>
      </c>
      <c r="I5257">
        <v>41696.166239999999</v>
      </c>
      <c r="J5257">
        <v>32749.721829999999</v>
      </c>
    </row>
    <row r="5258" spans="1:10" x14ac:dyDescent="0.2">
      <c r="A5258" t="s">
        <v>225</v>
      </c>
      <c r="B5258" t="s">
        <v>29</v>
      </c>
      <c r="C5258" t="s">
        <v>12</v>
      </c>
      <c r="D5258" t="s">
        <v>13</v>
      </c>
      <c r="E5258" t="s">
        <v>226</v>
      </c>
      <c r="F5258" t="s">
        <v>15</v>
      </c>
      <c r="G5258">
        <v>2019</v>
      </c>
      <c r="H5258" s="2">
        <v>165225.14569999999</v>
      </c>
      <c r="I5258" s="2">
        <v>234440.53890000001</v>
      </c>
      <c r="J5258" s="2">
        <v>112739.3462</v>
      </c>
    </row>
    <row r="5259" spans="1:10" hidden="1" x14ac:dyDescent="0.2">
      <c r="A5259" t="s">
        <v>225</v>
      </c>
      <c r="B5259" t="s">
        <v>94</v>
      </c>
      <c r="C5259" t="s">
        <v>12</v>
      </c>
      <c r="D5259" t="s">
        <v>13</v>
      </c>
      <c r="E5259" t="s">
        <v>22</v>
      </c>
      <c r="F5259" t="s">
        <v>16</v>
      </c>
      <c r="G5259">
        <v>2019</v>
      </c>
      <c r="H5259">
        <v>8.2614002000000006E-2</v>
      </c>
      <c r="I5259">
        <v>0.101841185</v>
      </c>
      <c r="J5259">
        <v>6.4880352000000002E-2</v>
      </c>
    </row>
    <row r="5260" spans="1:10" hidden="1" x14ac:dyDescent="0.2">
      <c r="A5260" t="s">
        <v>225</v>
      </c>
      <c r="B5260" t="s">
        <v>94</v>
      </c>
      <c r="C5260" t="s">
        <v>12</v>
      </c>
      <c r="D5260" t="s">
        <v>13</v>
      </c>
      <c r="E5260" t="s">
        <v>22</v>
      </c>
      <c r="F5260" t="s">
        <v>17</v>
      </c>
      <c r="G5260">
        <v>2019</v>
      </c>
      <c r="H5260">
        <v>2161.689961</v>
      </c>
      <c r="I5260">
        <v>2844.6201799999999</v>
      </c>
      <c r="J5260">
        <v>1580.6311860000001</v>
      </c>
    </row>
    <row r="5261" spans="1:10" x14ac:dyDescent="0.2">
      <c r="A5261" t="s">
        <v>225</v>
      </c>
      <c r="B5261" t="s">
        <v>29</v>
      </c>
      <c r="C5261" t="s">
        <v>12</v>
      </c>
      <c r="D5261" t="s">
        <v>13</v>
      </c>
      <c r="E5261" t="s">
        <v>24</v>
      </c>
      <c r="F5261" t="s">
        <v>15</v>
      </c>
      <c r="G5261">
        <v>2019</v>
      </c>
      <c r="H5261" s="2">
        <v>11963.36924</v>
      </c>
      <c r="I5261" s="2">
        <v>17880.159899999999</v>
      </c>
      <c r="J5261" s="2">
        <v>7190.5080349999998</v>
      </c>
    </row>
    <row r="5262" spans="1:10" hidden="1" x14ac:dyDescent="0.2">
      <c r="A5262" t="s">
        <v>225</v>
      </c>
      <c r="B5262" t="s">
        <v>118</v>
      </c>
      <c r="C5262" t="s">
        <v>12</v>
      </c>
      <c r="D5262" t="s">
        <v>13</v>
      </c>
      <c r="E5262" t="s">
        <v>24</v>
      </c>
      <c r="F5262" t="s">
        <v>16</v>
      </c>
      <c r="G5262">
        <v>2019</v>
      </c>
      <c r="H5262">
        <v>1.677682E-3</v>
      </c>
      <c r="I5262">
        <v>2.4408170000000001E-3</v>
      </c>
      <c r="J5262">
        <v>1.048078E-3</v>
      </c>
    </row>
    <row r="5263" spans="1:10" hidden="1" x14ac:dyDescent="0.2">
      <c r="A5263" t="s">
        <v>225</v>
      </c>
      <c r="B5263" t="s">
        <v>118</v>
      </c>
      <c r="C5263" t="s">
        <v>12</v>
      </c>
      <c r="D5263" t="s">
        <v>13</v>
      </c>
      <c r="E5263" t="s">
        <v>24</v>
      </c>
      <c r="F5263" t="s">
        <v>17</v>
      </c>
      <c r="G5263">
        <v>2019</v>
      </c>
      <c r="H5263">
        <v>45.584235560000003</v>
      </c>
      <c r="I5263">
        <v>69.582459380000003</v>
      </c>
      <c r="J5263">
        <v>27.35976784</v>
      </c>
    </row>
    <row r="5264" spans="1:10" x14ac:dyDescent="0.2">
      <c r="A5264" t="s">
        <v>225</v>
      </c>
      <c r="B5264" t="s">
        <v>29</v>
      </c>
      <c r="C5264" t="s">
        <v>12</v>
      </c>
      <c r="D5264" t="s">
        <v>13</v>
      </c>
      <c r="E5264" t="s">
        <v>22</v>
      </c>
      <c r="F5264" t="s">
        <v>15</v>
      </c>
      <c r="G5264">
        <v>2019</v>
      </c>
      <c r="H5264" s="2">
        <v>679244.11840000004</v>
      </c>
      <c r="I5264" s="2">
        <v>899742.31279999996</v>
      </c>
      <c r="J5264" s="2">
        <v>499381.16019999998</v>
      </c>
    </row>
    <row r="5265" spans="1:10" hidden="1" x14ac:dyDescent="0.2">
      <c r="A5265" t="s">
        <v>225</v>
      </c>
      <c r="B5265" t="s">
        <v>213</v>
      </c>
      <c r="C5265" t="s">
        <v>12</v>
      </c>
      <c r="D5265" t="s">
        <v>13</v>
      </c>
      <c r="E5265" t="s">
        <v>226</v>
      </c>
      <c r="F5265" t="s">
        <v>16</v>
      </c>
      <c r="G5265">
        <v>2019</v>
      </c>
      <c r="H5265">
        <v>1.378504E-2</v>
      </c>
      <c r="I5265">
        <v>1.8963721999999999E-2</v>
      </c>
      <c r="J5265">
        <v>9.5745420000000001E-3</v>
      </c>
    </row>
    <row r="5266" spans="1:10" hidden="1" x14ac:dyDescent="0.2">
      <c r="A5266" t="s">
        <v>225</v>
      </c>
      <c r="B5266" t="s">
        <v>213</v>
      </c>
      <c r="C5266" t="s">
        <v>12</v>
      </c>
      <c r="D5266" t="s">
        <v>13</v>
      </c>
      <c r="E5266" t="s">
        <v>226</v>
      </c>
      <c r="F5266" t="s">
        <v>17</v>
      </c>
      <c r="G5266">
        <v>2019</v>
      </c>
      <c r="H5266">
        <v>366.41713549999997</v>
      </c>
      <c r="I5266">
        <v>514.64588170000002</v>
      </c>
      <c r="J5266">
        <v>249.76536229999999</v>
      </c>
    </row>
    <row r="5267" spans="1:10" x14ac:dyDescent="0.2">
      <c r="A5267" t="s">
        <v>225</v>
      </c>
      <c r="B5267" t="s">
        <v>29</v>
      </c>
      <c r="C5267" t="s">
        <v>12</v>
      </c>
      <c r="D5267" t="s">
        <v>13</v>
      </c>
      <c r="E5267" t="s">
        <v>23</v>
      </c>
      <c r="F5267" t="s">
        <v>15</v>
      </c>
      <c r="G5267">
        <v>2019</v>
      </c>
      <c r="H5267" s="2">
        <v>48895.263169999998</v>
      </c>
      <c r="I5267" s="2">
        <v>63868.725570000002</v>
      </c>
      <c r="J5267" s="2">
        <v>35532.861190000003</v>
      </c>
    </row>
    <row r="5268" spans="1:10" hidden="1" x14ac:dyDescent="0.2">
      <c r="A5268" t="s">
        <v>225</v>
      </c>
      <c r="B5268" t="s">
        <v>213</v>
      </c>
      <c r="C5268" t="s">
        <v>12</v>
      </c>
      <c r="D5268" t="s">
        <v>13</v>
      </c>
      <c r="E5268" t="s">
        <v>24</v>
      </c>
      <c r="F5268" t="s">
        <v>16</v>
      </c>
      <c r="G5268">
        <v>2019</v>
      </c>
      <c r="H5268">
        <v>7.5627799999999998E-4</v>
      </c>
      <c r="I5268">
        <v>1.0971139999999999E-3</v>
      </c>
      <c r="J5268">
        <v>4.6923400000000001E-4</v>
      </c>
    </row>
    <row r="5269" spans="1:10" hidden="1" x14ac:dyDescent="0.2">
      <c r="A5269" t="s">
        <v>225</v>
      </c>
      <c r="B5269" t="s">
        <v>213</v>
      </c>
      <c r="C5269" t="s">
        <v>12</v>
      </c>
      <c r="D5269" t="s">
        <v>13</v>
      </c>
      <c r="E5269" t="s">
        <v>24</v>
      </c>
      <c r="F5269" t="s">
        <v>17</v>
      </c>
      <c r="G5269">
        <v>2019</v>
      </c>
      <c r="H5269">
        <v>20.11397268</v>
      </c>
      <c r="I5269">
        <v>30.39173413</v>
      </c>
      <c r="J5269">
        <v>12.1944011</v>
      </c>
    </row>
    <row r="5270" spans="1:10" x14ac:dyDescent="0.2">
      <c r="A5270" t="s">
        <v>225</v>
      </c>
      <c r="B5270" t="s">
        <v>100</v>
      </c>
      <c r="C5270" t="s">
        <v>12</v>
      </c>
      <c r="D5270" t="s">
        <v>13</v>
      </c>
      <c r="E5270" t="s">
        <v>24</v>
      </c>
      <c r="F5270" t="s">
        <v>15</v>
      </c>
      <c r="G5270">
        <v>2019</v>
      </c>
      <c r="H5270" s="2">
        <v>901.69103619999999</v>
      </c>
      <c r="I5270" s="2">
        <v>1358.967564</v>
      </c>
      <c r="J5270" s="2">
        <v>554.28294000000005</v>
      </c>
    </row>
    <row r="5271" spans="1:10" hidden="1" x14ac:dyDescent="0.2">
      <c r="A5271" t="s">
        <v>225</v>
      </c>
      <c r="B5271" t="s">
        <v>50</v>
      </c>
      <c r="C5271" t="s">
        <v>12</v>
      </c>
      <c r="D5271" t="s">
        <v>13</v>
      </c>
      <c r="E5271" t="s">
        <v>19</v>
      </c>
      <c r="F5271" t="s">
        <v>16</v>
      </c>
      <c r="G5271">
        <v>2019</v>
      </c>
      <c r="H5271">
        <v>5.3452860000000003E-3</v>
      </c>
      <c r="I5271">
        <v>6.5233629999999999E-3</v>
      </c>
      <c r="J5271">
        <v>4.2230840000000002E-3</v>
      </c>
    </row>
    <row r="5272" spans="1:10" hidden="1" x14ac:dyDescent="0.2">
      <c r="A5272" t="s">
        <v>225</v>
      </c>
      <c r="B5272" t="s">
        <v>50</v>
      </c>
      <c r="C5272" t="s">
        <v>12</v>
      </c>
      <c r="D5272" t="s">
        <v>13</v>
      </c>
      <c r="E5272" t="s">
        <v>19</v>
      </c>
      <c r="F5272" t="s">
        <v>17</v>
      </c>
      <c r="G5272">
        <v>2019</v>
      </c>
      <c r="H5272">
        <v>166.2745371</v>
      </c>
      <c r="I5272">
        <v>211.34029799999999</v>
      </c>
      <c r="J5272">
        <v>123.8804646</v>
      </c>
    </row>
    <row r="5273" spans="1:10" hidden="1" x14ac:dyDescent="0.2">
      <c r="A5273" t="s">
        <v>225</v>
      </c>
      <c r="B5273" t="s">
        <v>222</v>
      </c>
      <c r="C5273" t="s">
        <v>12</v>
      </c>
      <c r="D5273" t="s">
        <v>13</v>
      </c>
      <c r="E5273" t="s">
        <v>14</v>
      </c>
      <c r="F5273" t="s">
        <v>15</v>
      </c>
      <c r="G5273">
        <v>2019</v>
      </c>
      <c r="H5273">
        <v>13033828.24</v>
      </c>
      <c r="I5273">
        <v>16143667.140000001</v>
      </c>
      <c r="J5273">
        <v>10689297.74</v>
      </c>
    </row>
    <row r="5274" spans="1:10" hidden="1" x14ac:dyDescent="0.2">
      <c r="A5274" t="s">
        <v>225</v>
      </c>
      <c r="B5274" t="s">
        <v>222</v>
      </c>
      <c r="C5274" t="s">
        <v>12</v>
      </c>
      <c r="D5274" t="s">
        <v>13</v>
      </c>
      <c r="E5274" t="s">
        <v>14</v>
      </c>
      <c r="F5274" t="s">
        <v>16</v>
      </c>
      <c r="G5274">
        <v>2019</v>
      </c>
      <c r="H5274">
        <v>1</v>
      </c>
      <c r="I5274">
        <v>1</v>
      </c>
      <c r="J5274">
        <v>1</v>
      </c>
    </row>
    <row r="5275" spans="1:10" hidden="1" x14ac:dyDescent="0.2">
      <c r="A5275" t="s">
        <v>225</v>
      </c>
      <c r="B5275" t="s">
        <v>222</v>
      </c>
      <c r="C5275" t="s">
        <v>12</v>
      </c>
      <c r="D5275" t="s">
        <v>13</v>
      </c>
      <c r="E5275" t="s">
        <v>14</v>
      </c>
      <c r="F5275" t="s">
        <v>17</v>
      </c>
      <c r="G5275">
        <v>2019</v>
      </c>
      <c r="H5275">
        <v>64069.982409999997</v>
      </c>
      <c r="I5275">
        <v>79356.920310000001</v>
      </c>
      <c r="J5275">
        <v>52545.047030000002</v>
      </c>
    </row>
    <row r="5276" spans="1:10" x14ac:dyDescent="0.2">
      <c r="A5276" t="s">
        <v>225</v>
      </c>
      <c r="B5276" t="s">
        <v>100</v>
      </c>
      <c r="C5276" t="s">
        <v>12</v>
      </c>
      <c r="D5276" t="s">
        <v>13</v>
      </c>
      <c r="E5276" t="s">
        <v>19</v>
      </c>
      <c r="F5276" t="s">
        <v>15</v>
      </c>
      <c r="G5276">
        <v>2019</v>
      </c>
      <c r="H5276" s="2">
        <v>10243.474389999999</v>
      </c>
      <c r="I5276" s="2">
        <v>13248.2585</v>
      </c>
      <c r="J5276" s="2">
        <v>7422.0149860000001</v>
      </c>
    </row>
    <row r="5277" spans="1:10" hidden="1" x14ac:dyDescent="0.2">
      <c r="A5277" t="s">
        <v>225</v>
      </c>
      <c r="B5277" t="s">
        <v>30</v>
      </c>
      <c r="C5277" t="s">
        <v>12</v>
      </c>
      <c r="D5277" t="s">
        <v>13</v>
      </c>
      <c r="E5277" t="s">
        <v>226</v>
      </c>
      <c r="F5277" t="s">
        <v>16</v>
      </c>
      <c r="G5277">
        <v>2019</v>
      </c>
      <c r="H5277">
        <v>1.6295817000000001E-2</v>
      </c>
      <c r="I5277">
        <v>2.1573772000000001E-2</v>
      </c>
      <c r="J5277">
        <v>1.1691231E-2</v>
      </c>
    </row>
    <row r="5278" spans="1:10" hidden="1" x14ac:dyDescent="0.2">
      <c r="A5278" t="s">
        <v>225</v>
      </c>
      <c r="B5278" t="s">
        <v>30</v>
      </c>
      <c r="C5278" t="s">
        <v>12</v>
      </c>
      <c r="D5278" t="s">
        <v>13</v>
      </c>
      <c r="E5278" t="s">
        <v>226</v>
      </c>
      <c r="F5278" t="s">
        <v>17</v>
      </c>
      <c r="G5278">
        <v>2019</v>
      </c>
      <c r="H5278">
        <v>394.12606290000002</v>
      </c>
      <c r="I5278">
        <v>541.80741829999999</v>
      </c>
      <c r="J5278">
        <v>273.12662410000002</v>
      </c>
    </row>
    <row r="5279" spans="1:10" x14ac:dyDescent="0.2">
      <c r="A5279" t="s">
        <v>225</v>
      </c>
      <c r="B5279" t="s">
        <v>100</v>
      </c>
      <c r="C5279" t="s">
        <v>12</v>
      </c>
      <c r="D5279" t="s">
        <v>13</v>
      </c>
      <c r="E5279" t="s">
        <v>22</v>
      </c>
      <c r="F5279" t="s">
        <v>15</v>
      </c>
      <c r="G5279">
        <v>2019</v>
      </c>
      <c r="H5279" s="2">
        <v>32838.262929999997</v>
      </c>
      <c r="I5279" s="2">
        <v>43431.853969999996</v>
      </c>
      <c r="J5279" s="2">
        <v>23880.61865</v>
      </c>
    </row>
    <row r="5280" spans="1:10" hidden="1" x14ac:dyDescent="0.2">
      <c r="A5280" t="s">
        <v>225</v>
      </c>
      <c r="B5280" t="s">
        <v>30</v>
      </c>
      <c r="C5280" t="s">
        <v>12</v>
      </c>
      <c r="D5280" t="s">
        <v>13</v>
      </c>
      <c r="E5280" t="s">
        <v>24</v>
      </c>
      <c r="F5280" t="s">
        <v>16</v>
      </c>
      <c r="G5280">
        <v>2019</v>
      </c>
      <c r="H5280">
        <v>2.0406439999999999E-3</v>
      </c>
      <c r="I5280">
        <v>2.9402769999999998E-3</v>
      </c>
      <c r="J5280">
        <v>1.2654820000000001E-3</v>
      </c>
    </row>
    <row r="5281" spans="1:10" hidden="1" x14ac:dyDescent="0.2">
      <c r="A5281" t="s">
        <v>225</v>
      </c>
      <c r="B5281" t="s">
        <v>30</v>
      </c>
      <c r="C5281" t="s">
        <v>12</v>
      </c>
      <c r="D5281" t="s">
        <v>13</v>
      </c>
      <c r="E5281" t="s">
        <v>24</v>
      </c>
      <c r="F5281" t="s">
        <v>17</v>
      </c>
      <c r="G5281">
        <v>2019</v>
      </c>
      <c r="H5281">
        <v>49.410909750000002</v>
      </c>
      <c r="I5281">
        <v>75.089060250000003</v>
      </c>
      <c r="J5281">
        <v>30.069177109999998</v>
      </c>
    </row>
    <row r="5282" spans="1:10" x14ac:dyDescent="0.2">
      <c r="A5282" t="s">
        <v>225</v>
      </c>
      <c r="B5282" t="s">
        <v>100</v>
      </c>
      <c r="C5282" t="s">
        <v>12</v>
      </c>
      <c r="D5282" t="s">
        <v>13</v>
      </c>
      <c r="E5282" t="s">
        <v>23</v>
      </c>
      <c r="F5282" t="s">
        <v>15</v>
      </c>
      <c r="G5282">
        <v>2019</v>
      </c>
      <c r="H5282" s="2">
        <v>4778.5653130000001</v>
      </c>
      <c r="I5282" s="2">
        <v>6639.9681730000002</v>
      </c>
      <c r="J5282" s="2">
        <v>3332.530299</v>
      </c>
    </row>
    <row r="5283" spans="1:10" hidden="1" x14ac:dyDescent="0.2">
      <c r="A5283" t="s">
        <v>225</v>
      </c>
      <c r="B5283" t="s">
        <v>155</v>
      </c>
      <c r="C5283" t="s">
        <v>12</v>
      </c>
      <c r="D5283" t="s">
        <v>13</v>
      </c>
      <c r="E5283" t="s">
        <v>19</v>
      </c>
      <c r="F5283" t="s">
        <v>16</v>
      </c>
      <c r="G5283">
        <v>2019</v>
      </c>
      <c r="H5283">
        <v>7.7500379999999999E-3</v>
      </c>
      <c r="I5283">
        <v>9.4485260000000005E-3</v>
      </c>
      <c r="J5283">
        <v>6.0358060000000003E-3</v>
      </c>
    </row>
    <row r="5284" spans="1:10" hidden="1" x14ac:dyDescent="0.2">
      <c r="A5284" t="s">
        <v>225</v>
      </c>
      <c r="B5284" t="s">
        <v>155</v>
      </c>
      <c r="C5284" t="s">
        <v>12</v>
      </c>
      <c r="D5284" t="s">
        <v>13</v>
      </c>
      <c r="E5284" t="s">
        <v>19</v>
      </c>
      <c r="F5284" t="s">
        <v>17</v>
      </c>
      <c r="G5284">
        <v>2019</v>
      </c>
      <c r="H5284">
        <v>283.30351899999999</v>
      </c>
      <c r="I5284">
        <v>354.3976467</v>
      </c>
      <c r="J5284">
        <v>214.95259949999999</v>
      </c>
    </row>
    <row r="5285" spans="1:10" x14ac:dyDescent="0.2">
      <c r="A5285" t="s">
        <v>225</v>
      </c>
      <c r="B5285" t="s">
        <v>100</v>
      </c>
      <c r="C5285" t="s">
        <v>12</v>
      </c>
      <c r="D5285" t="s">
        <v>13</v>
      </c>
      <c r="E5285" t="s">
        <v>226</v>
      </c>
      <c r="F5285" t="s">
        <v>15</v>
      </c>
      <c r="G5285">
        <v>2019</v>
      </c>
      <c r="H5285" s="2">
        <v>12366.1052</v>
      </c>
      <c r="I5285" s="2">
        <v>17155.445680000001</v>
      </c>
      <c r="J5285" s="2">
        <v>8411.8011119999992</v>
      </c>
    </row>
    <row r="5286" spans="1:10" hidden="1" x14ac:dyDescent="0.2">
      <c r="A5286" t="s">
        <v>225</v>
      </c>
      <c r="B5286" t="s">
        <v>87</v>
      </c>
      <c r="C5286" t="s">
        <v>12</v>
      </c>
      <c r="D5286" t="s">
        <v>13</v>
      </c>
      <c r="E5286" t="s">
        <v>24</v>
      </c>
      <c r="F5286" t="s">
        <v>16</v>
      </c>
      <c r="G5286">
        <v>2019</v>
      </c>
      <c r="H5286">
        <v>5.3788940000000004E-3</v>
      </c>
      <c r="I5286">
        <v>7.5189970000000004E-3</v>
      </c>
      <c r="J5286">
        <v>3.6163710000000002E-3</v>
      </c>
    </row>
    <row r="5287" spans="1:10" hidden="1" x14ac:dyDescent="0.2">
      <c r="A5287" t="s">
        <v>225</v>
      </c>
      <c r="B5287" t="s">
        <v>87</v>
      </c>
      <c r="C5287" t="s">
        <v>12</v>
      </c>
      <c r="D5287" t="s">
        <v>13</v>
      </c>
      <c r="E5287" t="s">
        <v>24</v>
      </c>
      <c r="F5287" t="s">
        <v>17</v>
      </c>
      <c r="G5287">
        <v>2019</v>
      </c>
      <c r="H5287">
        <v>92.688009539999996</v>
      </c>
      <c r="I5287">
        <v>138.4972487</v>
      </c>
      <c r="J5287">
        <v>57.19541108</v>
      </c>
    </row>
    <row r="5288" spans="1:10" x14ac:dyDescent="0.2">
      <c r="A5288" t="s">
        <v>225</v>
      </c>
      <c r="B5288" t="s">
        <v>155</v>
      </c>
      <c r="C5288" t="s">
        <v>12</v>
      </c>
      <c r="D5288" t="s">
        <v>13</v>
      </c>
      <c r="E5288" t="s">
        <v>24</v>
      </c>
      <c r="F5288" t="s">
        <v>15</v>
      </c>
      <c r="G5288">
        <v>2019</v>
      </c>
      <c r="H5288" s="2">
        <v>2.8503578780000001</v>
      </c>
      <c r="I5288" s="2">
        <v>4.2724369700000002</v>
      </c>
      <c r="J5288" s="2">
        <v>1.7211897810000001</v>
      </c>
    </row>
    <row r="5289" spans="1:10" hidden="1" x14ac:dyDescent="0.2">
      <c r="A5289" t="s">
        <v>225</v>
      </c>
      <c r="B5289" t="s">
        <v>78</v>
      </c>
      <c r="C5289" t="s">
        <v>12</v>
      </c>
      <c r="D5289" t="s">
        <v>13</v>
      </c>
      <c r="E5289" t="s">
        <v>19</v>
      </c>
      <c r="F5289" t="s">
        <v>16</v>
      </c>
      <c r="G5289">
        <v>2019</v>
      </c>
      <c r="H5289">
        <v>7.1180439999999996E-3</v>
      </c>
      <c r="I5289">
        <v>8.5935370000000001E-3</v>
      </c>
      <c r="J5289">
        <v>5.7075099999999998E-3</v>
      </c>
    </row>
    <row r="5290" spans="1:10" hidden="1" x14ac:dyDescent="0.2">
      <c r="A5290" t="s">
        <v>225</v>
      </c>
      <c r="B5290" t="s">
        <v>78</v>
      </c>
      <c r="C5290" t="s">
        <v>12</v>
      </c>
      <c r="D5290" t="s">
        <v>13</v>
      </c>
      <c r="E5290" t="s">
        <v>19</v>
      </c>
      <c r="F5290" t="s">
        <v>17</v>
      </c>
      <c r="G5290">
        <v>2019</v>
      </c>
      <c r="H5290">
        <v>262.38965139999999</v>
      </c>
      <c r="I5290">
        <v>329.68626119999999</v>
      </c>
      <c r="J5290">
        <v>199.15252140000001</v>
      </c>
    </row>
    <row r="5291" spans="1:10" x14ac:dyDescent="0.2">
      <c r="A5291" t="s">
        <v>225</v>
      </c>
      <c r="B5291" t="s">
        <v>155</v>
      </c>
      <c r="C5291" t="s">
        <v>12</v>
      </c>
      <c r="D5291" t="s">
        <v>13</v>
      </c>
      <c r="E5291" t="s">
        <v>19</v>
      </c>
      <c r="F5291" t="s">
        <v>15</v>
      </c>
      <c r="G5291">
        <v>2019</v>
      </c>
      <c r="H5291" s="2">
        <v>29.8922025</v>
      </c>
      <c r="I5291" s="2">
        <v>37.393556770000004</v>
      </c>
      <c r="J5291" s="2">
        <v>22.680292340000001</v>
      </c>
    </row>
    <row r="5292" spans="1:10" hidden="1" x14ac:dyDescent="0.2">
      <c r="A5292" t="s">
        <v>225</v>
      </c>
      <c r="B5292" t="s">
        <v>159</v>
      </c>
      <c r="C5292" t="s">
        <v>12</v>
      </c>
      <c r="D5292" t="s">
        <v>13</v>
      </c>
      <c r="E5292" t="s">
        <v>22</v>
      </c>
      <c r="F5292" t="s">
        <v>16</v>
      </c>
      <c r="G5292">
        <v>2019</v>
      </c>
      <c r="H5292">
        <v>6.2030636E-2</v>
      </c>
      <c r="I5292">
        <v>7.7776522000000001E-2</v>
      </c>
      <c r="J5292">
        <v>4.8165976999999999E-2</v>
      </c>
    </row>
    <row r="5293" spans="1:10" hidden="1" x14ac:dyDescent="0.2">
      <c r="A5293" t="s">
        <v>225</v>
      </c>
      <c r="B5293" t="s">
        <v>159</v>
      </c>
      <c r="C5293" t="s">
        <v>12</v>
      </c>
      <c r="D5293" t="s">
        <v>13</v>
      </c>
      <c r="E5293" t="s">
        <v>22</v>
      </c>
      <c r="F5293" t="s">
        <v>17</v>
      </c>
      <c r="G5293">
        <v>2019</v>
      </c>
      <c r="H5293">
        <v>2265.7711559999998</v>
      </c>
      <c r="I5293">
        <v>2976.9544559999999</v>
      </c>
      <c r="J5293">
        <v>1641.2095159999999</v>
      </c>
    </row>
    <row r="5294" spans="1:10" x14ac:dyDescent="0.2">
      <c r="A5294" t="s">
        <v>225</v>
      </c>
      <c r="B5294" t="s">
        <v>155</v>
      </c>
      <c r="C5294" t="s">
        <v>12</v>
      </c>
      <c r="D5294" t="s">
        <v>13</v>
      </c>
      <c r="E5294" t="s">
        <v>22</v>
      </c>
      <c r="F5294" t="s">
        <v>15</v>
      </c>
      <c r="G5294">
        <v>2019</v>
      </c>
      <c r="H5294" s="2">
        <v>137.7482042</v>
      </c>
      <c r="I5294" s="2">
        <v>184.78000299999999</v>
      </c>
      <c r="J5294" s="2">
        <v>100.20881199999999</v>
      </c>
    </row>
    <row r="5295" spans="1:10" hidden="1" x14ac:dyDescent="0.2">
      <c r="A5295" t="s">
        <v>225</v>
      </c>
      <c r="B5295" t="s">
        <v>159</v>
      </c>
      <c r="C5295" t="s">
        <v>12</v>
      </c>
      <c r="D5295" t="s">
        <v>13</v>
      </c>
      <c r="E5295" t="s">
        <v>23</v>
      </c>
      <c r="F5295" t="s">
        <v>16</v>
      </c>
      <c r="G5295">
        <v>2019</v>
      </c>
      <c r="H5295">
        <v>4.601445E-3</v>
      </c>
      <c r="I5295">
        <v>5.8076430000000004E-3</v>
      </c>
      <c r="J5295">
        <v>3.5411589999999999E-3</v>
      </c>
    </row>
    <row r="5296" spans="1:10" hidden="1" x14ac:dyDescent="0.2">
      <c r="A5296" t="s">
        <v>225</v>
      </c>
      <c r="B5296" t="s">
        <v>159</v>
      </c>
      <c r="C5296" t="s">
        <v>12</v>
      </c>
      <c r="D5296" t="s">
        <v>13</v>
      </c>
      <c r="E5296" t="s">
        <v>23</v>
      </c>
      <c r="F5296" t="s">
        <v>17</v>
      </c>
      <c r="G5296">
        <v>2019</v>
      </c>
      <c r="H5296">
        <v>167.92209260000001</v>
      </c>
      <c r="I5296">
        <v>218.75115840000001</v>
      </c>
      <c r="J5296">
        <v>122.58205030000001</v>
      </c>
    </row>
    <row r="5297" spans="1:10" hidden="1" x14ac:dyDescent="0.2">
      <c r="A5297" t="s">
        <v>225</v>
      </c>
      <c r="B5297" t="s">
        <v>88</v>
      </c>
      <c r="C5297" t="s">
        <v>12</v>
      </c>
      <c r="D5297" t="s">
        <v>13</v>
      </c>
      <c r="E5297" t="s">
        <v>14</v>
      </c>
      <c r="F5297" t="s">
        <v>15</v>
      </c>
      <c r="G5297">
        <v>2019</v>
      </c>
      <c r="H5297">
        <v>12656432.58</v>
      </c>
      <c r="I5297">
        <v>14675418.49</v>
      </c>
      <c r="J5297">
        <v>10896133.84</v>
      </c>
    </row>
    <row r="5298" spans="1:10" hidden="1" x14ac:dyDescent="0.2">
      <c r="A5298" t="s">
        <v>225</v>
      </c>
      <c r="B5298" t="s">
        <v>88</v>
      </c>
      <c r="C5298" t="s">
        <v>12</v>
      </c>
      <c r="D5298" t="s">
        <v>13</v>
      </c>
      <c r="E5298" t="s">
        <v>14</v>
      </c>
      <c r="F5298" t="s">
        <v>16</v>
      </c>
      <c r="G5298">
        <v>2019</v>
      </c>
      <c r="H5298">
        <v>1</v>
      </c>
      <c r="I5298">
        <v>1</v>
      </c>
      <c r="J5298">
        <v>1</v>
      </c>
    </row>
    <row r="5299" spans="1:10" hidden="1" x14ac:dyDescent="0.2">
      <c r="A5299" t="s">
        <v>225</v>
      </c>
      <c r="B5299" t="s">
        <v>88</v>
      </c>
      <c r="C5299" t="s">
        <v>12</v>
      </c>
      <c r="D5299" t="s">
        <v>13</v>
      </c>
      <c r="E5299" t="s">
        <v>14</v>
      </c>
      <c r="F5299" t="s">
        <v>17</v>
      </c>
      <c r="G5299">
        <v>2019</v>
      </c>
      <c r="H5299">
        <v>32929.921589999998</v>
      </c>
      <c r="I5299">
        <v>38182.985379999998</v>
      </c>
      <c r="J5299">
        <v>28349.918580000001</v>
      </c>
    </row>
    <row r="5300" spans="1:10" hidden="1" x14ac:dyDescent="0.2">
      <c r="A5300" t="s">
        <v>225</v>
      </c>
      <c r="B5300" t="s">
        <v>31</v>
      </c>
      <c r="C5300" t="s">
        <v>12</v>
      </c>
      <c r="D5300" t="s">
        <v>13</v>
      </c>
      <c r="E5300" t="s">
        <v>14</v>
      </c>
      <c r="F5300" t="s">
        <v>15</v>
      </c>
      <c r="G5300">
        <v>2019</v>
      </c>
      <c r="H5300">
        <v>21566767.239999998</v>
      </c>
      <c r="I5300">
        <v>24654990.329999998</v>
      </c>
      <c r="J5300">
        <v>18921417.27</v>
      </c>
    </row>
    <row r="5301" spans="1:10" hidden="1" x14ac:dyDescent="0.2">
      <c r="A5301" t="s">
        <v>225</v>
      </c>
      <c r="B5301" t="s">
        <v>31</v>
      </c>
      <c r="C5301" t="s">
        <v>12</v>
      </c>
      <c r="D5301" t="s">
        <v>13</v>
      </c>
      <c r="E5301" t="s">
        <v>14</v>
      </c>
      <c r="F5301" t="s">
        <v>16</v>
      </c>
      <c r="G5301">
        <v>2019</v>
      </c>
      <c r="H5301">
        <v>1</v>
      </c>
      <c r="I5301">
        <v>1</v>
      </c>
      <c r="J5301">
        <v>1</v>
      </c>
    </row>
    <row r="5302" spans="1:10" hidden="1" x14ac:dyDescent="0.2">
      <c r="A5302" t="s">
        <v>225</v>
      </c>
      <c r="B5302" t="s">
        <v>31</v>
      </c>
      <c r="C5302" t="s">
        <v>12</v>
      </c>
      <c r="D5302" t="s">
        <v>13</v>
      </c>
      <c r="E5302" t="s">
        <v>14</v>
      </c>
      <c r="F5302" t="s">
        <v>17</v>
      </c>
      <c r="G5302">
        <v>2019</v>
      </c>
      <c r="H5302">
        <v>48968.158470000002</v>
      </c>
      <c r="I5302">
        <v>55980.085480000002</v>
      </c>
      <c r="J5302">
        <v>42961.791599999997</v>
      </c>
    </row>
    <row r="5303" spans="1:10" x14ac:dyDescent="0.2">
      <c r="A5303" t="s">
        <v>225</v>
      </c>
      <c r="B5303" t="s">
        <v>155</v>
      </c>
      <c r="C5303" t="s">
        <v>12</v>
      </c>
      <c r="D5303" t="s">
        <v>13</v>
      </c>
      <c r="E5303" t="s">
        <v>23</v>
      </c>
      <c r="F5303" t="s">
        <v>15</v>
      </c>
      <c r="G5303">
        <v>2019</v>
      </c>
      <c r="H5303" s="2">
        <v>14.96015468</v>
      </c>
      <c r="I5303" s="2">
        <v>19.157893049999998</v>
      </c>
      <c r="J5303" s="2">
        <v>11.141110660000001</v>
      </c>
    </row>
    <row r="5304" spans="1:10" hidden="1" x14ac:dyDescent="0.2">
      <c r="A5304" t="s">
        <v>225</v>
      </c>
      <c r="B5304" t="s">
        <v>165</v>
      </c>
      <c r="C5304" t="s">
        <v>12</v>
      </c>
      <c r="D5304" t="s">
        <v>13</v>
      </c>
      <c r="E5304" t="s">
        <v>19</v>
      </c>
      <c r="F5304" t="s">
        <v>16</v>
      </c>
      <c r="G5304">
        <v>2019</v>
      </c>
      <c r="H5304">
        <v>2.2478456000000001E-2</v>
      </c>
      <c r="I5304">
        <v>2.5247186000000001E-2</v>
      </c>
      <c r="J5304">
        <v>1.9612332E-2</v>
      </c>
    </row>
    <row r="5305" spans="1:10" hidden="1" x14ac:dyDescent="0.2">
      <c r="A5305" t="s">
        <v>225</v>
      </c>
      <c r="B5305" t="s">
        <v>165</v>
      </c>
      <c r="C5305" t="s">
        <v>12</v>
      </c>
      <c r="D5305" t="s">
        <v>13</v>
      </c>
      <c r="E5305" t="s">
        <v>19</v>
      </c>
      <c r="F5305" t="s">
        <v>17</v>
      </c>
      <c r="G5305">
        <v>2019</v>
      </c>
      <c r="H5305">
        <v>615.88175209999997</v>
      </c>
      <c r="I5305">
        <v>755.14025389999995</v>
      </c>
      <c r="J5305">
        <v>501.12730470000002</v>
      </c>
    </row>
    <row r="5306" spans="1:10" hidden="1" x14ac:dyDescent="0.2">
      <c r="A5306" t="s">
        <v>225</v>
      </c>
      <c r="B5306" t="s">
        <v>146</v>
      </c>
      <c r="C5306" t="s">
        <v>12</v>
      </c>
      <c r="D5306" t="s">
        <v>13</v>
      </c>
      <c r="E5306" t="s">
        <v>14</v>
      </c>
      <c r="F5306" t="s">
        <v>15</v>
      </c>
      <c r="G5306">
        <v>2019</v>
      </c>
      <c r="H5306">
        <v>1589869.949</v>
      </c>
      <c r="I5306">
        <v>1867511.706</v>
      </c>
      <c r="J5306">
        <v>1353844.344</v>
      </c>
    </row>
    <row r="5307" spans="1:10" hidden="1" x14ac:dyDescent="0.2">
      <c r="A5307" t="s">
        <v>225</v>
      </c>
      <c r="B5307" t="s">
        <v>146</v>
      </c>
      <c r="C5307" t="s">
        <v>12</v>
      </c>
      <c r="D5307" t="s">
        <v>13</v>
      </c>
      <c r="E5307" t="s">
        <v>14</v>
      </c>
      <c r="F5307" t="s">
        <v>16</v>
      </c>
      <c r="G5307">
        <v>2019</v>
      </c>
      <c r="H5307">
        <v>1</v>
      </c>
      <c r="I5307">
        <v>1</v>
      </c>
      <c r="J5307">
        <v>1</v>
      </c>
    </row>
    <row r="5308" spans="1:10" hidden="1" x14ac:dyDescent="0.2">
      <c r="A5308" t="s">
        <v>225</v>
      </c>
      <c r="B5308" t="s">
        <v>146</v>
      </c>
      <c r="C5308" t="s">
        <v>12</v>
      </c>
      <c r="D5308" t="s">
        <v>13</v>
      </c>
      <c r="E5308" t="s">
        <v>14</v>
      </c>
      <c r="F5308" t="s">
        <v>17</v>
      </c>
      <c r="G5308">
        <v>2019</v>
      </c>
      <c r="H5308">
        <v>31277.68734</v>
      </c>
      <c r="I5308">
        <v>36739.764320000002</v>
      </c>
      <c r="J5308">
        <v>26634.3295</v>
      </c>
    </row>
    <row r="5309" spans="1:10" x14ac:dyDescent="0.2">
      <c r="A5309" t="s">
        <v>225</v>
      </c>
      <c r="B5309" t="s">
        <v>155</v>
      </c>
      <c r="C5309" t="s">
        <v>12</v>
      </c>
      <c r="D5309" t="s">
        <v>13</v>
      </c>
      <c r="E5309" t="s">
        <v>226</v>
      </c>
      <c r="F5309" t="s">
        <v>15</v>
      </c>
      <c r="G5309">
        <v>2019</v>
      </c>
      <c r="H5309" s="2">
        <v>45.923656690000001</v>
      </c>
      <c r="I5309" s="2">
        <v>66.414007850000004</v>
      </c>
      <c r="J5309" s="2">
        <v>30.10709357</v>
      </c>
    </row>
    <row r="5310" spans="1:10" hidden="1" x14ac:dyDescent="0.2">
      <c r="A5310" t="s">
        <v>225</v>
      </c>
      <c r="B5310" t="s">
        <v>87</v>
      </c>
      <c r="C5310" t="s">
        <v>12</v>
      </c>
      <c r="D5310" t="s">
        <v>13</v>
      </c>
      <c r="E5310" t="s">
        <v>22</v>
      </c>
      <c r="F5310" t="s">
        <v>16</v>
      </c>
      <c r="G5310">
        <v>2019</v>
      </c>
      <c r="H5310">
        <v>0.12225921200000001</v>
      </c>
      <c r="I5310">
        <v>0.14708522800000001</v>
      </c>
      <c r="J5310">
        <v>9.7946388999999995E-2</v>
      </c>
    </row>
    <row r="5311" spans="1:10" hidden="1" x14ac:dyDescent="0.2">
      <c r="A5311" t="s">
        <v>225</v>
      </c>
      <c r="B5311" t="s">
        <v>87</v>
      </c>
      <c r="C5311" t="s">
        <v>12</v>
      </c>
      <c r="D5311" t="s">
        <v>13</v>
      </c>
      <c r="E5311" t="s">
        <v>22</v>
      </c>
      <c r="F5311" t="s">
        <v>17</v>
      </c>
      <c r="G5311">
        <v>2019</v>
      </c>
      <c r="H5311">
        <v>2102.6388999999999</v>
      </c>
      <c r="I5311">
        <v>2784.0947580000002</v>
      </c>
      <c r="J5311">
        <v>1534.471618</v>
      </c>
    </row>
    <row r="5312" spans="1:10" x14ac:dyDescent="0.2">
      <c r="A5312" t="s">
        <v>225</v>
      </c>
      <c r="B5312" t="s">
        <v>86</v>
      </c>
      <c r="C5312" t="s">
        <v>12</v>
      </c>
      <c r="D5312" t="s">
        <v>13</v>
      </c>
      <c r="E5312" t="s">
        <v>226</v>
      </c>
      <c r="F5312" t="s">
        <v>15</v>
      </c>
      <c r="G5312">
        <v>2019</v>
      </c>
      <c r="H5312" s="2">
        <v>243462.2378</v>
      </c>
      <c r="I5312" s="2">
        <v>337550.24050000001</v>
      </c>
      <c r="J5312" s="2">
        <v>167910.18520000001</v>
      </c>
    </row>
    <row r="5313" spans="1:10" hidden="1" x14ac:dyDescent="0.2">
      <c r="A5313" t="s">
        <v>225</v>
      </c>
      <c r="B5313" t="s">
        <v>87</v>
      </c>
      <c r="C5313" t="s">
        <v>12</v>
      </c>
      <c r="D5313" t="s">
        <v>13</v>
      </c>
      <c r="E5313" t="s">
        <v>23</v>
      </c>
      <c r="F5313" t="s">
        <v>16</v>
      </c>
      <c r="G5313">
        <v>2019</v>
      </c>
      <c r="H5313">
        <v>9.3932089999999996E-3</v>
      </c>
      <c r="I5313">
        <v>1.2264189999999999E-2</v>
      </c>
      <c r="J5313">
        <v>6.8971670000000001E-3</v>
      </c>
    </row>
    <row r="5314" spans="1:10" hidden="1" x14ac:dyDescent="0.2">
      <c r="A5314" t="s">
        <v>225</v>
      </c>
      <c r="B5314" t="s">
        <v>87</v>
      </c>
      <c r="C5314" t="s">
        <v>12</v>
      </c>
      <c r="D5314" t="s">
        <v>13</v>
      </c>
      <c r="E5314" t="s">
        <v>23</v>
      </c>
      <c r="F5314" t="s">
        <v>17</v>
      </c>
      <c r="G5314">
        <v>2019</v>
      </c>
      <c r="H5314">
        <v>160.955803</v>
      </c>
      <c r="I5314">
        <v>214.91873459999999</v>
      </c>
      <c r="J5314">
        <v>112.9396831</v>
      </c>
    </row>
    <row r="5315" spans="1:10" x14ac:dyDescent="0.2">
      <c r="A5315" t="s">
        <v>225</v>
      </c>
      <c r="B5315" t="s">
        <v>86</v>
      </c>
      <c r="C5315" t="s">
        <v>12</v>
      </c>
      <c r="D5315" t="s">
        <v>13</v>
      </c>
      <c r="E5315" t="s">
        <v>24</v>
      </c>
      <c r="F5315" t="s">
        <v>15</v>
      </c>
      <c r="G5315">
        <v>2019</v>
      </c>
      <c r="H5315" s="2">
        <v>7471.7728589999997</v>
      </c>
      <c r="I5315" s="2">
        <v>11335.965679999999</v>
      </c>
      <c r="J5315" s="2">
        <v>4625.1612009999999</v>
      </c>
    </row>
    <row r="5316" spans="1:10" hidden="1" x14ac:dyDescent="0.2">
      <c r="A5316" t="s">
        <v>225</v>
      </c>
      <c r="B5316" t="s">
        <v>87</v>
      </c>
      <c r="C5316" t="s">
        <v>12</v>
      </c>
      <c r="D5316" t="s">
        <v>13</v>
      </c>
      <c r="E5316" t="s">
        <v>226</v>
      </c>
      <c r="F5316" t="s">
        <v>16</v>
      </c>
      <c r="G5316">
        <v>2019</v>
      </c>
      <c r="H5316">
        <v>4.8281762999999998E-2</v>
      </c>
      <c r="I5316">
        <v>6.3048484000000002E-2</v>
      </c>
      <c r="J5316">
        <v>3.5444270999999999E-2</v>
      </c>
    </row>
    <row r="5317" spans="1:10" hidden="1" x14ac:dyDescent="0.2">
      <c r="A5317" t="s">
        <v>225</v>
      </c>
      <c r="B5317" t="s">
        <v>87</v>
      </c>
      <c r="C5317" t="s">
        <v>12</v>
      </c>
      <c r="D5317" t="s">
        <v>13</v>
      </c>
      <c r="E5317" t="s">
        <v>226</v>
      </c>
      <c r="F5317" t="s">
        <v>17</v>
      </c>
      <c r="G5317">
        <v>2019</v>
      </c>
      <c r="H5317">
        <v>830.89597609999998</v>
      </c>
      <c r="I5317">
        <v>1159.8298890000001</v>
      </c>
      <c r="J5317">
        <v>556.42227500000001</v>
      </c>
    </row>
    <row r="5318" spans="1:10" x14ac:dyDescent="0.2">
      <c r="A5318" t="s">
        <v>225</v>
      </c>
      <c r="B5318" t="s">
        <v>86</v>
      </c>
      <c r="C5318" t="s">
        <v>12</v>
      </c>
      <c r="D5318" t="s">
        <v>13</v>
      </c>
      <c r="E5318" t="s">
        <v>19</v>
      </c>
      <c r="F5318" t="s">
        <v>15</v>
      </c>
      <c r="G5318">
        <v>2019</v>
      </c>
      <c r="H5318" s="2">
        <v>66883.979309999995</v>
      </c>
      <c r="I5318" s="2">
        <v>86571.08296</v>
      </c>
      <c r="J5318" s="2">
        <v>49309.918559999998</v>
      </c>
    </row>
    <row r="5319" spans="1:10" hidden="1" x14ac:dyDescent="0.2">
      <c r="A5319" t="s">
        <v>225</v>
      </c>
      <c r="B5319" t="s">
        <v>39</v>
      </c>
      <c r="C5319" t="s">
        <v>12</v>
      </c>
      <c r="D5319" t="s">
        <v>13</v>
      </c>
      <c r="E5319" t="s">
        <v>22</v>
      </c>
      <c r="F5319" t="s">
        <v>16</v>
      </c>
      <c r="G5319">
        <v>2019</v>
      </c>
      <c r="H5319">
        <v>5.0517951999999998E-2</v>
      </c>
      <c r="I5319">
        <v>6.5068364000000004E-2</v>
      </c>
      <c r="J5319">
        <v>3.7352033E-2</v>
      </c>
    </row>
    <row r="5320" spans="1:10" hidden="1" x14ac:dyDescent="0.2">
      <c r="A5320" t="s">
        <v>225</v>
      </c>
      <c r="B5320" t="s">
        <v>39</v>
      </c>
      <c r="C5320" t="s">
        <v>12</v>
      </c>
      <c r="D5320" t="s">
        <v>13</v>
      </c>
      <c r="E5320" t="s">
        <v>22</v>
      </c>
      <c r="F5320" t="s">
        <v>17</v>
      </c>
      <c r="G5320">
        <v>2019</v>
      </c>
      <c r="H5320">
        <v>1862.2536620000001</v>
      </c>
      <c r="I5320">
        <v>2443.6551159999999</v>
      </c>
      <c r="J5320">
        <v>1351.598518</v>
      </c>
    </row>
    <row r="5321" spans="1:10" hidden="1" x14ac:dyDescent="0.2">
      <c r="A5321" t="s">
        <v>225</v>
      </c>
      <c r="B5321" t="s">
        <v>117</v>
      </c>
      <c r="C5321" t="s">
        <v>12</v>
      </c>
      <c r="D5321" t="s">
        <v>13</v>
      </c>
      <c r="E5321" t="s">
        <v>14</v>
      </c>
      <c r="F5321" t="s">
        <v>15</v>
      </c>
      <c r="G5321">
        <v>2019</v>
      </c>
      <c r="H5321">
        <v>1707252.73</v>
      </c>
      <c r="I5321">
        <v>2009879.297</v>
      </c>
      <c r="J5321">
        <v>1448682.442</v>
      </c>
    </row>
    <row r="5322" spans="1:10" hidden="1" x14ac:dyDescent="0.2">
      <c r="A5322" t="s">
        <v>225</v>
      </c>
      <c r="B5322" t="s">
        <v>117</v>
      </c>
      <c r="C5322" t="s">
        <v>12</v>
      </c>
      <c r="D5322" t="s">
        <v>13</v>
      </c>
      <c r="E5322" t="s">
        <v>14</v>
      </c>
      <c r="F5322" t="s">
        <v>16</v>
      </c>
      <c r="G5322">
        <v>2019</v>
      </c>
      <c r="H5322">
        <v>1</v>
      </c>
      <c r="I5322">
        <v>1</v>
      </c>
      <c r="J5322">
        <v>1</v>
      </c>
    </row>
    <row r="5323" spans="1:10" hidden="1" x14ac:dyDescent="0.2">
      <c r="A5323" t="s">
        <v>225</v>
      </c>
      <c r="B5323" t="s">
        <v>117</v>
      </c>
      <c r="C5323" t="s">
        <v>12</v>
      </c>
      <c r="D5323" t="s">
        <v>13</v>
      </c>
      <c r="E5323" t="s">
        <v>14</v>
      </c>
      <c r="F5323" t="s">
        <v>17</v>
      </c>
      <c r="G5323">
        <v>2019</v>
      </c>
      <c r="H5323">
        <v>25346.920239999999</v>
      </c>
      <c r="I5323">
        <v>29839.899710000002</v>
      </c>
      <c r="J5323">
        <v>21508.027300000002</v>
      </c>
    </row>
    <row r="5324" spans="1:10" hidden="1" x14ac:dyDescent="0.2">
      <c r="A5324" t="s">
        <v>225</v>
      </c>
      <c r="B5324" t="s">
        <v>126</v>
      </c>
      <c r="C5324" t="s">
        <v>12</v>
      </c>
      <c r="D5324" t="s">
        <v>13</v>
      </c>
      <c r="E5324" t="s">
        <v>14</v>
      </c>
      <c r="F5324" t="s">
        <v>15</v>
      </c>
      <c r="G5324">
        <v>2019</v>
      </c>
      <c r="H5324">
        <v>17680494.09</v>
      </c>
      <c r="I5324">
        <v>19675335.469999999</v>
      </c>
      <c r="J5324">
        <v>15894324.5</v>
      </c>
    </row>
    <row r="5325" spans="1:10" hidden="1" x14ac:dyDescent="0.2">
      <c r="A5325" t="s">
        <v>225</v>
      </c>
      <c r="B5325" t="s">
        <v>126</v>
      </c>
      <c r="C5325" t="s">
        <v>12</v>
      </c>
      <c r="D5325" t="s">
        <v>13</v>
      </c>
      <c r="E5325" t="s">
        <v>14</v>
      </c>
      <c r="F5325" t="s">
        <v>16</v>
      </c>
      <c r="G5325">
        <v>2019</v>
      </c>
      <c r="H5325">
        <v>1</v>
      </c>
      <c r="I5325">
        <v>1</v>
      </c>
      <c r="J5325">
        <v>1</v>
      </c>
    </row>
    <row r="5326" spans="1:10" hidden="1" x14ac:dyDescent="0.2">
      <c r="A5326" t="s">
        <v>225</v>
      </c>
      <c r="B5326" t="s">
        <v>126</v>
      </c>
      <c r="C5326" t="s">
        <v>12</v>
      </c>
      <c r="D5326" t="s">
        <v>13</v>
      </c>
      <c r="E5326" t="s">
        <v>14</v>
      </c>
      <c r="F5326" t="s">
        <v>17</v>
      </c>
      <c r="G5326">
        <v>2019</v>
      </c>
      <c r="H5326">
        <v>35200.677649999998</v>
      </c>
      <c r="I5326">
        <v>39172.273000000001</v>
      </c>
      <c r="J5326">
        <v>31644.533810000001</v>
      </c>
    </row>
    <row r="5327" spans="1:10" x14ac:dyDescent="0.2">
      <c r="A5327" t="s">
        <v>225</v>
      </c>
      <c r="B5327" t="s">
        <v>86</v>
      </c>
      <c r="C5327" t="s">
        <v>12</v>
      </c>
      <c r="D5327" t="s">
        <v>13</v>
      </c>
      <c r="E5327" t="s">
        <v>22</v>
      </c>
      <c r="F5327" t="s">
        <v>15</v>
      </c>
      <c r="G5327">
        <v>2019</v>
      </c>
      <c r="H5327" s="2">
        <v>514364.11379999999</v>
      </c>
      <c r="I5327" s="2">
        <v>676614.28570000001</v>
      </c>
      <c r="J5327" s="2">
        <v>378522.03570000001</v>
      </c>
    </row>
    <row r="5328" spans="1:10" hidden="1" x14ac:dyDescent="0.2">
      <c r="A5328" t="s">
        <v>225</v>
      </c>
      <c r="B5328" t="s">
        <v>93</v>
      </c>
      <c r="C5328" t="s">
        <v>12</v>
      </c>
      <c r="D5328" t="s">
        <v>13</v>
      </c>
      <c r="E5328" t="s">
        <v>226</v>
      </c>
      <c r="F5328" t="s">
        <v>16</v>
      </c>
      <c r="G5328">
        <v>2019</v>
      </c>
      <c r="H5328">
        <v>3.4325925E-2</v>
      </c>
      <c r="I5328">
        <v>4.4722080999999997E-2</v>
      </c>
      <c r="J5328">
        <v>2.5450969E-2</v>
      </c>
    </row>
    <row r="5329" spans="1:10" hidden="1" x14ac:dyDescent="0.2">
      <c r="A5329" t="s">
        <v>225</v>
      </c>
      <c r="B5329" t="s">
        <v>93</v>
      </c>
      <c r="C5329" t="s">
        <v>12</v>
      </c>
      <c r="D5329" t="s">
        <v>13</v>
      </c>
      <c r="E5329" t="s">
        <v>226</v>
      </c>
      <c r="F5329" t="s">
        <v>17</v>
      </c>
      <c r="G5329">
        <v>2019</v>
      </c>
      <c r="H5329">
        <v>1128.0492529999999</v>
      </c>
      <c r="I5329">
        <v>1554.0675229999999</v>
      </c>
      <c r="J5329">
        <v>780.09543329999997</v>
      </c>
    </row>
    <row r="5330" spans="1:10" x14ac:dyDescent="0.2">
      <c r="A5330" t="s">
        <v>225</v>
      </c>
      <c r="B5330" t="s">
        <v>86</v>
      </c>
      <c r="C5330" t="s">
        <v>12</v>
      </c>
      <c r="D5330" t="s">
        <v>13</v>
      </c>
      <c r="E5330" t="s">
        <v>23</v>
      </c>
      <c r="F5330" t="s">
        <v>15</v>
      </c>
      <c r="G5330">
        <v>2019</v>
      </c>
      <c r="H5330" s="2">
        <v>23942.09592</v>
      </c>
      <c r="I5330" s="2">
        <v>33686.439740000002</v>
      </c>
      <c r="J5330" s="2">
        <v>16165.20241</v>
      </c>
    </row>
    <row r="5331" spans="1:10" hidden="1" x14ac:dyDescent="0.2">
      <c r="A5331" t="s">
        <v>225</v>
      </c>
      <c r="B5331" t="s">
        <v>93</v>
      </c>
      <c r="C5331" t="s">
        <v>12</v>
      </c>
      <c r="D5331" t="s">
        <v>13</v>
      </c>
      <c r="E5331" t="s">
        <v>24</v>
      </c>
      <c r="F5331" t="s">
        <v>16</v>
      </c>
      <c r="G5331">
        <v>2019</v>
      </c>
      <c r="H5331">
        <v>2.1717389999999998E-3</v>
      </c>
      <c r="I5331">
        <v>2.9938600000000001E-3</v>
      </c>
      <c r="J5331">
        <v>1.4969479999999999E-3</v>
      </c>
    </row>
    <row r="5332" spans="1:10" hidden="1" x14ac:dyDescent="0.2">
      <c r="A5332" t="s">
        <v>225</v>
      </c>
      <c r="B5332" t="s">
        <v>93</v>
      </c>
      <c r="C5332" t="s">
        <v>12</v>
      </c>
      <c r="D5332" t="s">
        <v>13</v>
      </c>
      <c r="E5332" t="s">
        <v>24</v>
      </c>
      <c r="F5332" t="s">
        <v>17</v>
      </c>
      <c r="G5332">
        <v>2019</v>
      </c>
      <c r="H5332">
        <v>71.450426820000004</v>
      </c>
      <c r="I5332">
        <v>103.50863560000001</v>
      </c>
      <c r="J5332">
        <v>46.10749809</v>
      </c>
    </row>
    <row r="5333" spans="1:10" x14ac:dyDescent="0.2">
      <c r="A5333" t="s">
        <v>225</v>
      </c>
      <c r="B5333" t="s">
        <v>186</v>
      </c>
      <c r="C5333" t="s">
        <v>12</v>
      </c>
      <c r="D5333" t="s">
        <v>13</v>
      </c>
      <c r="E5333" t="s">
        <v>23</v>
      </c>
      <c r="F5333" t="s">
        <v>15</v>
      </c>
      <c r="G5333">
        <v>2019</v>
      </c>
      <c r="H5333" s="2">
        <v>33698.714659999998</v>
      </c>
      <c r="I5333" s="2">
        <v>42516.961940000001</v>
      </c>
      <c r="J5333" s="2">
        <v>25596.667450000001</v>
      </c>
    </row>
    <row r="5334" spans="1:10" hidden="1" x14ac:dyDescent="0.2">
      <c r="A5334" t="s">
        <v>225</v>
      </c>
      <c r="B5334" t="s">
        <v>224</v>
      </c>
      <c r="C5334" t="s">
        <v>12</v>
      </c>
      <c r="D5334" t="s">
        <v>13</v>
      </c>
      <c r="E5334" t="s">
        <v>19</v>
      </c>
      <c r="F5334" t="s">
        <v>16</v>
      </c>
      <c r="G5334">
        <v>2019</v>
      </c>
      <c r="H5334">
        <v>2.6532750000000001E-2</v>
      </c>
      <c r="I5334">
        <v>2.9636368E-2</v>
      </c>
      <c r="J5334">
        <v>2.3735091999999999E-2</v>
      </c>
    </row>
    <row r="5335" spans="1:10" hidden="1" x14ac:dyDescent="0.2">
      <c r="A5335" t="s">
        <v>225</v>
      </c>
      <c r="B5335" t="s">
        <v>224</v>
      </c>
      <c r="C5335" t="s">
        <v>12</v>
      </c>
      <c r="D5335" t="s">
        <v>13</v>
      </c>
      <c r="E5335" t="s">
        <v>19</v>
      </c>
      <c r="F5335" t="s">
        <v>17</v>
      </c>
      <c r="G5335">
        <v>2019</v>
      </c>
      <c r="H5335">
        <v>713.40995899999996</v>
      </c>
      <c r="I5335">
        <v>840.68276749999995</v>
      </c>
      <c r="J5335">
        <v>591.15866240000003</v>
      </c>
    </row>
    <row r="5336" spans="1:10" x14ac:dyDescent="0.2">
      <c r="A5336" t="s">
        <v>225</v>
      </c>
      <c r="B5336" t="s">
        <v>186</v>
      </c>
      <c r="C5336" t="s">
        <v>12</v>
      </c>
      <c r="D5336" t="s">
        <v>13</v>
      </c>
      <c r="E5336" t="s">
        <v>226</v>
      </c>
      <c r="F5336" t="s">
        <v>15</v>
      </c>
      <c r="G5336">
        <v>2019</v>
      </c>
      <c r="H5336" s="2">
        <v>122681.0999</v>
      </c>
      <c r="I5336" s="2">
        <v>170932.5099</v>
      </c>
      <c r="J5336" s="2">
        <v>85292.722210000007</v>
      </c>
    </row>
    <row r="5337" spans="1:10" hidden="1" x14ac:dyDescent="0.2">
      <c r="A5337" t="s">
        <v>225</v>
      </c>
      <c r="B5337" t="s">
        <v>118</v>
      </c>
      <c r="C5337" t="s">
        <v>12</v>
      </c>
      <c r="D5337" t="s">
        <v>13</v>
      </c>
      <c r="E5337" t="s">
        <v>19</v>
      </c>
      <c r="F5337" t="s">
        <v>16</v>
      </c>
      <c r="G5337">
        <v>2019</v>
      </c>
      <c r="H5337">
        <v>9.5619009999999994E-3</v>
      </c>
      <c r="I5337">
        <v>1.2164543E-2</v>
      </c>
      <c r="J5337">
        <v>7.1738599999999998E-3</v>
      </c>
    </row>
    <row r="5338" spans="1:10" hidden="1" x14ac:dyDescent="0.2">
      <c r="A5338" t="s">
        <v>225</v>
      </c>
      <c r="B5338" t="s">
        <v>118</v>
      </c>
      <c r="C5338" t="s">
        <v>12</v>
      </c>
      <c r="D5338" t="s">
        <v>13</v>
      </c>
      <c r="E5338" t="s">
        <v>19</v>
      </c>
      <c r="F5338" t="s">
        <v>17</v>
      </c>
      <c r="G5338">
        <v>2019</v>
      </c>
      <c r="H5338">
        <v>259.69586370000002</v>
      </c>
      <c r="I5338">
        <v>346.19081030000001</v>
      </c>
      <c r="J5338">
        <v>183.17510429999999</v>
      </c>
    </row>
    <row r="5339" spans="1:10" hidden="1" x14ac:dyDescent="0.2">
      <c r="A5339" t="s">
        <v>225</v>
      </c>
      <c r="B5339" t="s">
        <v>160</v>
      </c>
      <c r="C5339" t="s">
        <v>12</v>
      </c>
      <c r="D5339" t="s">
        <v>13</v>
      </c>
      <c r="E5339" t="s">
        <v>14</v>
      </c>
      <c r="F5339" t="s">
        <v>15</v>
      </c>
      <c r="G5339">
        <v>2019</v>
      </c>
      <c r="H5339">
        <v>4403672.6979999999</v>
      </c>
      <c r="I5339">
        <v>5357267.1100000003</v>
      </c>
      <c r="J5339">
        <v>3656674.6510000001</v>
      </c>
    </row>
    <row r="5340" spans="1:10" hidden="1" x14ac:dyDescent="0.2">
      <c r="A5340" t="s">
        <v>225</v>
      </c>
      <c r="B5340" t="s">
        <v>160</v>
      </c>
      <c r="C5340" t="s">
        <v>12</v>
      </c>
      <c r="D5340" t="s">
        <v>13</v>
      </c>
      <c r="E5340" t="s">
        <v>14</v>
      </c>
      <c r="F5340" t="s">
        <v>16</v>
      </c>
      <c r="G5340">
        <v>2019</v>
      </c>
      <c r="H5340">
        <v>1</v>
      </c>
      <c r="I5340">
        <v>1</v>
      </c>
      <c r="J5340">
        <v>1</v>
      </c>
    </row>
    <row r="5341" spans="1:10" hidden="1" x14ac:dyDescent="0.2">
      <c r="A5341" t="s">
        <v>225</v>
      </c>
      <c r="B5341" t="s">
        <v>160</v>
      </c>
      <c r="C5341" t="s">
        <v>12</v>
      </c>
      <c r="D5341" t="s">
        <v>13</v>
      </c>
      <c r="E5341" t="s">
        <v>14</v>
      </c>
      <c r="F5341" t="s">
        <v>17</v>
      </c>
      <c r="G5341">
        <v>2019</v>
      </c>
      <c r="H5341">
        <v>83090.309609999997</v>
      </c>
      <c r="I5341">
        <v>101083.1216</v>
      </c>
      <c r="J5341">
        <v>68995.642900000006</v>
      </c>
    </row>
    <row r="5342" spans="1:10" x14ac:dyDescent="0.2">
      <c r="A5342" t="s">
        <v>225</v>
      </c>
      <c r="B5342" t="s">
        <v>186</v>
      </c>
      <c r="C5342" t="s">
        <v>12</v>
      </c>
      <c r="D5342" t="s">
        <v>13</v>
      </c>
      <c r="E5342" t="s">
        <v>24</v>
      </c>
      <c r="F5342" t="s">
        <v>15</v>
      </c>
      <c r="G5342">
        <v>2019</v>
      </c>
      <c r="H5342" s="2">
        <v>11939.54941</v>
      </c>
      <c r="I5342" s="2">
        <v>17445.066790000001</v>
      </c>
      <c r="J5342" s="2">
        <v>7683.6774960000002</v>
      </c>
    </row>
    <row r="5343" spans="1:10" hidden="1" x14ac:dyDescent="0.2">
      <c r="A5343" t="s">
        <v>225</v>
      </c>
      <c r="B5343" t="s">
        <v>213</v>
      </c>
      <c r="C5343" t="s">
        <v>12</v>
      </c>
      <c r="D5343" t="s">
        <v>13</v>
      </c>
      <c r="E5343" t="s">
        <v>22</v>
      </c>
      <c r="F5343" t="s">
        <v>16</v>
      </c>
      <c r="G5343">
        <v>2019</v>
      </c>
      <c r="H5343">
        <v>4.7183121000000001E-2</v>
      </c>
      <c r="I5343">
        <v>6.1222348000000003E-2</v>
      </c>
      <c r="J5343">
        <v>3.4818427999999998E-2</v>
      </c>
    </row>
    <row r="5344" spans="1:10" hidden="1" x14ac:dyDescent="0.2">
      <c r="A5344" t="s">
        <v>225</v>
      </c>
      <c r="B5344" t="s">
        <v>213</v>
      </c>
      <c r="C5344" t="s">
        <v>12</v>
      </c>
      <c r="D5344" t="s">
        <v>13</v>
      </c>
      <c r="E5344" t="s">
        <v>22</v>
      </c>
      <c r="F5344" t="s">
        <v>17</v>
      </c>
      <c r="G5344">
        <v>2019</v>
      </c>
      <c r="H5344">
        <v>1253.7276919999999</v>
      </c>
      <c r="I5344">
        <v>1671.6951300000001</v>
      </c>
      <c r="J5344">
        <v>922.10390329999996</v>
      </c>
    </row>
    <row r="5345" spans="1:10" x14ac:dyDescent="0.2">
      <c r="A5345" t="s">
        <v>225</v>
      </c>
      <c r="B5345" t="s">
        <v>186</v>
      </c>
      <c r="C5345" t="s">
        <v>12</v>
      </c>
      <c r="D5345" t="s">
        <v>13</v>
      </c>
      <c r="E5345" t="s">
        <v>19</v>
      </c>
      <c r="F5345" t="s">
        <v>15</v>
      </c>
      <c r="G5345">
        <v>2019</v>
      </c>
      <c r="H5345" s="2">
        <v>78112.832479999997</v>
      </c>
      <c r="I5345" s="2">
        <v>97464.112710000001</v>
      </c>
      <c r="J5345" s="2">
        <v>60610.169970000003</v>
      </c>
    </row>
    <row r="5346" spans="1:10" hidden="1" x14ac:dyDescent="0.2">
      <c r="A5346" t="s">
        <v>225</v>
      </c>
      <c r="B5346" t="s">
        <v>213</v>
      </c>
      <c r="C5346" t="s">
        <v>12</v>
      </c>
      <c r="D5346" t="s">
        <v>13</v>
      </c>
      <c r="E5346" t="s">
        <v>23</v>
      </c>
      <c r="F5346" t="s">
        <v>16</v>
      </c>
      <c r="G5346">
        <v>2019</v>
      </c>
      <c r="H5346">
        <v>4.2286449999999996E-3</v>
      </c>
      <c r="I5346">
        <v>5.4531709999999997E-3</v>
      </c>
      <c r="J5346">
        <v>3.1151970000000001E-3</v>
      </c>
    </row>
    <row r="5347" spans="1:10" hidden="1" x14ac:dyDescent="0.2">
      <c r="A5347" t="s">
        <v>225</v>
      </c>
      <c r="B5347" t="s">
        <v>213</v>
      </c>
      <c r="C5347" t="s">
        <v>12</v>
      </c>
      <c r="D5347" t="s">
        <v>13</v>
      </c>
      <c r="E5347" t="s">
        <v>23</v>
      </c>
      <c r="F5347" t="s">
        <v>17</v>
      </c>
      <c r="G5347">
        <v>2019</v>
      </c>
      <c r="H5347">
        <v>112.3976954</v>
      </c>
      <c r="I5347">
        <v>149.0648703</v>
      </c>
      <c r="J5347">
        <v>80.595000499999998</v>
      </c>
    </row>
    <row r="5348" spans="1:10" hidden="1" x14ac:dyDescent="0.2">
      <c r="A5348" t="s">
        <v>225</v>
      </c>
      <c r="B5348" t="s">
        <v>79</v>
      </c>
      <c r="C5348" t="s">
        <v>12</v>
      </c>
      <c r="D5348" t="s">
        <v>13</v>
      </c>
      <c r="E5348" t="s">
        <v>14</v>
      </c>
      <c r="F5348" t="s">
        <v>15</v>
      </c>
      <c r="G5348">
        <v>2019</v>
      </c>
      <c r="H5348">
        <v>466453.16119999997</v>
      </c>
      <c r="I5348">
        <v>564617.94149999996</v>
      </c>
      <c r="J5348">
        <v>386184.47399999999</v>
      </c>
    </row>
    <row r="5349" spans="1:10" hidden="1" x14ac:dyDescent="0.2">
      <c r="A5349" t="s">
        <v>225</v>
      </c>
      <c r="B5349" t="s">
        <v>79</v>
      </c>
      <c r="C5349" t="s">
        <v>12</v>
      </c>
      <c r="D5349" t="s">
        <v>13</v>
      </c>
      <c r="E5349" t="s">
        <v>14</v>
      </c>
      <c r="F5349" t="s">
        <v>16</v>
      </c>
      <c r="G5349">
        <v>2019</v>
      </c>
      <c r="H5349">
        <v>1</v>
      </c>
      <c r="I5349">
        <v>1</v>
      </c>
      <c r="J5349">
        <v>1</v>
      </c>
    </row>
    <row r="5350" spans="1:10" hidden="1" x14ac:dyDescent="0.2">
      <c r="A5350" t="s">
        <v>225</v>
      </c>
      <c r="B5350" t="s">
        <v>79</v>
      </c>
      <c r="C5350" t="s">
        <v>12</v>
      </c>
      <c r="D5350" t="s">
        <v>13</v>
      </c>
      <c r="E5350" t="s">
        <v>14</v>
      </c>
      <c r="F5350" t="s">
        <v>17</v>
      </c>
      <c r="G5350">
        <v>2019</v>
      </c>
      <c r="H5350">
        <v>38780.714039999999</v>
      </c>
      <c r="I5350">
        <v>46942.091399999998</v>
      </c>
      <c r="J5350">
        <v>32107.21011</v>
      </c>
    </row>
    <row r="5351" spans="1:10" x14ac:dyDescent="0.2">
      <c r="A5351" t="s">
        <v>225</v>
      </c>
      <c r="B5351" t="s">
        <v>186</v>
      </c>
      <c r="C5351" t="s">
        <v>12</v>
      </c>
      <c r="D5351" t="s">
        <v>13</v>
      </c>
      <c r="E5351" t="s">
        <v>22</v>
      </c>
      <c r="F5351" t="s">
        <v>15</v>
      </c>
      <c r="G5351">
        <v>2019</v>
      </c>
      <c r="H5351" s="2">
        <v>384904.72930000001</v>
      </c>
      <c r="I5351" s="2">
        <v>505222.01860000001</v>
      </c>
      <c r="J5351" s="2">
        <v>282655.00079999998</v>
      </c>
    </row>
    <row r="5352" spans="1:10" hidden="1" x14ac:dyDescent="0.2">
      <c r="A5352" t="s">
        <v>225</v>
      </c>
      <c r="B5352" t="s">
        <v>92</v>
      </c>
      <c r="C5352" t="s">
        <v>12</v>
      </c>
      <c r="D5352" t="s">
        <v>13</v>
      </c>
      <c r="E5352" t="s">
        <v>22</v>
      </c>
      <c r="F5352" t="s">
        <v>16</v>
      </c>
      <c r="G5352">
        <v>2019</v>
      </c>
      <c r="H5352">
        <v>3.9578910000000002E-2</v>
      </c>
      <c r="I5352">
        <v>5.0679472000000003E-2</v>
      </c>
      <c r="J5352">
        <v>3.0175906999999998E-2</v>
      </c>
    </row>
    <row r="5353" spans="1:10" hidden="1" x14ac:dyDescent="0.2">
      <c r="A5353" t="s">
        <v>225</v>
      </c>
      <c r="B5353" t="s">
        <v>92</v>
      </c>
      <c r="C5353" t="s">
        <v>12</v>
      </c>
      <c r="D5353" t="s">
        <v>13</v>
      </c>
      <c r="E5353" t="s">
        <v>22</v>
      </c>
      <c r="F5353" t="s">
        <v>17</v>
      </c>
      <c r="G5353">
        <v>2019</v>
      </c>
      <c r="H5353">
        <v>1202.72721</v>
      </c>
      <c r="I5353">
        <v>1599.3384739999999</v>
      </c>
      <c r="J5353">
        <v>875.57150049999996</v>
      </c>
    </row>
    <row r="5354" spans="1:10" x14ac:dyDescent="0.2">
      <c r="A5354" t="s">
        <v>225</v>
      </c>
      <c r="B5354" t="s">
        <v>151</v>
      </c>
      <c r="C5354" t="s">
        <v>12</v>
      </c>
      <c r="D5354" t="s">
        <v>13</v>
      </c>
      <c r="E5354" t="s">
        <v>22</v>
      </c>
      <c r="F5354" t="s">
        <v>15</v>
      </c>
      <c r="G5354">
        <v>2019</v>
      </c>
      <c r="H5354" s="2">
        <v>105961.5894</v>
      </c>
      <c r="I5354" s="2">
        <v>139468.2267</v>
      </c>
      <c r="J5354" s="2">
        <v>77998.956770000004</v>
      </c>
    </row>
    <row r="5355" spans="1:10" hidden="1" x14ac:dyDescent="0.2">
      <c r="A5355" t="s">
        <v>225</v>
      </c>
      <c r="B5355" t="s">
        <v>92</v>
      </c>
      <c r="C5355" t="s">
        <v>12</v>
      </c>
      <c r="D5355" t="s">
        <v>13</v>
      </c>
      <c r="E5355" t="s">
        <v>23</v>
      </c>
      <c r="F5355" t="s">
        <v>16</v>
      </c>
      <c r="G5355">
        <v>2019</v>
      </c>
      <c r="H5355">
        <v>2.906634E-3</v>
      </c>
      <c r="I5355">
        <v>3.8647379999999999E-3</v>
      </c>
      <c r="J5355">
        <v>2.0487790000000001E-3</v>
      </c>
    </row>
    <row r="5356" spans="1:10" hidden="1" x14ac:dyDescent="0.2">
      <c r="A5356" t="s">
        <v>225</v>
      </c>
      <c r="B5356" t="s">
        <v>92</v>
      </c>
      <c r="C5356" t="s">
        <v>12</v>
      </c>
      <c r="D5356" t="s">
        <v>13</v>
      </c>
      <c r="E5356" t="s">
        <v>23</v>
      </c>
      <c r="F5356" t="s">
        <v>17</v>
      </c>
      <c r="G5356">
        <v>2019</v>
      </c>
      <c r="H5356">
        <v>88.271124510000007</v>
      </c>
      <c r="I5356">
        <v>121.7126014</v>
      </c>
      <c r="J5356">
        <v>60.119047700000003</v>
      </c>
    </row>
    <row r="5357" spans="1:10" x14ac:dyDescent="0.2">
      <c r="A5357" t="s">
        <v>225</v>
      </c>
      <c r="B5357" t="s">
        <v>151</v>
      </c>
      <c r="C5357" t="s">
        <v>12</v>
      </c>
      <c r="D5357" t="s">
        <v>13</v>
      </c>
      <c r="E5357" t="s">
        <v>23</v>
      </c>
      <c r="F5357" t="s">
        <v>15</v>
      </c>
      <c r="G5357">
        <v>2019</v>
      </c>
      <c r="H5357" s="2">
        <v>12671.920109999999</v>
      </c>
      <c r="I5357" s="2">
        <v>16158.91116</v>
      </c>
      <c r="J5357" s="2">
        <v>9789.9972479999997</v>
      </c>
    </row>
    <row r="5358" spans="1:10" hidden="1" x14ac:dyDescent="0.2">
      <c r="A5358" t="s">
        <v>225</v>
      </c>
      <c r="B5358" t="s">
        <v>92</v>
      </c>
      <c r="C5358" t="s">
        <v>12</v>
      </c>
      <c r="D5358" t="s">
        <v>13</v>
      </c>
      <c r="E5358" t="s">
        <v>226</v>
      </c>
      <c r="F5358" t="s">
        <v>16</v>
      </c>
      <c r="G5358">
        <v>2019</v>
      </c>
      <c r="H5358">
        <v>1.2050826000000001E-2</v>
      </c>
      <c r="I5358">
        <v>1.6325968999999999E-2</v>
      </c>
      <c r="J5358">
        <v>8.4139820000000004E-3</v>
      </c>
    </row>
    <row r="5359" spans="1:10" hidden="1" x14ac:dyDescent="0.2">
      <c r="A5359" t="s">
        <v>225</v>
      </c>
      <c r="B5359" t="s">
        <v>92</v>
      </c>
      <c r="C5359" t="s">
        <v>12</v>
      </c>
      <c r="D5359" t="s">
        <v>13</v>
      </c>
      <c r="E5359" t="s">
        <v>226</v>
      </c>
      <c r="F5359" t="s">
        <v>17</v>
      </c>
      <c r="G5359">
        <v>2019</v>
      </c>
      <c r="H5359">
        <v>366.36514820000002</v>
      </c>
      <c r="I5359">
        <v>519.08758339999997</v>
      </c>
      <c r="J5359">
        <v>245.2319348</v>
      </c>
    </row>
    <row r="5360" spans="1:10" x14ac:dyDescent="0.2">
      <c r="A5360" t="s">
        <v>225</v>
      </c>
      <c r="B5360" t="s">
        <v>151</v>
      </c>
      <c r="C5360" t="s">
        <v>12</v>
      </c>
      <c r="D5360" t="s">
        <v>13</v>
      </c>
      <c r="E5360" t="s">
        <v>226</v>
      </c>
      <c r="F5360" t="s">
        <v>15</v>
      </c>
      <c r="G5360">
        <v>2019</v>
      </c>
      <c r="H5360" s="2">
        <v>29450.902399999999</v>
      </c>
      <c r="I5360" s="2">
        <v>40076.676549999996</v>
      </c>
      <c r="J5360" s="2">
        <v>20428.70563</v>
      </c>
    </row>
    <row r="5361" spans="1:10" hidden="1" x14ac:dyDescent="0.2">
      <c r="A5361" t="s">
        <v>225</v>
      </c>
      <c r="B5361" t="s">
        <v>99</v>
      </c>
      <c r="C5361" t="s">
        <v>12</v>
      </c>
      <c r="D5361" t="s">
        <v>13</v>
      </c>
      <c r="E5361" t="s">
        <v>226</v>
      </c>
      <c r="F5361" t="s">
        <v>16</v>
      </c>
      <c r="G5361">
        <v>2019</v>
      </c>
      <c r="H5361">
        <v>5.9040560000000004E-3</v>
      </c>
      <c r="I5361">
        <v>8.4449869999999993E-3</v>
      </c>
      <c r="J5361">
        <v>3.852262E-3</v>
      </c>
    </row>
    <row r="5362" spans="1:10" hidden="1" x14ac:dyDescent="0.2">
      <c r="A5362" t="s">
        <v>225</v>
      </c>
      <c r="B5362" t="s">
        <v>99</v>
      </c>
      <c r="C5362" t="s">
        <v>12</v>
      </c>
      <c r="D5362" t="s">
        <v>13</v>
      </c>
      <c r="E5362" t="s">
        <v>226</v>
      </c>
      <c r="F5362" t="s">
        <v>17</v>
      </c>
      <c r="G5362">
        <v>2019</v>
      </c>
      <c r="H5362">
        <v>397.28836760000002</v>
      </c>
      <c r="I5362">
        <v>550.40746990000002</v>
      </c>
      <c r="J5362">
        <v>265.45153900000003</v>
      </c>
    </row>
    <row r="5363" spans="1:10" x14ac:dyDescent="0.2">
      <c r="A5363" t="s">
        <v>225</v>
      </c>
      <c r="B5363" t="s">
        <v>151</v>
      </c>
      <c r="C5363" t="s">
        <v>12</v>
      </c>
      <c r="D5363" t="s">
        <v>13</v>
      </c>
      <c r="E5363" t="s">
        <v>24</v>
      </c>
      <c r="F5363" t="s">
        <v>15</v>
      </c>
      <c r="G5363">
        <v>2019</v>
      </c>
      <c r="H5363" s="2">
        <v>4841.5447709999999</v>
      </c>
      <c r="I5363" s="2">
        <v>7190.1694770000004</v>
      </c>
      <c r="J5363" s="2">
        <v>3034.7101080000002</v>
      </c>
    </row>
    <row r="5364" spans="1:10" hidden="1" x14ac:dyDescent="0.2">
      <c r="A5364" t="s">
        <v>225</v>
      </c>
      <c r="B5364" t="s">
        <v>99</v>
      </c>
      <c r="C5364" t="s">
        <v>12</v>
      </c>
      <c r="D5364" t="s">
        <v>13</v>
      </c>
      <c r="E5364" t="s">
        <v>24</v>
      </c>
      <c r="F5364" t="s">
        <v>16</v>
      </c>
      <c r="G5364">
        <v>2019</v>
      </c>
      <c r="H5364">
        <v>2.91439E-4</v>
      </c>
      <c r="I5364">
        <v>4.4490000000000003E-4</v>
      </c>
      <c r="J5364">
        <v>1.7641999999999999E-4</v>
      </c>
    </row>
    <row r="5365" spans="1:10" hidden="1" x14ac:dyDescent="0.2">
      <c r="A5365" t="s">
        <v>225</v>
      </c>
      <c r="B5365" t="s">
        <v>99</v>
      </c>
      <c r="C5365" t="s">
        <v>12</v>
      </c>
      <c r="D5365" t="s">
        <v>13</v>
      </c>
      <c r="E5365" t="s">
        <v>24</v>
      </c>
      <c r="F5365" t="s">
        <v>17</v>
      </c>
      <c r="G5365">
        <v>2019</v>
      </c>
      <c r="H5365">
        <v>19.611798660000002</v>
      </c>
      <c r="I5365">
        <v>29.430790300000002</v>
      </c>
      <c r="J5365">
        <v>11.816470750000001</v>
      </c>
    </row>
    <row r="5366" spans="1:10" x14ac:dyDescent="0.2">
      <c r="A5366" t="s">
        <v>225</v>
      </c>
      <c r="B5366" t="s">
        <v>151</v>
      </c>
      <c r="C5366" t="s">
        <v>12</v>
      </c>
      <c r="D5366" t="s">
        <v>13</v>
      </c>
      <c r="E5366" t="s">
        <v>19</v>
      </c>
      <c r="F5366" t="s">
        <v>15</v>
      </c>
      <c r="G5366">
        <v>2019</v>
      </c>
      <c r="H5366" s="2">
        <v>28846.307680000002</v>
      </c>
      <c r="I5366" s="2">
        <v>37291.158280000003</v>
      </c>
      <c r="J5366" s="2">
        <v>21591.109520000002</v>
      </c>
    </row>
    <row r="5367" spans="1:10" hidden="1" x14ac:dyDescent="0.2">
      <c r="A5367" t="s">
        <v>225</v>
      </c>
      <c r="B5367" t="s">
        <v>213</v>
      </c>
      <c r="C5367" t="s">
        <v>12</v>
      </c>
      <c r="D5367" t="s">
        <v>13</v>
      </c>
      <c r="E5367" t="s">
        <v>19</v>
      </c>
      <c r="F5367" t="s">
        <v>16</v>
      </c>
      <c r="G5367">
        <v>2019</v>
      </c>
      <c r="H5367">
        <v>7.6893200000000004E-3</v>
      </c>
      <c r="I5367">
        <v>9.4103060000000002E-3</v>
      </c>
      <c r="J5367">
        <v>6.0654760000000002E-3</v>
      </c>
    </row>
    <row r="5368" spans="1:10" hidden="1" x14ac:dyDescent="0.2">
      <c r="A5368" t="s">
        <v>225</v>
      </c>
      <c r="B5368" t="s">
        <v>213</v>
      </c>
      <c r="C5368" t="s">
        <v>12</v>
      </c>
      <c r="D5368" t="s">
        <v>13</v>
      </c>
      <c r="E5368" t="s">
        <v>19</v>
      </c>
      <c r="F5368" t="s">
        <v>17</v>
      </c>
      <c r="G5368">
        <v>2019</v>
      </c>
      <c r="H5368">
        <v>204.5606655</v>
      </c>
      <c r="I5368">
        <v>264.29377729999999</v>
      </c>
      <c r="J5368">
        <v>153.41536769999999</v>
      </c>
    </row>
    <row r="5369" spans="1:10" hidden="1" x14ac:dyDescent="0.2">
      <c r="A5369" t="s">
        <v>225</v>
      </c>
      <c r="B5369" t="s">
        <v>151</v>
      </c>
      <c r="C5369" t="s">
        <v>12</v>
      </c>
      <c r="D5369" t="s">
        <v>13</v>
      </c>
      <c r="E5369" t="s">
        <v>14</v>
      </c>
      <c r="F5369" t="s">
        <v>15</v>
      </c>
      <c r="G5369">
        <v>2019</v>
      </c>
      <c r="H5369">
        <v>1215773.6980000001</v>
      </c>
      <c r="I5369">
        <v>1398409.128</v>
      </c>
      <c r="J5369">
        <v>1057096.7890000001</v>
      </c>
    </row>
    <row r="5370" spans="1:10" hidden="1" x14ac:dyDescent="0.2">
      <c r="A5370" t="s">
        <v>225</v>
      </c>
      <c r="B5370" t="s">
        <v>151</v>
      </c>
      <c r="C5370" t="s">
        <v>12</v>
      </c>
      <c r="D5370" t="s">
        <v>13</v>
      </c>
      <c r="E5370" t="s">
        <v>14</v>
      </c>
      <c r="F5370" t="s">
        <v>16</v>
      </c>
      <c r="G5370">
        <v>2019</v>
      </c>
      <c r="H5370">
        <v>1</v>
      </c>
      <c r="I5370">
        <v>1</v>
      </c>
      <c r="J5370">
        <v>1</v>
      </c>
    </row>
    <row r="5371" spans="1:10" hidden="1" x14ac:dyDescent="0.2">
      <c r="A5371" t="s">
        <v>225</v>
      </c>
      <c r="B5371" t="s">
        <v>151</v>
      </c>
      <c r="C5371" t="s">
        <v>12</v>
      </c>
      <c r="D5371" t="s">
        <v>13</v>
      </c>
      <c r="E5371" t="s">
        <v>14</v>
      </c>
      <c r="F5371" t="s">
        <v>17</v>
      </c>
      <c r="G5371">
        <v>2019</v>
      </c>
      <c r="H5371">
        <v>27043.232339999999</v>
      </c>
      <c r="I5371">
        <v>31105.709060000001</v>
      </c>
      <c r="J5371">
        <v>23513.6803</v>
      </c>
    </row>
    <row r="5372" spans="1:10" x14ac:dyDescent="0.2">
      <c r="A5372" t="s">
        <v>225</v>
      </c>
      <c r="B5372" t="s">
        <v>106</v>
      </c>
      <c r="C5372" t="s">
        <v>12</v>
      </c>
      <c r="D5372" t="s">
        <v>13</v>
      </c>
      <c r="E5372" t="s">
        <v>19</v>
      </c>
      <c r="F5372" t="s">
        <v>15</v>
      </c>
      <c r="G5372">
        <v>2019</v>
      </c>
      <c r="H5372" s="2">
        <v>36181.779949999996</v>
      </c>
      <c r="I5372" s="2">
        <v>45615.853349999998</v>
      </c>
      <c r="J5372" s="2">
        <v>28105.243340000001</v>
      </c>
    </row>
    <row r="5373" spans="1:10" hidden="1" x14ac:dyDescent="0.2">
      <c r="A5373" t="s">
        <v>225</v>
      </c>
      <c r="B5373" t="s">
        <v>163</v>
      </c>
      <c r="C5373" t="s">
        <v>12</v>
      </c>
      <c r="D5373" t="s">
        <v>13</v>
      </c>
      <c r="E5373" t="s">
        <v>23</v>
      </c>
      <c r="F5373" t="s">
        <v>16</v>
      </c>
      <c r="G5373">
        <v>2019</v>
      </c>
      <c r="H5373">
        <v>1.3196390000000001E-3</v>
      </c>
      <c r="I5373">
        <v>1.834818E-3</v>
      </c>
      <c r="J5373">
        <v>9.1182399999999999E-4</v>
      </c>
    </row>
    <row r="5374" spans="1:10" hidden="1" x14ac:dyDescent="0.2">
      <c r="A5374" t="s">
        <v>225</v>
      </c>
      <c r="B5374" t="s">
        <v>163</v>
      </c>
      <c r="C5374" t="s">
        <v>12</v>
      </c>
      <c r="D5374" t="s">
        <v>13</v>
      </c>
      <c r="E5374" t="s">
        <v>23</v>
      </c>
      <c r="F5374" t="s">
        <v>17</v>
      </c>
      <c r="G5374">
        <v>2019</v>
      </c>
      <c r="H5374">
        <v>67.611391729999994</v>
      </c>
      <c r="I5374">
        <v>91.066282810000004</v>
      </c>
      <c r="J5374">
        <v>47.689290329999999</v>
      </c>
    </row>
    <row r="5375" spans="1:10" hidden="1" x14ac:dyDescent="0.2">
      <c r="A5375" t="s">
        <v>225</v>
      </c>
      <c r="B5375" t="s">
        <v>33</v>
      </c>
      <c r="C5375" t="s">
        <v>12</v>
      </c>
      <c r="D5375" t="s">
        <v>13</v>
      </c>
      <c r="E5375" t="s">
        <v>14</v>
      </c>
      <c r="F5375" t="s">
        <v>15</v>
      </c>
      <c r="G5375">
        <v>2019</v>
      </c>
      <c r="H5375">
        <v>2244814.4739999999</v>
      </c>
      <c r="I5375">
        <v>2593779.6329999999</v>
      </c>
      <c r="J5375">
        <v>1933189.2490000001</v>
      </c>
    </row>
    <row r="5376" spans="1:10" hidden="1" x14ac:dyDescent="0.2">
      <c r="A5376" t="s">
        <v>225</v>
      </c>
      <c r="B5376" t="s">
        <v>33</v>
      </c>
      <c r="C5376" t="s">
        <v>12</v>
      </c>
      <c r="D5376" t="s">
        <v>13</v>
      </c>
      <c r="E5376" t="s">
        <v>14</v>
      </c>
      <c r="F5376" t="s">
        <v>16</v>
      </c>
      <c r="G5376">
        <v>2019</v>
      </c>
      <c r="H5376">
        <v>1</v>
      </c>
      <c r="I5376">
        <v>1</v>
      </c>
      <c r="J5376">
        <v>1</v>
      </c>
    </row>
    <row r="5377" spans="1:10" hidden="1" x14ac:dyDescent="0.2">
      <c r="A5377" t="s">
        <v>225</v>
      </c>
      <c r="B5377" t="s">
        <v>33</v>
      </c>
      <c r="C5377" t="s">
        <v>12</v>
      </c>
      <c r="D5377" t="s">
        <v>13</v>
      </c>
      <c r="E5377" t="s">
        <v>14</v>
      </c>
      <c r="F5377" t="s">
        <v>17</v>
      </c>
      <c r="G5377">
        <v>2019</v>
      </c>
      <c r="H5377">
        <v>25581.337169999999</v>
      </c>
      <c r="I5377">
        <v>29558.05573</v>
      </c>
      <c r="J5377">
        <v>22030.135030000001</v>
      </c>
    </row>
    <row r="5378" spans="1:10" x14ac:dyDescent="0.2">
      <c r="A5378" t="s">
        <v>225</v>
      </c>
      <c r="B5378" t="s">
        <v>106</v>
      </c>
      <c r="C5378" t="s">
        <v>12</v>
      </c>
      <c r="D5378" t="s">
        <v>13</v>
      </c>
      <c r="E5378" t="s">
        <v>22</v>
      </c>
      <c r="F5378" t="s">
        <v>15</v>
      </c>
      <c r="G5378">
        <v>2019</v>
      </c>
      <c r="H5378" s="2">
        <v>106562.1203</v>
      </c>
      <c r="I5378" s="2">
        <v>141355.56150000001</v>
      </c>
      <c r="J5378" s="2">
        <v>77518.552259999997</v>
      </c>
    </row>
    <row r="5379" spans="1:10" hidden="1" x14ac:dyDescent="0.2">
      <c r="A5379" t="s">
        <v>225</v>
      </c>
      <c r="B5379" t="s">
        <v>206</v>
      </c>
      <c r="C5379" t="s">
        <v>12</v>
      </c>
      <c r="D5379" t="s">
        <v>13</v>
      </c>
      <c r="E5379" t="s">
        <v>226</v>
      </c>
      <c r="F5379" t="s">
        <v>16</v>
      </c>
      <c r="G5379">
        <v>2019</v>
      </c>
      <c r="H5379">
        <v>1.8406526999999999E-2</v>
      </c>
      <c r="I5379">
        <v>2.4513493000000001E-2</v>
      </c>
      <c r="J5379">
        <v>1.3336485E-2</v>
      </c>
    </row>
    <row r="5380" spans="1:10" hidden="1" x14ac:dyDescent="0.2">
      <c r="A5380" t="s">
        <v>225</v>
      </c>
      <c r="B5380" t="s">
        <v>206</v>
      </c>
      <c r="C5380" t="s">
        <v>12</v>
      </c>
      <c r="D5380" t="s">
        <v>13</v>
      </c>
      <c r="E5380" t="s">
        <v>226</v>
      </c>
      <c r="F5380" t="s">
        <v>17</v>
      </c>
      <c r="G5380">
        <v>2019</v>
      </c>
      <c r="H5380">
        <v>683.30846269999995</v>
      </c>
      <c r="I5380">
        <v>961.78071590000002</v>
      </c>
      <c r="J5380">
        <v>463.38834329999997</v>
      </c>
    </row>
    <row r="5381" spans="1:10" x14ac:dyDescent="0.2">
      <c r="A5381" t="s">
        <v>225</v>
      </c>
      <c r="B5381" t="s">
        <v>106</v>
      </c>
      <c r="C5381" t="s">
        <v>12</v>
      </c>
      <c r="D5381" t="s">
        <v>13</v>
      </c>
      <c r="E5381" t="s">
        <v>23</v>
      </c>
      <c r="F5381" t="s">
        <v>15</v>
      </c>
      <c r="G5381">
        <v>2019</v>
      </c>
      <c r="H5381" s="2">
        <v>5398.1991850000004</v>
      </c>
      <c r="I5381" s="2">
        <v>7268.7996579999999</v>
      </c>
      <c r="J5381" s="2">
        <v>3783.6384670000002</v>
      </c>
    </row>
    <row r="5382" spans="1:10" hidden="1" x14ac:dyDescent="0.2">
      <c r="A5382" t="s">
        <v>225</v>
      </c>
      <c r="B5382" t="s">
        <v>206</v>
      </c>
      <c r="C5382" t="s">
        <v>12</v>
      </c>
      <c r="D5382" t="s">
        <v>13</v>
      </c>
      <c r="E5382" t="s">
        <v>24</v>
      </c>
      <c r="F5382" t="s">
        <v>16</v>
      </c>
      <c r="G5382">
        <v>2019</v>
      </c>
      <c r="H5382">
        <v>6.1324899999999996E-4</v>
      </c>
      <c r="I5382">
        <v>8.6958000000000001E-4</v>
      </c>
      <c r="J5382">
        <v>3.92304E-4</v>
      </c>
    </row>
    <row r="5383" spans="1:10" hidden="1" x14ac:dyDescent="0.2">
      <c r="A5383" t="s">
        <v>225</v>
      </c>
      <c r="B5383" t="s">
        <v>206</v>
      </c>
      <c r="C5383" t="s">
        <v>12</v>
      </c>
      <c r="D5383" t="s">
        <v>13</v>
      </c>
      <c r="E5383" t="s">
        <v>24</v>
      </c>
      <c r="F5383" t="s">
        <v>17</v>
      </c>
      <c r="G5383">
        <v>2019</v>
      </c>
      <c r="H5383">
        <v>22.780092329999999</v>
      </c>
      <c r="I5383">
        <v>33.972337320000001</v>
      </c>
      <c r="J5383">
        <v>13.893301859999999</v>
      </c>
    </row>
    <row r="5384" spans="1:10" hidden="1" x14ac:dyDescent="0.2">
      <c r="A5384" t="s">
        <v>225</v>
      </c>
      <c r="B5384" t="s">
        <v>30</v>
      </c>
      <c r="C5384" t="s">
        <v>12</v>
      </c>
      <c r="D5384" t="s">
        <v>13</v>
      </c>
      <c r="E5384" t="s">
        <v>14</v>
      </c>
      <c r="F5384" t="s">
        <v>15</v>
      </c>
      <c r="G5384">
        <v>2019</v>
      </c>
      <c r="H5384">
        <v>11567538.939999999</v>
      </c>
      <c r="I5384">
        <v>13863652.07</v>
      </c>
      <c r="J5384">
        <v>9532660.7599999998</v>
      </c>
    </row>
    <row r="5385" spans="1:10" hidden="1" x14ac:dyDescent="0.2">
      <c r="A5385" t="s">
        <v>225</v>
      </c>
      <c r="B5385" t="s">
        <v>30</v>
      </c>
      <c r="C5385" t="s">
        <v>12</v>
      </c>
      <c r="D5385" t="s">
        <v>13</v>
      </c>
      <c r="E5385" t="s">
        <v>14</v>
      </c>
      <c r="F5385" t="s">
        <v>16</v>
      </c>
      <c r="G5385">
        <v>2019</v>
      </c>
      <c r="H5385">
        <v>1</v>
      </c>
      <c r="I5385">
        <v>1</v>
      </c>
      <c r="J5385">
        <v>1</v>
      </c>
    </row>
    <row r="5386" spans="1:10" hidden="1" x14ac:dyDescent="0.2">
      <c r="A5386" t="s">
        <v>225</v>
      </c>
      <c r="B5386" t="s">
        <v>30</v>
      </c>
      <c r="C5386" t="s">
        <v>12</v>
      </c>
      <c r="D5386" t="s">
        <v>13</v>
      </c>
      <c r="E5386" t="s">
        <v>14</v>
      </c>
      <c r="F5386" t="s">
        <v>17</v>
      </c>
      <c r="G5386">
        <v>2019</v>
      </c>
      <c r="H5386">
        <v>24211.684829999998</v>
      </c>
      <c r="I5386">
        <v>29017.613529999999</v>
      </c>
      <c r="J5386">
        <v>19952.539519999998</v>
      </c>
    </row>
    <row r="5387" spans="1:10" x14ac:dyDescent="0.2">
      <c r="A5387" t="s">
        <v>225</v>
      </c>
      <c r="B5387" t="s">
        <v>106</v>
      </c>
      <c r="C5387" t="s">
        <v>12</v>
      </c>
      <c r="D5387" t="s">
        <v>13</v>
      </c>
      <c r="E5387" t="s">
        <v>226</v>
      </c>
      <c r="F5387" t="s">
        <v>15</v>
      </c>
      <c r="G5387">
        <v>2019</v>
      </c>
      <c r="H5387" s="2">
        <v>35788.942730000002</v>
      </c>
      <c r="I5387" s="2">
        <v>49634.225709999999</v>
      </c>
      <c r="J5387" s="2">
        <v>24411.59734</v>
      </c>
    </row>
    <row r="5388" spans="1:10" hidden="1" x14ac:dyDescent="0.2">
      <c r="A5388" t="s">
        <v>225</v>
      </c>
      <c r="B5388" t="s">
        <v>151</v>
      </c>
      <c r="C5388" t="s">
        <v>12</v>
      </c>
      <c r="D5388" t="s">
        <v>13</v>
      </c>
      <c r="E5388" t="s">
        <v>226</v>
      </c>
      <c r="F5388" t="s">
        <v>16</v>
      </c>
      <c r="G5388">
        <v>2019</v>
      </c>
      <c r="H5388">
        <v>2.4125713E-2</v>
      </c>
      <c r="I5388">
        <v>3.0837620999999999E-2</v>
      </c>
      <c r="J5388">
        <v>1.8090544E-2</v>
      </c>
    </row>
    <row r="5389" spans="1:10" hidden="1" x14ac:dyDescent="0.2">
      <c r="A5389" t="s">
        <v>225</v>
      </c>
      <c r="B5389" t="s">
        <v>151</v>
      </c>
      <c r="C5389" t="s">
        <v>12</v>
      </c>
      <c r="D5389" t="s">
        <v>13</v>
      </c>
      <c r="E5389" t="s">
        <v>226</v>
      </c>
      <c r="F5389" t="s">
        <v>17</v>
      </c>
      <c r="G5389">
        <v>2019</v>
      </c>
      <c r="H5389">
        <v>655.09526760000006</v>
      </c>
      <c r="I5389">
        <v>891.45116140000005</v>
      </c>
      <c r="J5389">
        <v>454.40877160000002</v>
      </c>
    </row>
    <row r="5390" spans="1:10" x14ac:dyDescent="0.2">
      <c r="A5390" t="s">
        <v>225</v>
      </c>
      <c r="B5390" t="s">
        <v>106</v>
      </c>
      <c r="C5390" t="s">
        <v>12</v>
      </c>
      <c r="D5390" t="s">
        <v>13</v>
      </c>
      <c r="E5390" t="s">
        <v>24</v>
      </c>
      <c r="F5390" t="s">
        <v>15</v>
      </c>
      <c r="G5390">
        <v>2019</v>
      </c>
      <c r="H5390" s="2">
        <v>2599.8127169999998</v>
      </c>
      <c r="I5390" s="2">
        <v>3936.3443360000001</v>
      </c>
      <c r="J5390" s="2">
        <v>1574.9467990000001</v>
      </c>
    </row>
    <row r="5391" spans="1:10" hidden="1" x14ac:dyDescent="0.2">
      <c r="A5391" t="s">
        <v>225</v>
      </c>
      <c r="B5391" t="s">
        <v>151</v>
      </c>
      <c r="C5391" t="s">
        <v>12</v>
      </c>
      <c r="D5391" t="s">
        <v>13</v>
      </c>
      <c r="E5391" t="s">
        <v>24</v>
      </c>
      <c r="F5391" t="s">
        <v>16</v>
      </c>
      <c r="G5391">
        <v>2019</v>
      </c>
      <c r="H5391">
        <v>3.9602730000000003E-3</v>
      </c>
      <c r="I5391">
        <v>5.5551949999999998E-3</v>
      </c>
      <c r="J5391">
        <v>2.7101040000000001E-3</v>
      </c>
    </row>
    <row r="5392" spans="1:10" hidden="1" x14ac:dyDescent="0.2">
      <c r="A5392" t="s">
        <v>225</v>
      </c>
      <c r="B5392" t="s">
        <v>151</v>
      </c>
      <c r="C5392" t="s">
        <v>12</v>
      </c>
      <c r="D5392" t="s">
        <v>13</v>
      </c>
      <c r="E5392" t="s">
        <v>24</v>
      </c>
      <c r="F5392" t="s">
        <v>17</v>
      </c>
      <c r="G5392">
        <v>2019</v>
      </c>
      <c r="H5392">
        <v>107.69357840000001</v>
      </c>
      <c r="I5392">
        <v>159.9355406</v>
      </c>
      <c r="J5392">
        <v>67.502998829999996</v>
      </c>
    </row>
    <row r="5393" spans="1:10" hidden="1" x14ac:dyDescent="0.2">
      <c r="A5393" t="s">
        <v>225</v>
      </c>
      <c r="B5393" t="s">
        <v>172</v>
      </c>
      <c r="C5393" t="s">
        <v>12</v>
      </c>
      <c r="D5393" t="s">
        <v>13</v>
      </c>
      <c r="E5393" t="s">
        <v>14</v>
      </c>
      <c r="F5393" t="s">
        <v>15</v>
      </c>
      <c r="G5393">
        <v>2019</v>
      </c>
      <c r="H5393">
        <v>121720.2576</v>
      </c>
      <c r="I5393">
        <v>142025.49160000001</v>
      </c>
      <c r="J5393">
        <v>104044.5638</v>
      </c>
    </row>
    <row r="5394" spans="1:10" hidden="1" x14ac:dyDescent="0.2">
      <c r="A5394" t="s">
        <v>225</v>
      </c>
      <c r="B5394" t="s">
        <v>172</v>
      </c>
      <c r="C5394" t="s">
        <v>12</v>
      </c>
      <c r="D5394" t="s">
        <v>13</v>
      </c>
      <c r="E5394" t="s">
        <v>14</v>
      </c>
      <c r="F5394" t="s">
        <v>16</v>
      </c>
      <c r="G5394">
        <v>2019</v>
      </c>
      <c r="H5394">
        <v>1</v>
      </c>
      <c r="I5394">
        <v>1</v>
      </c>
      <c r="J5394">
        <v>1</v>
      </c>
    </row>
    <row r="5395" spans="1:10" hidden="1" x14ac:dyDescent="0.2">
      <c r="A5395" t="s">
        <v>225</v>
      </c>
      <c r="B5395" t="s">
        <v>172</v>
      </c>
      <c r="C5395" t="s">
        <v>12</v>
      </c>
      <c r="D5395" t="s">
        <v>13</v>
      </c>
      <c r="E5395" t="s">
        <v>14</v>
      </c>
      <c r="F5395" t="s">
        <v>17</v>
      </c>
      <c r="G5395">
        <v>2019</v>
      </c>
      <c r="H5395">
        <v>32291.65583</v>
      </c>
      <c r="I5395">
        <v>37678.512880000002</v>
      </c>
      <c r="J5395">
        <v>27602.40005</v>
      </c>
    </row>
    <row r="5396" spans="1:10" x14ac:dyDescent="0.2">
      <c r="A5396" t="s">
        <v>225</v>
      </c>
      <c r="B5396" t="s">
        <v>148</v>
      </c>
      <c r="C5396" t="s">
        <v>12</v>
      </c>
      <c r="D5396" t="s">
        <v>13</v>
      </c>
      <c r="E5396" t="s">
        <v>19</v>
      </c>
      <c r="F5396" t="s">
        <v>15</v>
      </c>
      <c r="G5396">
        <v>2019</v>
      </c>
      <c r="H5396" s="2">
        <v>22771.166010000001</v>
      </c>
      <c r="I5396" s="2">
        <v>29769.773929999999</v>
      </c>
      <c r="J5396" s="2">
        <v>16745.775369999999</v>
      </c>
    </row>
    <row r="5397" spans="1:10" hidden="1" x14ac:dyDescent="0.2">
      <c r="A5397" t="s">
        <v>225</v>
      </c>
      <c r="B5397" t="s">
        <v>136</v>
      </c>
      <c r="C5397" t="s">
        <v>12</v>
      </c>
      <c r="D5397" t="s">
        <v>13</v>
      </c>
      <c r="E5397" t="s">
        <v>22</v>
      </c>
      <c r="F5397" t="s">
        <v>16</v>
      </c>
      <c r="G5397">
        <v>2019</v>
      </c>
      <c r="H5397">
        <v>4.3855234999999999E-2</v>
      </c>
      <c r="I5397">
        <v>5.6102194000000001E-2</v>
      </c>
      <c r="J5397">
        <v>3.3084967E-2</v>
      </c>
    </row>
    <row r="5398" spans="1:10" hidden="1" x14ac:dyDescent="0.2">
      <c r="A5398" t="s">
        <v>225</v>
      </c>
      <c r="B5398" t="s">
        <v>136</v>
      </c>
      <c r="C5398" t="s">
        <v>12</v>
      </c>
      <c r="D5398" t="s">
        <v>13</v>
      </c>
      <c r="E5398" t="s">
        <v>22</v>
      </c>
      <c r="F5398" t="s">
        <v>17</v>
      </c>
      <c r="G5398">
        <v>2019</v>
      </c>
      <c r="H5398">
        <v>1418.6914850000001</v>
      </c>
      <c r="I5398">
        <v>1869.041455</v>
      </c>
      <c r="J5398">
        <v>1032.6659340000001</v>
      </c>
    </row>
    <row r="5399" spans="1:10" x14ac:dyDescent="0.2">
      <c r="A5399" t="s">
        <v>225</v>
      </c>
      <c r="B5399" t="s">
        <v>148</v>
      </c>
      <c r="C5399" t="s">
        <v>12</v>
      </c>
      <c r="D5399" t="s">
        <v>13</v>
      </c>
      <c r="E5399" t="s">
        <v>22</v>
      </c>
      <c r="F5399" t="s">
        <v>15</v>
      </c>
      <c r="G5399">
        <v>2019</v>
      </c>
      <c r="H5399" s="2">
        <v>270760.685</v>
      </c>
      <c r="I5399" s="2">
        <v>361900.80709999998</v>
      </c>
      <c r="J5399" s="2">
        <v>196590.01809999999</v>
      </c>
    </row>
    <row r="5400" spans="1:10" hidden="1" x14ac:dyDescent="0.2">
      <c r="A5400" t="s">
        <v>225</v>
      </c>
      <c r="B5400" t="s">
        <v>136</v>
      </c>
      <c r="C5400" t="s">
        <v>12</v>
      </c>
      <c r="D5400" t="s">
        <v>13</v>
      </c>
      <c r="E5400" t="s">
        <v>23</v>
      </c>
      <c r="F5400" t="s">
        <v>16</v>
      </c>
      <c r="G5400">
        <v>2019</v>
      </c>
      <c r="H5400">
        <v>2.6721150000000001E-3</v>
      </c>
      <c r="I5400">
        <v>3.5944340000000001E-3</v>
      </c>
      <c r="J5400">
        <v>1.8881620000000001E-3</v>
      </c>
    </row>
    <row r="5401" spans="1:10" hidden="1" x14ac:dyDescent="0.2">
      <c r="A5401" t="s">
        <v>225</v>
      </c>
      <c r="B5401" t="s">
        <v>136</v>
      </c>
      <c r="C5401" t="s">
        <v>12</v>
      </c>
      <c r="D5401" t="s">
        <v>13</v>
      </c>
      <c r="E5401" t="s">
        <v>23</v>
      </c>
      <c r="F5401" t="s">
        <v>17</v>
      </c>
      <c r="G5401">
        <v>2019</v>
      </c>
      <c r="H5401">
        <v>86.410123670000004</v>
      </c>
      <c r="I5401">
        <v>119.0239079</v>
      </c>
      <c r="J5401">
        <v>59.180519580000002</v>
      </c>
    </row>
    <row r="5402" spans="1:10" x14ac:dyDescent="0.2">
      <c r="A5402" t="s">
        <v>225</v>
      </c>
      <c r="B5402" t="s">
        <v>148</v>
      </c>
      <c r="C5402" t="s">
        <v>12</v>
      </c>
      <c r="D5402" t="s">
        <v>13</v>
      </c>
      <c r="E5402" t="s">
        <v>23</v>
      </c>
      <c r="F5402" t="s">
        <v>15</v>
      </c>
      <c r="G5402">
        <v>2019</v>
      </c>
      <c r="H5402" s="2">
        <v>12102.732480000001</v>
      </c>
      <c r="I5402" s="2">
        <v>16623.544300000001</v>
      </c>
      <c r="J5402" s="2">
        <v>8339.6198089999998</v>
      </c>
    </row>
    <row r="5403" spans="1:10" hidden="1" x14ac:dyDescent="0.2">
      <c r="A5403" t="s">
        <v>225</v>
      </c>
      <c r="B5403" t="s">
        <v>136</v>
      </c>
      <c r="C5403" t="s">
        <v>12</v>
      </c>
      <c r="D5403" t="s">
        <v>13</v>
      </c>
      <c r="E5403" t="s">
        <v>226</v>
      </c>
      <c r="F5403" t="s">
        <v>16</v>
      </c>
      <c r="G5403">
        <v>2019</v>
      </c>
      <c r="H5403">
        <v>1.3600653000000001E-2</v>
      </c>
      <c r="I5403">
        <v>1.8305264000000002E-2</v>
      </c>
      <c r="J5403">
        <v>9.4380469999999998E-3</v>
      </c>
    </row>
    <row r="5404" spans="1:10" hidden="1" x14ac:dyDescent="0.2">
      <c r="A5404" t="s">
        <v>225</v>
      </c>
      <c r="B5404" t="s">
        <v>136</v>
      </c>
      <c r="C5404" t="s">
        <v>12</v>
      </c>
      <c r="D5404" t="s">
        <v>13</v>
      </c>
      <c r="E5404" t="s">
        <v>226</v>
      </c>
      <c r="F5404" t="s">
        <v>17</v>
      </c>
      <c r="G5404">
        <v>2019</v>
      </c>
      <c r="H5404">
        <v>440.17155509999998</v>
      </c>
      <c r="I5404">
        <v>620.48441809999997</v>
      </c>
      <c r="J5404">
        <v>302.01689549999998</v>
      </c>
    </row>
    <row r="5405" spans="1:10" x14ac:dyDescent="0.2">
      <c r="A5405" t="s">
        <v>225</v>
      </c>
      <c r="B5405" t="s">
        <v>148</v>
      </c>
      <c r="C5405" t="s">
        <v>12</v>
      </c>
      <c r="D5405" t="s">
        <v>13</v>
      </c>
      <c r="E5405" t="s">
        <v>226</v>
      </c>
      <c r="F5405" t="s">
        <v>15</v>
      </c>
      <c r="G5405">
        <v>2019</v>
      </c>
      <c r="H5405" s="2">
        <v>104297.7742</v>
      </c>
      <c r="I5405" s="2">
        <v>146040.4748</v>
      </c>
      <c r="J5405" s="2">
        <v>70322.293980000002</v>
      </c>
    </row>
    <row r="5406" spans="1:10" hidden="1" x14ac:dyDescent="0.2">
      <c r="A5406" t="s">
        <v>225</v>
      </c>
      <c r="B5406" t="s">
        <v>84</v>
      </c>
      <c r="C5406" t="s">
        <v>12</v>
      </c>
      <c r="D5406" t="s">
        <v>13</v>
      </c>
      <c r="E5406" t="s">
        <v>23</v>
      </c>
      <c r="F5406" t="s">
        <v>16</v>
      </c>
      <c r="G5406">
        <v>2019</v>
      </c>
      <c r="H5406">
        <v>1.606407E-3</v>
      </c>
      <c r="I5406">
        <v>2.136242E-3</v>
      </c>
      <c r="J5406">
        <v>1.1585650000000001E-3</v>
      </c>
    </row>
    <row r="5407" spans="1:10" hidden="1" x14ac:dyDescent="0.2">
      <c r="A5407" t="s">
        <v>225</v>
      </c>
      <c r="B5407" t="s">
        <v>84</v>
      </c>
      <c r="C5407" t="s">
        <v>12</v>
      </c>
      <c r="D5407" t="s">
        <v>13</v>
      </c>
      <c r="E5407" t="s">
        <v>23</v>
      </c>
      <c r="F5407" t="s">
        <v>17</v>
      </c>
      <c r="G5407">
        <v>2019</v>
      </c>
      <c r="H5407">
        <v>64.134702309999994</v>
      </c>
      <c r="I5407">
        <v>84.876033949999993</v>
      </c>
      <c r="J5407">
        <v>47.050239699999999</v>
      </c>
    </row>
    <row r="5408" spans="1:10" x14ac:dyDescent="0.2">
      <c r="A5408" t="s">
        <v>225</v>
      </c>
      <c r="B5408" t="s">
        <v>148</v>
      </c>
      <c r="C5408" t="s">
        <v>12</v>
      </c>
      <c r="D5408" t="s">
        <v>13</v>
      </c>
      <c r="E5408" t="s">
        <v>24</v>
      </c>
      <c r="F5408" t="s">
        <v>15</v>
      </c>
      <c r="G5408">
        <v>2019</v>
      </c>
      <c r="H5408" s="2">
        <v>3703.9864309999998</v>
      </c>
      <c r="I5408" s="2">
        <v>5580.7674809999999</v>
      </c>
      <c r="J5408" s="2">
        <v>2209.4900360000001</v>
      </c>
    </row>
    <row r="5409" spans="1:10" hidden="1" x14ac:dyDescent="0.2">
      <c r="A5409" t="s">
        <v>225</v>
      </c>
      <c r="B5409" t="s">
        <v>84</v>
      </c>
      <c r="C5409" t="s">
        <v>12</v>
      </c>
      <c r="D5409" t="s">
        <v>13</v>
      </c>
      <c r="E5409" t="s">
        <v>226</v>
      </c>
      <c r="F5409" t="s">
        <v>16</v>
      </c>
      <c r="G5409">
        <v>2019</v>
      </c>
      <c r="H5409">
        <v>1.6115496E-2</v>
      </c>
      <c r="I5409">
        <v>2.2914327000000002E-2</v>
      </c>
      <c r="J5409">
        <v>1.0331757E-2</v>
      </c>
    </row>
    <row r="5410" spans="1:10" hidden="1" x14ac:dyDescent="0.2">
      <c r="A5410" t="s">
        <v>225</v>
      </c>
      <c r="B5410" t="s">
        <v>84</v>
      </c>
      <c r="C5410" t="s">
        <v>12</v>
      </c>
      <c r="D5410" t="s">
        <v>13</v>
      </c>
      <c r="E5410" t="s">
        <v>226</v>
      </c>
      <c r="F5410" t="s">
        <v>17</v>
      </c>
      <c r="G5410">
        <v>2019</v>
      </c>
      <c r="H5410">
        <v>641.88005350000003</v>
      </c>
      <c r="I5410">
        <v>889.37452659999997</v>
      </c>
      <c r="J5410">
        <v>430.86527369999999</v>
      </c>
    </row>
    <row r="5411" spans="1:10" hidden="1" x14ac:dyDescent="0.2">
      <c r="A5411" t="s">
        <v>225</v>
      </c>
      <c r="B5411" t="s">
        <v>92</v>
      </c>
      <c r="C5411" t="s">
        <v>12</v>
      </c>
      <c r="D5411" t="s">
        <v>13</v>
      </c>
      <c r="E5411" t="s">
        <v>14</v>
      </c>
      <c r="F5411" t="s">
        <v>15</v>
      </c>
      <c r="G5411">
        <v>2019</v>
      </c>
      <c r="H5411">
        <v>405165.37680000003</v>
      </c>
      <c r="I5411">
        <v>459479.09779999999</v>
      </c>
      <c r="J5411">
        <v>356655.66859999998</v>
      </c>
    </row>
    <row r="5412" spans="1:10" hidden="1" x14ac:dyDescent="0.2">
      <c r="A5412" t="s">
        <v>225</v>
      </c>
      <c r="B5412" t="s">
        <v>92</v>
      </c>
      <c r="C5412" t="s">
        <v>12</v>
      </c>
      <c r="D5412" t="s">
        <v>13</v>
      </c>
      <c r="E5412" t="s">
        <v>14</v>
      </c>
      <c r="F5412" t="s">
        <v>16</v>
      </c>
      <c r="G5412">
        <v>2019</v>
      </c>
      <c r="H5412">
        <v>1</v>
      </c>
      <c r="I5412">
        <v>1</v>
      </c>
      <c r="J5412">
        <v>1</v>
      </c>
    </row>
    <row r="5413" spans="1:10" hidden="1" x14ac:dyDescent="0.2">
      <c r="A5413" t="s">
        <v>225</v>
      </c>
      <c r="B5413" t="s">
        <v>92</v>
      </c>
      <c r="C5413" t="s">
        <v>12</v>
      </c>
      <c r="D5413" t="s">
        <v>13</v>
      </c>
      <c r="E5413" t="s">
        <v>14</v>
      </c>
      <c r="F5413" t="s">
        <v>17</v>
      </c>
      <c r="G5413">
        <v>2019</v>
      </c>
      <c r="H5413">
        <v>30353.48316</v>
      </c>
      <c r="I5413">
        <v>34422.46514</v>
      </c>
      <c r="J5413">
        <v>26719.31624</v>
      </c>
    </row>
    <row r="5414" spans="1:10" x14ac:dyDescent="0.2">
      <c r="A5414" t="s">
        <v>225</v>
      </c>
      <c r="B5414" t="s">
        <v>141</v>
      </c>
      <c r="C5414" t="s">
        <v>12</v>
      </c>
      <c r="D5414" t="s">
        <v>13</v>
      </c>
      <c r="E5414" t="s">
        <v>226</v>
      </c>
      <c r="F5414" t="s">
        <v>15</v>
      </c>
      <c r="G5414">
        <v>2019</v>
      </c>
      <c r="H5414" s="2">
        <v>972457.92660000001</v>
      </c>
      <c r="I5414" s="2">
        <v>1329624.7509999999</v>
      </c>
      <c r="J5414" s="2">
        <v>663770.01650000003</v>
      </c>
    </row>
    <row r="5415" spans="1:10" hidden="1" x14ac:dyDescent="0.2">
      <c r="A5415" t="s">
        <v>225</v>
      </c>
      <c r="B5415" t="s">
        <v>84</v>
      </c>
      <c r="C5415" t="s">
        <v>12</v>
      </c>
      <c r="D5415" t="s">
        <v>13</v>
      </c>
      <c r="E5415" t="s">
        <v>19</v>
      </c>
      <c r="F5415" t="s">
        <v>16</v>
      </c>
      <c r="G5415">
        <v>2019</v>
      </c>
      <c r="H5415">
        <v>5.8704919999999997E-3</v>
      </c>
      <c r="I5415">
        <v>7.7351010000000003E-3</v>
      </c>
      <c r="J5415">
        <v>4.2644529999999996E-3</v>
      </c>
    </row>
    <row r="5416" spans="1:10" hidden="1" x14ac:dyDescent="0.2">
      <c r="A5416" t="s">
        <v>225</v>
      </c>
      <c r="B5416" t="s">
        <v>84</v>
      </c>
      <c r="C5416" t="s">
        <v>12</v>
      </c>
      <c r="D5416" t="s">
        <v>13</v>
      </c>
      <c r="E5416" t="s">
        <v>19</v>
      </c>
      <c r="F5416" t="s">
        <v>17</v>
      </c>
      <c r="G5416">
        <v>2019</v>
      </c>
      <c r="H5416">
        <v>234.36895799999999</v>
      </c>
      <c r="I5416">
        <v>307.57004540000003</v>
      </c>
      <c r="J5416">
        <v>170.7583253</v>
      </c>
    </row>
    <row r="5417" spans="1:10" hidden="1" x14ac:dyDescent="0.2">
      <c r="A5417" t="s">
        <v>225</v>
      </c>
      <c r="B5417" t="s">
        <v>99</v>
      </c>
      <c r="C5417" t="s">
        <v>12</v>
      </c>
      <c r="D5417" t="s">
        <v>13</v>
      </c>
      <c r="E5417" t="s">
        <v>14</v>
      </c>
      <c r="F5417" t="s">
        <v>15</v>
      </c>
      <c r="G5417">
        <v>2019</v>
      </c>
      <c r="H5417">
        <v>14847666.84</v>
      </c>
      <c r="I5417">
        <v>17967593.93</v>
      </c>
      <c r="J5417">
        <v>12310596.65</v>
      </c>
    </row>
    <row r="5418" spans="1:10" hidden="1" x14ac:dyDescent="0.2">
      <c r="A5418" t="s">
        <v>225</v>
      </c>
      <c r="B5418" t="s">
        <v>99</v>
      </c>
      <c r="C5418" t="s">
        <v>12</v>
      </c>
      <c r="D5418" t="s">
        <v>13</v>
      </c>
      <c r="E5418" t="s">
        <v>14</v>
      </c>
      <c r="F5418" t="s">
        <v>16</v>
      </c>
      <c r="G5418">
        <v>2019</v>
      </c>
      <c r="H5418">
        <v>1</v>
      </c>
      <c r="I5418">
        <v>1</v>
      </c>
      <c r="J5418">
        <v>1</v>
      </c>
    </row>
    <row r="5419" spans="1:10" hidden="1" x14ac:dyDescent="0.2">
      <c r="A5419" t="s">
        <v>225</v>
      </c>
      <c r="B5419" t="s">
        <v>99</v>
      </c>
      <c r="C5419" t="s">
        <v>12</v>
      </c>
      <c r="D5419" t="s">
        <v>13</v>
      </c>
      <c r="E5419" t="s">
        <v>14</v>
      </c>
      <c r="F5419" t="s">
        <v>17</v>
      </c>
      <c r="G5419">
        <v>2019</v>
      </c>
      <c r="H5419">
        <v>67743.534620000006</v>
      </c>
      <c r="I5419">
        <v>81978.423590000006</v>
      </c>
      <c r="J5419">
        <v>56167.971700000002</v>
      </c>
    </row>
    <row r="5420" spans="1:10" x14ac:dyDescent="0.2">
      <c r="A5420" t="s">
        <v>225</v>
      </c>
      <c r="B5420" t="s">
        <v>141</v>
      </c>
      <c r="C5420" t="s">
        <v>12</v>
      </c>
      <c r="D5420" t="s">
        <v>13</v>
      </c>
      <c r="E5420" t="s">
        <v>24</v>
      </c>
      <c r="F5420" t="s">
        <v>15</v>
      </c>
      <c r="G5420">
        <v>2019</v>
      </c>
      <c r="H5420" s="2">
        <v>60444.854480000002</v>
      </c>
      <c r="I5420" s="2">
        <v>90470.261360000004</v>
      </c>
      <c r="J5420" s="2">
        <v>37231.221890000001</v>
      </c>
    </row>
    <row r="5421" spans="1:10" hidden="1" x14ac:dyDescent="0.2">
      <c r="A5421" t="s">
        <v>225</v>
      </c>
      <c r="B5421" t="s">
        <v>219</v>
      </c>
      <c r="C5421" t="s">
        <v>12</v>
      </c>
      <c r="D5421" t="s">
        <v>13</v>
      </c>
      <c r="E5421" t="s">
        <v>24</v>
      </c>
      <c r="F5421" t="s">
        <v>16</v>
      </c>
      <c r="G5421">
        <v>2019</v>
      </c>
      <c r="H5421">
        <v>3.5434360000000001E-3</v>
      </c>
      <c r="I5421">
        <v>5.2456680000000002E-3</v>
      </c>
      <c r="J5421">
        <v>2.186351E-3</v>
      </c>
    </row>
    <row r="5422" spans="1:10" hidden="1" x14ac:dyDescent="0.2">
      <c r="A5422" t="s">
        <v>225</v>
      </c>
      <c r="B5422" t="s">
        <v>219</v>
      </c>
      <c r="C5422" t="s">
        <v>12</v>
      </c>
      <c r="D5422" t="s">
        <v>13</v>
      </c>
      <c r="E5422" t="s">
        <v>24</v>
      </c>
      <c r="F5422" t="s">
        <v>17</v>
      </c>
      <c r="G5422">
        <v>2019</v>
      </c>
      <c r="H5422">
        <v>82.033130180000001</v>
      </c>
      <c r="I5422">
        <v>126.3334352</v>
      </c>
      <c r="J5422">
        <v>49.33120366</v>
      </c>
    </row>
    <row r="5423" spans="1:10" x14ac:dyDescent="0.2">
      <c r="A5423" t="s">
        <v>225</v>
      </c>
      <c r="B5423" t="s">
        <v>141</v>
      </c>
      <c r="C5423" t="s">
        <v>12</v>
      </c>
      <c r="D5423" t="s">
        <v>13</v>
      </c>
      <c r="E5423" t="s">
        <v>19</v>
      </c>
      <c r="F5423" t="s">
        <v>15</v>
      </c>
      <c r="G5423">
        <v>2019</v>
      </c>
      <c r="H5423" s="2">
        <v>262326.7475</v>
      </c>
      <c r="I5423" s="2">
        <v>334516.27049999998</v>
      </c>
      <c r="J5423" s="2">
        <v>195044.8316</v>
      </c>
    </row>
    <row r="5424" spans="1:10" hidden="1" x14ac:dyDescent="0.2">
      <c r="A5424" t="s">
        <v>225</v>
      </c>
      <c r="B5424" t="s">
        <v>109</v>
      </c>
      <c r="C5424" t="s">
        <v>12</v>
      </c>
      <c r="D5424" t="s">
        <v>13</v>
      </c>
      <c r="E5424" t="s">
        <v>22</v>
      </c>
      <c r="F5424" t="s">
        <v>16</v>
      </c>
      <c r="G5424">
        <v>2019</v>
      </c>
      <c r="H5424">
        <v>8.2682918999999994E-2</v>
      </c>
      <c r="I5424">
        <v>9.8577979999999996E-2</v>
      </c>
      <c r="J5424">
        <v>6.7059007000000004E-2</v>
      </c>
    </row>
    <row r="5425" spans="1:10" hidden="1" x14ac:dyDescent="0.2">
      <c r="A5425" t="s">
        <v>225</v>
      </c>
      <c r="B5425" t="s">
        <v>109</v>
      </c>
      <c r="C5425" t="s">
        <v>12</v>
      </c>
      <c r="D5425" t="s">
        <v>13</v>
      </c>
      <c r="E5425" t="s">
        <v>22</v>
      </c>
      <c r="F5425" t="s">
        <v>17</v>
      </c>
      <c r="G5425">
        <v>2019</v>
      </c>
      <c r="H5425">
        <v>1858.671693</v>
      </c>
      <c r="I5425">
        <v>2455.5435090000001</v>
      </c>
      <c r="J5425">
        <v>1354.9643040000001</v>
      </c>
    </row>
    <row r="5426" spans="1:10" x14ac:dyDescent="0.2">
      <c r="A5426" t="s">
        <v>225</v>
      </c>
      <c r="B5426" t="s">
        <v>141</v>
      </c>
      <c r="C5426" t="s">
        <v>12</v>
      </c>
      <c r="D5426" t="s">
        <v>13</v>
      </c>
      <c r="E5426" t="s">
        <v>22</v>
      </c>
      <c r="F5426" t="s">
        <v>15</v>
      </c>
      <c r="G5426">
        <v>2019</v>
      </c>
      <c r="H5426" s="2">
        <v>2609054.5060000001</v>
      </c>
      <c r="I5426" s="2">
        <v>3467787.4029999999</v>
      </c>
      <c r="J5426" s="2">
        <v>1898862.2620000001</v>
      </c>
    </row>
    <row r="5427" spans="1:10" hidden="1" x14ac:dyDescent="0.2">
      <c r="A5427" t="s">
        <v>225</v>
      </c>
      <c r="B5427" t="s">
        <v>109</v>
      </c>
      <c r="C5427" t="s">
        <v>12</v>
      </c>
      <c r="D5427" t="s">
        <v>13</v>
      </c>
      <c r="E5427" t="s">
        <v>23</v>
      </c>
      <c r="F5427" t="s">
        <v>16</v>
      </c>
      <c r="G5427">
        <v>2019</v>
      </c>
      <c r="H5427">
        <v>1.7862458000000001E-2</v>
      </c>
      <c r="I5427">
        <v>2.0664213000000001E-2</v>
      </c>
      <c r="J5427">
        <v>1.5261744000000001E-2</v>
      </c>
    </row>
    <row r="5428" spans="1:10" hidden="1" x14ac:dyDescent="0.2">
      <c r="A5428" t="s">
        <v>225</v>
      </c>
      <c r="B5428" t="s">
        <v>109</v>
      </c>
      <c r="C5428" t="s">
        <v>12</v>
      </c>
      <c r="D5428" t="s">
        <v>13</v>
      </c>
      <c r="E5428" t="s">
        <v>23</v>
      </c>
      <c r="F5428" t="s">
        <v>17</v>
      </c>
      <c r="G5428">
        <v>2019</v>
      </c>
      <c r="H5428">
        <v>399.58254240000002</v>
      </c>
      <c r="I5428">
        <v>475.6191546</v>
      </c>
      <c r="J5428">
        <v>332.1186831</v>
      </c>
    </row>
    <row r="5429" spans="1:10" x14ac:dyDescent="0.2">
      <c r="A5429" t="s">
        <v>225</v>
      </c>
      <c r="B5429" t="s">
        <v>141</v>
      </c>
      <c r="C5429" t="s">
        <v>12</v>
      </c>
      <c r="D5429" t="s">
        <v>13</v>
      </c>
      <c r="E5429" t="s">
        <v>23</v>
      </c>
      <c r="F5429" t="s">
        <v>15</v>
      </c>
      <c r="G5429">
        <v>2019</v>
      </c>
      <c r="H5429" s="2">
        <v>139555.70420000001</v>
      </c>
      <c r="I5429" s="2">
        <v>184652.66269999999</v>
      </c>
      <c r="J5429" s="2">
        <v>98680.558699999994</v>
      </c>
    </row>
    <row r="5430" spans="1:10" hidden="1" x14ac:dyDescent="0.2">
      <c r="A5430" t="s">
        <v>225</v>
      </c>
      <c r="B5430" t="s">
        <v>220</v>
      </c>
      <c r="C5430" t="s">
        <v>12</v>
      </c>
      <c r="D5430" t="s">
        <v>13</v>
      </c>
      <c r="E5430" t="s">
        <v>19</v>
      </c>
      <c r="F5430" t="s">
        <v>16</v>
      </c>
      <c r="G5430">
        <v>2019</v>
      </c>
      <c r="H5430">
        <v>2.9520803000000002E-2</v>
      </c>
      <c r="I5430">
        <v>3.2702176999999999E-2</v>
      </c>
      <c r="J5430">
        <v>2.655884E-2</v>
      </c>
    </row>
    <row r="5431" spans="1:10" hidden="1" x14ac:dyDescent="0.2">
      <c r="A5431" t="s">
        <v>225</v>
      </c>
      <c r="B5431" t="s">
        <v>220</v>
      </c>
      <c r="C5431" t="s">
        <v>12</v>
      </c>
      <c r="D5431" t="s">
        <v>13</v>
      </c>
      <c r="E5431" t="s">
        <v>19</v>
      </c>
      <c r="F5431" t="s">
        <v>17</v>
      </c>
      <c r="G5431">
        <v>2019</v>
      </c>
      <c r="H5431">
        <v>1157.0864140000001</v>
      </c>
      <c r="I5431">
        <v>1367.052036</v>
      </c>
      <c r="J5431">
        <v>967.46578</v>
      </c>
    </row>
    <row r="5432" spans="1:10" x14ac:dyDescent="0.2">
      <c r="A5432" t="s">
        <v>225</v>
      </c>
      <c r="B5432" t="s">
        <v>184</v>
      </c>
      <c r="C5432" t="s">
        <v>12</v>
      </c>
      <c r="D5432" t="s">
        <v>13</v>
      </c>
      <c r="E5432" t="s">
        <v>19</v>
      </c>
      <c r="F5432" t="s">
        <v>15</v>
      </c>
      <c r="G5432">
        <v>2019</v>
      </c>
      <c r="H5432" s="2">
        <v>4.2873602489999998</v>
      </c>
      <c r="I5432" s="2">
        <v>5.4360701679999996</v>
      </c>
      <c r="J5432" s="2">
        <v>3.2391045520000001</v>
      </c>
    </row>
    <row r="5433" spans="1:10" hidden="1" x14ac:dyDescent="0.2">
      <c r="A5433" t="s">
        <v>225</v>
      </c>
      <c r="B5433" t="s">
        <v>222</v>
      </c>
      <c r="C5433" t="s">
        <v>12</v>
      </c>
      <c r="D5433" t="s">
        <v>13</v>
      </c>
      <c r="E5433" t="s">
        <v>22</v>
      </c>
      <c r="F5433" t="s">
        <v>16</v>
      </c>
      <c r="G5433">
        <v>2019</v>
      </c>
      <c r="H5433">
        <v>2.2084241000000001E-2</v>
      </c>
      <c r="I5433">
        <v>3.0257742000000001E-2</v>
      </c>
      <c r="J5433">
        <v>1.5295201E-2</v>
      </c>
    </row>
    <row r="5434" spans="1:10" hidden="1" x14ac:dyDescent="0.2">
      <c r="A5434" t="s">
        <v>225</v>
      </c>
      <c r="B5434" t="s">
        <v>222</v>
      </c>
      <c r="C5434" t="s">
        <v>12</v>
      </c>
      <c r="D5434" t="s">
        <v>13</v>
      </c>
      <c r="E5434" t="s">
        <v>22</v>
      </c>
      <c r="F5434" t="s">
        <v>17</v>
      </c>
      <c r="G5434">
        <v>2019</v>
      </c>
      <c r="H5434">
        <v>1403.88544</v>
      </c>
      <c r="I5434">
        <v>1864.5706479999999</v>
      </c>
      <c r="J5434">
        <v>1014.813146</v>
      </c>
    </row>
    <row r="5435" spans="1:10" x14ac:dyDescent="0.2">
      <c r="A5435" t="s">
        <v>225</v>
      </c>
      <c r="B5435" t="s">
        <v>184</v>
      </c>
      <c r="C5435" t="s">
        <v>12</v>
      </c>
      <c r="D5435" t="s">
        <v>13</v>
      </c>
      <c r="E5435" t="s">
        <v>22</v>
      </c>
      <c r="F5435" t="s">
        <v>15</v>
      </c>
      <c r="G5435">
        <v>2019</v>
      </c>
      <c r="H5435" s="2">
        <v>24.52928378</v>
      </c>
      <c r="I5435" s="2">
        <v>32.52183935</v>
      </c>
      <c r="J5435" s="2">
        <v>18.076713699999999</v>
      </c>
    </row>
    <row r="5436" spans="1:10" hidden="1" x14ac:dyDescent="0.2">
      <c r="A5436" t="s">
        <v>225</v>
      </c>
      <c r="B5436" t="s">
        <v>87</v>
      </c>
      <c r="C5436" t="s">
        <v>12</v>
      </c>
      <c r="D5436" t="s">
        <v>13</v>
      </c>
      <c r="E5436" t="s">
        <v>19</v>
      </c>
      <c r="F5436" t="s">
        <v>16</v>
      </c>
      <c r="G5436">
        <v>2019</v>
      </c>
      <c r="H5436">
        <v>1.2867052E-2</v>
      </c>
      <c r="I5436">
        <v>1.6208007E-2</v>
      </c>
      <c r="J5436">
        <v>9.8843560000000004E-3</v>
      </c>
    </row>
    <row r="5437" spans="1:10" hidden="1" x14ac:dyDescent="0.2">
      <c r="A5437" t="s">
        <v>225</v>
      </c>
      <c r="B5437" t="s">
        <v>87</v>
      </c>
      <c r="C5437" t="s">
        <v>12</v>
      </c>
      <c r="D5437" t="s">
        <v>13</v>
      </c>
      <c r="E5437" t="s">
        <v>19</v>
      </c>
      <c r="F5437" t="s">
        <v>17</v>
      </c>
      <c r="G5437">
        <v>2019</v>
      </c>
      <c r="H5437">
        <v>220.71862429999999</v>
      </c>
      <c r="I5437">
        <v>289.44916940000002</v>
      </c>
      <c r="J5437">
        <v>158.2281614</v>
      </c>
    </row>
    <row r="5438" spans="1:10" x14ac:dyDescent="0.2">
      <c r="A5438" t="s">
        <v>225</v>
      </c>
      <c r="B5438" t="s">
        <v>184</v>
      </c>
      <c r="C5438" t="s">
        <v>12</v>
      </c>
      <c r="D5438" t="s">
        <v>13</v>
      </c>
      <c r="E5438" t="s">
        <v>23</v>
      </c>
      <c r="F5438" t="s">
        <v>15</v>
      </c>
      <c r="G5438">
        <v>2019</v>
      </c>
      <c r="H5438" s="2">
        <v>2.118372586</v>
      </c>
      <c r="I5438" s="2">
        <v>2.7513056159999998</v>
      </c>
      <c r="J5438" s="2">
        <v>1.5581191210000001</v>
      </c>
    </row>
    <row r="5439" spans="1:10" hidden="1" x14ac:dyDescent="0.2">
      <c r="A5439" t="s">
        <v>225</v>
      </c>
      <c r="B5439" t="s">
        <v>83</v>
      </c>
      <c r="C5439" t="s">
        <v>12</v>
      </c>
      <c r="D5439" t="s">
        <v>13</v>
      </c>
      <c r="E5439" t="s">
        <v>19</v>
      </c>
      <c r="F5439" t="s">
        <v>16</v>
      </c>
      <c r="G5439">
        <v>2019</v>
      </c>
      <c r="H5439">
        <v>1.1489727999999999E-2</v>
      </c>
      <c r="I5439">
        <v>1.4228177E-2</v>
      </c>
      <c r="J5439">
        <v>9.0396079999999993E-3</v>
      </c>
    </row>
    <row r="5440" spans="1:10" hidden="1" x14ac:dyDescent="0.2">
      <c r="A5440" t="s">
        <v>225</v>
      </c>
      <c r="B5440" t="s">
        <v>83</v>
      </c>
      <c r="C5440" t="s">
        <v>12</v>
      </c>
      <c r="D5440" t="s">
        <v>13</v>
      </c>
      <c r="E5440" t="s">
        <v>19</v>
      </c>
      <c r="F5440" t="s">
        <v>17</v>
      </c>
      <c r="G5440">
        <v>2019</v>
      </c>
      <c r="H5440">
        <v>388.32790169999998</v>
      </c>
      <c r="I5440">
        <v>507.86012790000001</v>
      </c>
      <c r="J5440">
        <v>289.36812099999997</v>
      </c>
    </row>
    <row r="5441" spans="1:10" x14ac:dyDescent="0.2">
      <c r="A5441" t="s">
        <v>225</v>
      </c>
      <c r="B5441" t="s">
        <v>184</v>
      </c>
      <c r="C5441" t="s">
        <v>12</v>
      </c>
      <c r="D5441" t="s">
        <v>13</v>
      </c>
      <c r="E5441" t="s">
        <v>226</v>
      </c>
      <c r="F5441" t="s">
        <v>15</v>
      </c>
      <c r="G5441">
        <v>2019</v>
      </c>
      <c r="H5441" s="2">
        <v>8.8249341250000004</v>
      </c>
      <c r="I5441" s="2">
        <v>12.65829972</v>
      </c>
      <c r="J5441" s="2">
        <v>5.9773804830000001</v>
      </c>
    </row>
    <row r="5442" spans="1:10" hidden="1" x14ac:dyDescent="0.2">
      <c r="A5442" t="s">
        <v>225</v>
      </c>
      <c r="B5442" t="s">
        <v>84</v>
      </c>
      <c r="C5442" t="s">
        <v>12</v>
      </c>
      <c r="D5442" t="s">
        <v>13</v>
      </c>
      <c r="E5442" t="s">
        <v>24</v>
      </c>
      <c r="F5442" t="s">
        <v>16</v>
      </c>
      <c r="G5442">
        <v>2019</v>
      </c>
      <c r="H5442">
        <v>5.2802899999999995E-4</v>
      </c>
      <c r="I5442">
        <v>8.1578E-4</v>
      </c>
      <c r="J5442">
        <v>3.1969300000000002E-4</v>
      </c>
    </row>
    <row r="5443" spans="1:10" hidden="1" x14ac:dyDescent="0.2">
      <c r="A5443" t="s">
        <v>225</v>
      </c>
      <c r="B5443" t="s">
        <v>84</v>
      </c>
      <c r="C5443" t="s">
        <v>12</v>
      </c>
      <c r="D5443" t="s">
        <v>13</v>
      </c>
      <c r="E5443" t="s">
        <v>24</v>
      </c>
      <c r="F5443" t="s">
        <v>17</v>
      </c>
      <c r="G5443">
        <v>2019</v>
      </c>
      <c r="H5443">
        <v>21.038081250000001</v>
      </c>
      <c r="I5443">
        <v>31.463701140000001</v>
      </c>
      <c r="J5443">
        <v>12.59048615</v>
      </c>
    </row>
    <row r="5444" spans="1:10" x14ac:dyDescent="0.2">
      <c r="A5444" t="s">
        <v>225</v>
      </c>
      <c r="B5444" t="s">
        <v>184</v>
      </c>
      <c r="C5444" t="s">
        <v>12</v>
      </c>
      <c r="D5444" t="s">
        <v>13</v>
      </c>
      <c r="E5444" t="s">
        <v>24</v>
      </c>
      <c r="F5444" t="s">
        <v>15</v>
      </c>
      <c r="G5444">
        <v>2019</v>
      </c>
      <c r="H5444" s="2">
        <v>0.37896056</v>
      </c>
      <c r="I5444" s="2">
        <v>0.56711506499999997</v>
      </c>
      <c r="J5444" s="2">
        <v>0.23268279</v>
      </c>
    </row>
    <row r="5445" spans="1:10" hidden="1" x14ac:dyDescent="0.2">
      <c r="A5445" t="s">
        <v>225</v>
      </c>
      <c r="B5445" t="s">
        <v>69</v>
      </c>
      <c r="C5445" t="s">
        <v>12</v>
      </c>
      <c r="D5445" t="s">
        <v>13</v>
      </c>
      <c r="E5445" t="s">
        <v>19</v>
      </c>
      <c r="F5445" t="s">
        <v>16</v>
      </c>
      <c r="G5445">
        <v>2019</v>
      </c>
      <c r="H5445">
        <v>2.1715587000000001E-2</v>
      </c>
      <c r="I5445">
        <v>2.4399813999999999E-2</v>
      </c>
      <c r="J5445">
        <v>1.9273307E-2</v>
      </c>
    </row>
    <row r="5446" spans="1:10" hidden="1" x14ac:dyDescent="0.2">
      <c r="A5446" t="s">
        <v>225</v>
      </c>
      <c r="B5446" t="s">
        <v>69</v>
      </c>
      <c r="C5446" t="s">
        <v>12</v>
      </c>
      <c r="D5446" t="s">
        <v>13</v>
      </c>
      <c r="E5446" t="s">
        <v>19</v>
      </c>
      <c r="F5446" t="s">
        <v>17</v>
      </c>
      <c r="G5446">
        <v>2019</v>
      </c>
      <c r="H5446">
        <v>698.61478959999999</v>
      </c>
      <c r="I5446">
        <v>833.99116079999999</v>
      </c>
      <c r="J5446">
        <v>581.40288539999995</v>
      </c>
    </row>
    <row r="5447" spans="1:10" x14ac:dyDescent="0.2">
      <c r="A5447" t="s">
        <v>225</v>
      </c>
      <c r="B5447" t="s">
        <v>61</v>
      </c>
      <c r="C5447" t="s">
        <v>12</v>
      </c>
      <c r="D5447" t="s">
        <v>13</v>
      </c>
      <c r="E5447" t="s">
        <v>226</v>
      </c>
      <c r="F5447" t="s">
        <v>15</v>
      </c>
      <c r="G5447">
        <v>2019</v>
      </c>
      <c r="H5447" s="2">
        <v>10674.811040000001</v>
      </c>
      <c r="I5447" s="2">
        <v>14831.926170000001</v>
      </c>
      <c r="J5447" s="2">
        <v>7445.5182519999998</v>
      </c>
    </row>
    <row r="5448" spans="1:10" hidden="1" x14ac:dyDescent="0.2">
      <c r="A5448" t="s">
        <v>225</v>
      </c>
      <c r="B5448" t="s">
        <v>108</v>
      </c>
      <c r="C5448" t="s">
        <v>12</v>
      </c>
      <c r="D5448" t="s">
        <v>13</v>
      </c>
      <c r="E5448" t="s">
        <v>19</v>
      </c>
      <c r="F5448" t="s">
        <v>16</v>
      </c>
      <c r="G5448">
        <v>2019</v>
      </c>
      <c r="H5448">
        <v>3.7380479999999999E-3</v>
      </c>
      <c r="I5448">
        <v>4.7784180000000004E-3</v>
      </c>
      <c r="J5448">
        <v>2.809345E-3</v>
      </c>
    </row>
    <row r="5449" spans="1:10" hidden="1" x14ac:dyDescent="0.2">
      <c r="A5449" t="s">
        <v>225</v>
      </c>
      <c r="B5449" t="s">
        <v>108</v>
      </c>
      <c r="C5449" t="s">
        <v>12</v>
      </c>
      <c r="D5449" t="s">
        <v>13</v>
      </c>
      <c r="E5449" t="s">
        <v>19</v>
      </c>
      <c r="F5449" t="s">
        <v>17</v>
      </c>
      <c r="G5449">
        <v>2019</v>
      </c>
      <c r="H5449">
        <v>153.89534399999999</v>
      </c>
      <c r="I5449">
        <v>197.32407889999999</v>
      </c>
      <c r="J5449">
        <v>114.2355943</v>
      </c>
    </row>
    <row r="5450" spans="1:10" x14ac:dyDescent="0.2">
      <c r="A5450" t="s">
        <v>225</v>
      </c>
      <c r="B5450" t="s">
        <v>61</v>
      </c>
      <c r="C5450" t="s">
        <v>12</v>
      </c>
      <c r="D5450" t="s">
        <v>13</v>
      </c>
      <c r="E5450" t="s">
        <v>24</v>
      </c>
      <c r="F5450" t="s">
        <v>15</v>
      </c>
      <c r="G5450">
        <v>2019</v>
      </c>
      <c r="H5450" s="2">
        <v>622.91889160000005</v>
      </c>
      <c r="I5450" s="2">
        <v>929.28666750000002</v>
      </c>
      <c r="J5450" s="2">
        <v>380.56910549999998</v>
      </c>
    </row>
    <row r="5451" spans="1:10" hidden="1" x14ac:dyDescent="0.2">
      <c r="A5451" t="s">
        <v>225</v>
      </c>
      <c r="B5451" t="s">
        <v>70</v>
      </c>
      <c r="C5451" t="s">
        <v>12</v>
      </c>
      <c r="D5451" t="s">
        <v>13</v>
      </c>
      <c r="E5451" t="s">
        <v>226</v>
      </c>
      <c r="F5451" t="s">
        <v>16</v>
      </c>
      <c r="G5451">
        <v>2019</v>
      </c>
      <c r="H5451">
        <v>1.8458934E-2</v>
      </c>
      <c r="I5451">
        <v>2.5288910000000001E-2</v>
      </c>
      <c r="J5451">
        <v>1.3080822000000001E-2</v>
      </c>
    </row>
    <row r="5452" spans="1:10" hidden="1" x14ac:dyDescent="0.2">
      <c r="A5452" t="s">
        <v>225</v>
      </c>
      <c r="B5452" t="s">
        <v>70</v>
      </c>
      <c r="C5452" t="s">
        <v>12</v>
      </c>
      <c r="D5452" t="s">
        <v>13</v>
      </c>
      <c r="E5452" t="s">
        <v>226</v>
      </c>
      <c r="F5452" t="s">
        <v>17</v>
      </c>
      <c r="G5452">
        <v>2019</v>
      </c>
      <c r="H5452">
        <v>540.73172580000005</v>
      </c>
      <c r="I5452">
        <v>758.35188110000001</v>
      </c>
      <c r="J5452">
        <v>370.71710239999999</v>
      </c>
    </row>
    <row r="5453" spans="1:10" x14ac:dyDescent="0.2">
      <c r="A5453" t="s">
        <v>225</v>
      </c>
      <c r="B5453" t="s">
        <v>61</v>
      </c>
      <c r="C5453" t="s">
        <v>12</v>
      </c>
      <c r="D5453" t="s">
        <v>13</v>
      </c>
      <c r="E5453" t="s">
        <v>19</v>
      </c>
      <c r="F5453" t="s">
        <v>15</v>
      </c>
      <c r="G5453">
        <v>2019</v>
      </c>
      <c r="H5453" s="2">
        <v>7656.6531089999999</v>
      </c>
      <c r="I5453" s="2">
        <v>10049.07835</v>
      </c>
      <c r="J5453" s="2">
        <v>5607.4127580000004</v>
      </c>
    </row>
    <row r="5454" spans="1:10" hidden="1" x14ac:dyDescent="0.2">
      <c r="A5454" t="s">
        <v>225</v>
      </c>
      <c r="B5454" t="s">
        <v>70</v>
      </c>
      <c r="C5454" t="s">
        <v>12</v>
      </c>
      <c r="D5454" t="s">
        <v>13</v>
      </c>
      <c r="E5454" t="s">
        <v>24</v>
      </c>
      <c r="F5454" t="s">
        <v>16</v>
      </c>
      <c r="G5454">
        <v>2019</v>
      </c>
      <c r="H5454">
        <v>9.1182999999999998E-4</v>
      </c>
      <c r="I5454">
        <v>1.318257E-3</v>
      </c>
      <c r="J5454">
        <v>5.7999099999999997E-4</v>
      </c>
    </row>
    <row r="5455" spans="1:10" hidden="1" x14ac:dyDescent="0.2">
      <c r="A5455" t="s">
        <v>225</v>
      </c>
      <c r="B5455" t="s">
        <v>70</v>
      </c>
      <c r="C5455" t="s">
        <v>12</v>
      </c>
      <c r="D5455" t="s">
        <v>13</v>
      </c>
      <c r="E5455" t="s">
        <v>24</v>
      </c>
      <c r="F5455" t="s">
        <v>17</v>
      </c>
      <c r="G5455">
        <v>2019</v>
      </c>
      <c r="H5455">
        <v>26.728337029999999</v>
      </c>
      <c r="I5455">
        <v>39.653328729999998</v>
      </c>
      <c r="J5455">
        <v>16.49913097</v>
      </c>
    </row>
    <row r="5456" spans="1:10" hidden="1" x14ac:dyDescent="0.2">
      <c r="A5456" t="s">
        <v>225</v>
      </c>
      <c r="B5456" t="s">
        <v>179</v>
      </c>
      <c r="C5456" t="s">
        <v>12</v>
      </c>
      <c r="D5456" t="s">
        <v>13</v>
      </c>
      <c r="E5456" t="s">
        <v>14</v>
      </c>
      <c r="F5456" t="s">
        <v>15</v>
      </c>
      <c r="G5456">
        <v>2019</v>
      </c>
      <c r="H5456">
        <v>13532516.460000001</v>
      </c>
      <c r="I5456">
        <v>15809228.82</v>
      </c>
      <c r="J5456">
        <v>11444631.68</v>
      </c>
    </row>
    <row r="5457" spans="1:10" hidden="1" x14ac:dyDescent="0.2">
      <c r="A5457" t="s">
        <v>225</v>
      </c>
      <c r="B5457" t="s">
        <v>179</v>
      </c>
      <c r="C5457" t="s">
        <v>12</v>
      </c>
      <c r="D5457" t="s">
        <v>13</v>
      </c>
      <c r="E5457" t="s">
        <v>14</v>
      </c>
      <c r="F5457" t="s">
        <v>16</v>
      </c>
      <c r="G5457">
        <v>2019</v>
      </c>
      <c r="H5457">
        <v>1</v>
      </c>
      <c r="I5457">
        <v>1</v>
      </c>
      <c r="J5457">
        <v>1</v>
      </c>
    </row>
    <row r="5458" spans="1:10" hidden="1" x14ac:dyDescent="0.2">
      <c r="A5458" t="s">
        <v>225</v>
      </c>
      <c r="B5458" t="s">
        <v>179</v>
      </c>
      <c r="C5458" t="s">
        <v>12</v>
      </c>
      <c r="D5458" t="s">
        <v>13</v>
      </c>
      <c r="E5458" t="s">
        <v>14</v>
      </c>
      <c r="F5458" t="s">
        <v>17</v>
      </c>
      <c r="G5458">
        <v>2019</v>
      </c>
      <c r="H5458">
        <v>46500.507400000002</v>
      </c>
      <c r="I5458">
        <v>54323.758909999997</v>
      </c>
      <c r="J5458">
        <v>39326.106240000001</v>
      </c>
    </row>
    <row r="5459" spans="1:10" x14ac:dyDescent="0.2">
      <c r="A5459" t="s">
        <v>225</v>
      </c>
      <c r="B5459" t="s">
        <v>61</v>
      </c>
      <c r="C5459" t="s">
        <v>12</v>
      </c>
      <c r="D5459" t="s">
        <v>13</v>
      </c>
      <c r="E5459" t="s">
        <v>22</v>
      </c>
      <c r="F5459" t="s">
        <v>15</v>
      </c>
      <c r="G5459">
        <v>2019</v>
      </c>
      <c r="H5459" s="2">
        <v>33117.368560000003</v>
      </c>
      <c r="I5459" s="2">
        <v>43398.904390000003</v>
      </c>
      <c r="J5459" s="2">
        <v>24386.293470000001</v>
      </c>
    </row>
    <row r="5460" spans="1:10" hidden="1" x14ac:dyDescent="0.2">
      <c r="A5460" t="s">
        <v>225</v>
      </c>
      <c r="B5460" t="s">
        <v>93</v>
      </c>
      <c r="C5460" t="s">
        <v>12</v>
      </c>
      <c r="D5460" t="s">
        <v>13</v>
      </c>
      <c r="E5460" t="s">
        <v>19</v>
      </c>
      <c r="F5460" t="s">
        <v>16</v>
      </c>
      <c r="G5460">
        <v>2019</v>
      </c>
      <c r="H5460">
        <v>1.2184624999999999E-2</v>
      </c>
      <c r="I5460">
        <v>1.4375838E-2</v>
      </c>
      <c r="J5460">
        <v>1.0107623E-2</v>
      </c>
    </row>
    <row r="5461" spans="1:10" hidden="1" x14ac:dyDescent="0.2">
      <c r="A5461" t="s">
        <v>225</v>
      </c>
      <c r="B5461" t="s">
        <v>93</v>
      </c>
      <c r="C5461" t="s">
        <v>12</v>
      </c>
      <c r="D5461" t="s">
        <v>13</v>
      </c>
      <c r="E5461" t="s">
        <v>19</v>
      </c>
      <c r="F5461" t="s">
        <v>17</v>
      </c>
      <c r="G5461">
        <v>2019</v>
      </c>
      <c r="H5461">
        <v>399.51824699999997</v>
      </c>
      <c r="I5461">
        <v>499.19998509999999</v>
      </c>
      <c r="J5461">
        <v>308.20322670000002</v>
      </c>
    </row>
    <row r="5462" spans="1:10" x14ac:dyDescent="0.2">
      <c r="A5462" t="s">
        <v>225</v>
      </c>
      <c r="B5462" t="s">
        <v>61</v>
      </c>
      <c r="C5462" t="s">
        <v>12</v>
      </c>
      <c r="D5462" t="s">
        <v>13</v>
      </c>
      <c r="E5462" t="s">
        <v>23</v>
      </c>
      <c r="F5462" t="s">
        <v>15</v>
      </c>
      <c r="G5462">
        <v>2019</v>
      </c>
      <c r="H5462" s="2">
        <v>2319.1364749999998</v>
      </c>
      <c r="I5462" s="2">
        <v>2958.3613089999999</v>
      </c>
      <c r="J5462" s="2">
        <v>1737.429909</v>
      </c>
    </row>
    <row r="5463" spans="1:10" hidden="1" x14ac:dyDescent="0.2">
      <c r="A5463" t="s">
        <v>225</v>
      </c>
      <c r="B5463" t="s">
        <v>118</v>
      </c>
      <c r="C5463" t="s">
        <v>12</v>
      </c>
      <c r="D5463" t="s">
        <v>13</v>
      </c>
      <c r="E5463" t="s">
        <v>22</v>
      </c>
      <c r="F5463" t="s">
        <v>16</v>
      </c>
      <c r="G5463">
        <v>2019</v>
      </c>
      <c r="H5463">
        <v>6.3983619000000005E-2</v>
      </c>
      <c r="I5463">
        <v>8.1639907999999997E-2</v>
      </c>
      <c r="J5463">
        <v>4.7660429999999997E-2</v>
      </c>
    </row>
    <row r="5464" spans="1:10" hidden="1" x14ac:dyDescent="0.2">
      <c r="A5464" t="s">
        <v>225</v>
      </c>
      <c r="B5464" t="s">
        <v>118</v>
      </c>
      <c r="C5464" t="s">
        <v>12</v>
      </c>
      <c r="D5464" t="s">
        <v>13</v>
      </c>
      <c r="E5464" t="s">
        <v>22</v>
      </c>
      <c r="F5464" t="s">
        <v>17</v>
      </c>
      <c r="G5464">
        <v>2019</v>
      </c>
      <c r="H5464">
        <v>1736.35779</v>
      </c>
      <c r="I5464">
        <v>2289.7151180000001</v>
      </c>
      <c r="J5464">
        <v>1269.6622910000001</v>
      </c>
    </row>
    <row r="5465" spans="1:10" x14ac:dyDescent="0.2">
      <c r="A5465" t="s">
        <v>225</v>
      </c>
      <c r="B5465" t="s">
        <v>221</v>
      </c>
      <c r="C5465" t="s">
        <v>12</v>
      </c>
      <c r="D5465" t="s">
        <v>13</v>
      </c>
      <c r="E5465" t="s">
        <v>22</v>
      </c>
      <c r="F5465" t="s">
        <v>15</v>
      </c>
      <c r="G5465">
        <v>2019</v>
      </c>
      <c r="H5465" s="2">
        <v>637.70940599999994</v>
      </c>
      <c r="I5465" s="2">
        <v>840.38893040000005</v>
      </c>
      <c r="J5465" s="2">
        <v>468.1016702</v>
      </c>
    </row>
    <row r="5466" spans="1:10" hidden="1" x14ac:dyDescent="0.2">
      <c r="A5466" t="s">
        <v>225</v>
      </c>
      <c r="B5466" t="s">
        <v>118</v>
      </c>
      <c r="C5466" t="s">
        <v>12</v>
      </c>
      <c r="D5466" t="s">
        <v>13</v>
      </c>
      <c r="E5466" t="s">
        <v>23</v>
      </c>
      <c r="F5466" t="s">
        <v>16</v>
      </c>
      <c r="G5466">
        <v>2019</v>
      </c>
      <c r="H5466">
        <v>4.9012259999999998E-3</v>
      </c>
      <c r="I5466">
        <v>6.3908400000000001E-3</v>
      </c>
      <c r="J5466">
        <v>3.5636610000000001E-3</v>
      </c>
    </row>
    <row r="5467" spans="1:10" hidden="1" x14ac:dyDescent="0.2">
      <c r="A5467" t="s">
        <v>225</v>
      </c>
      <c r="B5467" t="s">
        <v>118</v>
      </c>
      <c r="C5467" t="s">
        <v>12</v>
      </c>
      <c r="D5467" t="s">
        <v>13</v>
      </c>
      <c r="E5467" t="s">
        <v>23</v>
      </c>
      <c r="F5467" t="s">
        <v>17</v>
      </c>
      <c r="G5467">
        <v>2019</v>
      </c>
      <c r="H5467">
        <v>133.04146729999999</v>
      </c>
      <c r="I5467">
        <v>179.59772709999999</v>
      </c>
      <c r="J5467">
        <v>92.785413509999998</v>
      </c>
    </row>
    <row r="5468" spans="1:10" x14ac:dyDescent="0.2">
      <c r="A5468" t="s">
        <v>225</v>
      </c>
      <c r="B5468" t="s">
        <v>221</v>
      </c>
      <c r="C5468" t="s">
        <v>12</v>
      </c>
      <c r="D5468" t="s">
        <v>13</v>
      </c>
      <c r="E5468" t="s">
        <v>23</v>
      </c>
      <c r="F5468" t="s">
        <v>15</v>
      </c>
      <c r="G5468">
        <v>2019</v>
      </c>
      <c r="H5468" s="2">
        <v>62.10044559</v>
      </c>
      <c r="I5468" s="2">
        <v>80.501077429999995</v>
      </c>
      <c r="J5468" s="2">
        <v>46.23870178</v>
      </c>
    </row>
    <row r="5469" spans="1:10" hidden="1" x14ac:dyDescent="0.2">
      <c r="A5469" t="s">
        <v>225</v>
      </c>
      <c r="B5469" t="s">
        <v>118</v>
      </c>
      <c r="C5469" t="s">
        <v>12</v>
      </c>
      <c r="D5469" t="s">
        <v>13</v>
      </c>
      <c r="E5469" t="s">
        <v>226</v>
      </c>
      <c r="F5469" t="s">
        <v>16</v>
      </c>
      <c r="G5469">
        <v>2019</v>
      </c>
      <c r="H5469">
        <v>2.1193333000000002E-2</v>
      </c>
      <c r="I5469">
        <v>2.8466847E-2</v>
      </c>
      <c r="J5469">
        <v>1.4896804E-2</v>
      </c>
    </row>
    <row r="5470" spans="1:10" hidden="1" x14ac:dyDescent="0.2">
      <c r="A5470" t="s">
        <v>225</v>
      </c>
      <c r="B5470" t="s">
        <v>118</v>
      </c>
      <c r="C5470" t="s">
        <v>12</v>
      </c>
      <c r="D5470" t="s">
        <v>13</v>
      </c>
      <c r="E5470" t="s">
        <v>226</v>
      </c>
      <c r="F5470" t="s">
        <v>17</v>
      </c>
      <c r="G5470">
        <v>2019</v>
      </c>
      <c r="H5470">
        <v>575.19952569999998</v>
      </c>
      <c r="I5470">
        <v>796.0390744</v>
      </c>
      <c r="J5470">
        <v>390.58837540000002</v>
      </c>
    </row>
    <row r="5471" spans="1:10" x14ac:dyDescent="0.2">
      <c r="A5471" t="s">
        <v>225</v>
      </c>
      <c r="B5471" t="s">
        <v>221</v>
      </c>
      <c r="C5471" t="s">
        <v>12</v>
      </c>
      <c r="D5471" t="s">
        <v>13</v>
      </c>
      <c r="E5471" t="s">
        <v>226</v>
      </c>
      <c r="F5471" t="s">
        <v>15</v>
      </c>
      <c r="G5471">
        <v>2019</v>
      </c>
      <c r="H5471" s="2">
        <v>211.1165732</v>
      </c>
      <c r="I5471" s="2">
        <v>298.23717929999998</v>
      </c>
      <c r="J5471" s="2">
        <v>145.4030017</v>
      </c>
    </row>
    <row r="5472" spans="1:10" hidden="1" x14ac:dyDescent="0.2">
      <c r="A5472" t="s">
        <v>225</v>
      </c>
      <c r="B5472" t="s">
        <v>179</v>
      </c>
      <c r="C5472" t="s">
        <v>12</v>
      </c>
      <c r="D5472" t="s">
        <v>13</v>
      </c>
      <c r="E5472" t="s">
        <v>19</v>
      </c>
      <c r="F5472" t="s">
        <v>16</v>
      </c>
      <c r="G5472">
        <v>2019</v>
      </c>
      <c r="H5472">
        <v>4.267468E-3</v>
      </c>
      <c r="I5472">
        <v>5.4236759999999997E-3</v>
      </c>
      <c r="J5472">
        <v>3.2097810000000001E-3</v>
      </c>
    </row>
    <row r="5473" spans="1:10" hidden="1" x14ac:dyDescent="0.2">
      <c r="A5473" t="s">
        <v>225</v>
      </c>
      <c r="B5473" t="s">
        <v>179</v>
      </c>
      <c r="C5473" t="s">
        <v>12</v>
      </c>
      <c r="D5473" t="s">
        <v>13</v>
      </c>
      <c r="E5473" t="s">
        <v>19</v>
      </c>
      <c r="F5473" t="s">
        <v>17</v>
      </c>
      <c r="G5473">
        <v>2019</v>
      </c>
      <c r="H5473">
        <v>197.95197160000001</v>
      </c>
      <c r="I5473">
        <v>253.93033539999999</v>
      </c>
      <c r="J5473">
        <v>147.9320711</v>
      </c>
    </row>
    <row r="5474" spans="1:10" hidden="1" x14ac:dyDescent="0.2">
      <c r="A5474" t="s">
        <v>225</v>
      </c>
      <c r="B5474" t="s">
        <v>118</v>
      </c>
      <c r="C5474" t="s">
        <v>12</v>
      </c>
      <c r="D5474" t="s">
        <v>13</v>
      </c>
      <c r="E5474" t="s">
        <v>14</v>
      </c>
      <c r="F5474" t="s">
        <v>15</v>
      </c>
      <c r="G5474">
        <v>2019</v>
      </c>
      <c r="H5474">
        <v>763646.43030000001</v>
      </c>
      <c r="I5474">
        <v>901333.89809999999</v>
      </c>
      <c r="J5474">
        <v>638831.8946</v>
      </c>
    </row>
    <row r="5475" spans="1:10" hidden="1" x14ac:dyDescent="0.2">
      <c r="A5475" t="s">
        <v>225</v>
      </c>
      <c r="B5475" t="s">
        <v>118</v>
      </c>
      <c r="C5475" t="s">
        <v>12</v>
      </c>
      <c r="D5475" t="s">
        <v>13</v>
      </c>
      <c r="E5475" t="s">
        <v>14</v>
      </c>
      <c r="F5475" t="s">
        <v>16</v>
      </c>
      <c r="G5475">
        <v>2019</v>
      </c>
      <c r="H5475">
        <v>1</v>
      </c>
      <c r="I5475">
        <v>1</v>
      </c>
      <c r="J5475">
        <v>1</v>
      </c>
    </row>
    <row r="5476" spans="1:10" hidden="1" x14ac:dyDescent="0.2">
      <c r="A5476" t="s">
        <v>225</v>
      </c>
      <c r="B5476" t="s">
        <v>118</v>
      </c>
      <c r="C5476" t="s">
        <v>12</v>
      </c>
      <c r="D5476" t="s">
        <v>13</v>
      </c>
      <c r="E5476" t="s">
        <v>14</v>
      </c>
      <c r="F5476" t="s">
        <v>17</v>
      </c>
      <c r="G5476">
        <v>2019</v>
      </c>
      <c r="H5476">
        <v>27168.74152</v>
      </c>
      <c r="I5476">
        <v>32067.337360000001</v>
      </c>
      <c r="J5476">
        <v>22728.134290000002</v>
      </c>
    </row>
    <row r="5477" spans="1:10" x14ac:dyDescent="0.2">
      <c r="A5477" t="s">
        <v>225</v>
      </c>
      <c r="B5477" t="s">
        <v>221</v>
      </c>
      <c r="C5477" t="s">
        <v>12</v>
      </c>
      <c r="D5477" t="s">
        <v>13</v>
      </c>
      <c r="E5477" t="s">
        <v>24</v>
      </c>
      <c r="F5477" t="s">
        <v>15</v>
      </c>
      <c r="G5477">
        <v>2019</v>
      </c>
      <c r="H5477" s="2">
        <v>12.228417800000001</v>
      </c>
      <c r="I5477" s="2">
        <v>18.418237479999998</v>
      </c>
      <c r="J5477" s="2">
        <v>7.4582990709999999</v>
      </c>
    </row>
    <row r="5478" spans="1:10" hidden="1" x14ac:dyDescent="0.2">
      <c r="A5478" t="s">
        <v>225</v>
      </c>
      <c r="B5478" t="s">
        <v>208</v>
      </c>
      <c r="C5478" t="s">
        <v>12</v>
      </c>
      <c r="D5478" t="s">
        <v>13</v>
      </c>
      <c r="E5478" t="s">
        <v>19</v>
      </c>
      <c r="F5478" t="s">
        <v>16</v>
      </c>
      <c r="G5478">
        <v>2019</v>
      </c>
      <c r="H5478">
        <v>5.5777709999999996E-3</v>
      </c>
      <c r="I5478">
        <v>6.9557639999999997E-3</v>
      </c>
      <c r="J5478">
        <v>4.0548160000000001E-3</v>
      </c>
    </row>
    <row r="5479" spans="1:10" hidden="1" x14ac:dyDescent="0.2">
      <c r="A5479" t="s">
        <v>225</v>
      </c>
      <c r="B5479" t="s">
        <v>208</v>
      </c>
      <c r="C5479" t="s">
        <v>12</v>
      </c>
      <c r="D5479" t="s">
        <v>13</v>
      </c>
      <c r="E5479" t="s">
        <v>19</v>
      </c>
      <c r="F5479" t="s">
        <v>17</v>
      </c>
      <c r="G5479">
        <v>2019</v>
      </c>
      <c r="H5479">
        <v>262.91223129999997</v>
      </c>
      <c r="I5479">
        <v>342.80612780000001</v>
      </c>
      <c r="J5479">
        <v>186.06214399999999</v>
      </c>
    </row>
    <row r="5480" spans="1:10" x14ac:dyDescent="0.2">
      <c r="A5480" t="s">
        <v>225</v>
      </c>
      <c r="B5480" t="s">
        <v>221</v>
      </c>
      <c r="C5480" t="s">
        <v>12</v>
      </c>
      <c r="D5480" t="s">
        <v>13</v>
      </c>
      <c r="E5480" t="s">
        <v>19</v>
      </c>
      <c r="F5480" t="s">
        <v>15</v>
      </c>
      <c r="G5480">
        <v>2019</v>
      </c>
      <c r="H5480" s="2">
        <v>178.7448512</v>
      </c>
      <c r="I5480" s="2">
        <v>221.90534160000001</v>
      </c>
      <c r="J5480" s="2">
        <v>139.5453249</v>
      </c>
    </row>
    <row r="5481" spans="1:10" hidden="1" x14ac:dyDescent="0.2">
      <c r="A5481" t="s">
        <v>225</v>
      </c>
      <c r="B5481" t="s">
        <v>117</v>
      </c>
      <c r="C5481" t="s">
        <v>12</v>
      </c>
      <c r="D5481" t="s">
        <v>13</v>
      </c>
      <c r="E5481" t="s">
        <v>22</v>
      </c>
      <c r="F5481" t="s">
        <v>16</v>
      </c>
      <c r="G5481">
        <v>2019</v>
      </c>
      <c r="H5481">
        <v>8.4696349000000004E-2</v>
      </c>
      <c r="I5481">
        <v>0.105930472</v>
      </c>
      <c r="J5481">
        <v>6.4623419000000001E-2</v>
      </c>
    </row>
    <row r="5482" spans="1:10" hidden="1" x14ac:dyDescent="0.2">
      <c r="A5482" t="s">
        <v>225</v>
      </c>
      <c r="B5482" t="s">
        <v>117</v>
      </c>
      <c r="C5482" t="s">
        <v>12</v>
      </c>
      <c r="D5482" t="s">
        <v>13</v>
      </c>
      <c r="E5482" t="s">
        <v>22</v>
      </c>
      <c r="F5482" t="s">
        <v>17</v>
      </c>
      <c r="G5482">
        <v>2019</v>
      </c>
      <c r="H5482">
        <v>2149.462125</v>
      </c>
      <c r="I5482">
        <v>2828.9114639999998</v>
      </c>
      <c r="J5482">
        <v>1575.035934</v>
      </c>
    </row>
    <row r="5483" spans="1:10" x14ac:dyDescent="0.2">
      <c r="A5483" t="s">
        <v>225</v>
      </c>
      <c r="B5483" t="s">
        <v>216</v>
      </c>
      <c r="C5483" t="s">
        <v>12</v>
      </c>
      <c r="D5483" t="s">
        <v>13</v>
      </c>
      <c r="E5483" t="s">
        <v>226</v>
      </c>
      <c r="F5483" t="s">
        <v>15</v>
      </c>
      <c r="G5483">
        <v>2019</v>
      </c>
      <c r="H5483" s="2">
        <v>32685.763510000001</v>
      </c>
      <c r="I5483" s="2">
        <v>44555.794419999998</v>
      </c>
      <c r="J5483" s="2">
        <v>22652.585500000001</v>
      </c>
    </row>
    <row r="5484" spans="1:10" hidden="1" x14ac:dyDescent="0.2">
      <c r="A5484" t="s">
        <v>225</v>
      </c>
      <c r="B5484" t="s">
        <v>117</v>
      </c>
      <c r="C5484" t="s">
        <v>12</v>
      </c>
      <c r="D5484" t="s">
        <v>13</v>
      </c>
      <c r="E5484" t="s">
        <v>23</v>
      </c>
      <c r="F5484" t="s">
        <v>16</v>
      </c>
      <c r="G5484">
        <v>2019</v>
      </c>
      <c r="H5484">
        <v>1.8899151999999999E-2</v>
      </c>
      <c r="I5484">
        <v>2.3064643999999999E-2</v>
      </c>
      <c r="J5484">
        <v>1.5042457E-2</v>
      </c>
    </row>
    <row r="5485" spans="1:10" hidden="1" x14ac:dyDescent="0.2">
      <c r="A5485" t="s">
        <v>225</v>
      </c>
      <c r="B5485" t="s">
        <v>117</v>
      </c>
      <c r="C5485" t="s">
        <v>12</v>
      </c>
      <c r="D5485" t="s">
        <v>13</v>
      </c>
      <c r="E5485" t="s">
        <v>23</v>
      </c>
      <c r="F5485" t="s">
        <v>17</v>
      </c>
      <c r="G5485">
        <v>2019</v>
      </c>
      <c r="H5485">
        <v>478.48655939999998</v>
      </c>
      <c r="I5485">
        <v>598.49408449999999</v>
      </c>
      <c r="J5485">
        <v>362.04399519999998</v>
      </c>
    </row>
    <row r="5486" spans="1:10" x14ac:dyDescent="0.2">
      <c r="A5486" t="s">
        <v>225</v>
      </c>
      <c r="B5486" t="s">
        <v>216</v>
      </c>
      <c r="C5486" t="s">
        <v>12</v>
      </c>
      <c r="D5486" t="s">
        <v>13</v>
      </c>
      <c r="E5486" t="s">
        <v>24</v>
      </c>
      <c r="F5486" t="s">
        <v>15</v>
      </c>
      <c r="G5486">
        <v>2019</v>
      </c>
      <c r="H5486" s="2">
        <v>4798.1913020000002</v>
      </c>
      <c r="I5486" s="2">
        <v>7042.093965</v>
      </c>
      <c r="J5486" s="2">
        <v>3058.7648669999999</v>
      </c>
    </row>
    <row r="5487" spans="1:10" hidden="1" x14ac:dyDescent="0.2">
      <c r="A5487" t="s">
        <v>225</v>
      </c>
      <c r="B5487" t="s">
        <v>184</v>
      </c>
      <c r="C5487" t="s">
        <v>12</v>
      </c>
      <c r="D5487" t="s">
        <v>13</v>
      </c>
      <c r="E5487" t="s">
        <v>19</v>
      </c>
      <c r="F5487" t="s">
        <v>16</v>
      </c>
      <c r="G5487">
        <v>2019</v>
      </c>
      <c r="H5487">
        <v>6.2642239999999997E-3</v>
      </c>
      <c r="I5487">
        <v>7.4059690000000001E-3</v>
      </c>
      <c r="J5487">
        <v>5.1643000000000001E-3</v>
      </c>
    </row>
    <row r="5488" spans="1:10" hidden="1" x14ac:dyDescent="0.2">
      <c r="A5488" t="s">
        <v>225</v>
      </c>
      <c r="B5488" t="s">
        <v>184</v>
      </c>
      <c r="C5488" t="s">
        <v>12</v>
      </c>
      <c r="D5488" t="s">
        <v>13</v>
      </c>
      <c r="E5488" t="s">
        <v>19</v>
      </c>
      <c r="F5488" t="s">
        <v>17</v>
      </c>
      <c r="G5488">
        <v>2019</v>
      </c>
      <c r="H5488">
        <v>256.49081649999999</v>
      </c>
      <c r="I5488">
        <v>325.21225070000003</v>
      </c>
      <c r="J5488">
        <v>193.77904419999999</v>
      </c>
    </row>
    <row r="5489" spans="1:10" x14ac:dyDescent="0.2">
      <c r="A5489" t="s">
        <v>225</v>
      </c>
      <c r="B5489" t="s">
        <v>216</v>
      </c>
      <c r="C5489" t="s">
        <v>12</v>
      </c>
      <c r="D5489" t="s">
        <v>13</v>
      </c>
      <c r="E5489" t="s">
        <v>23</v>
      </c>
      <c r="F5489" t="s">
        <v>15</v>
      </c>
      <c r="G5489">
        <v>2019</v>
      </c>
      <c r="H5489" s="2">
        <v>22270.543239999999</v>
      </c>
      <c r="I5489" s="2">
        <v>26381.524590000001</v>
      </c>
      <c r="J5489" s="2">
        <v>18562.609530000002</v>
      </c>
    </row>
    <row r="5490" spans="1:10" hidden="1" x14ac:dyDescent="0.2">
      <c r="A5490" t="s">
        <v>225</v>
      </c>
      <c r="B5490" t="s">
        <v>218</v>
      </c>
      <c r="C5490" t="s">
        <v>12</v>
      </c>
      <c r="D5490" t="s">
        <v>13</v>
      </c>
      <c r="E5490" t="s">
        <v>24</v>
      </c>
      <c r="F5490" t="s">
        <v>16</v>
      </c>
      <c r="G5490">
        <v>2019</v>
      </c>
      <c r="H5490">
        <v>5.6086099999999996E-4</v>
      </c>
      <c r="I5490">
        <v>8.3151600000000003E-4</v>
      </c>
      <c r="J5490">
        <v>3.5205399999999997E-4</v>
      </c>
    </row>
    <row r="5491" spans="1:10" hidden="1" x14ac:dyDescent="0.2">
      <c r="A5491" t="s">
        <v>225</v>
      </c>
      <c r="B5491" t="s">
        <v>218</v>
      </c>
      <c r="C5491" t="s">
        <v>12</v>
      </c>
      <c r="D5491" t="s">
        <v>13</v>
      </c>
      <c r="E5491" t="s">
        <v>24</v>
      </c>
      <c r="F5491" t="s">
        <v>17</v>
      </c>
      <c r="G5491">
        <v>2019</v>
      </c>
      <c r="H5491">
        <v>22.994483679999998</v>
      </c>
      <c r="I5491">
        <v>34.341486500000002</v>
      </c>
      <c r="J5491">
        <v>13.899455850000001</v>
      </c>
    </row>
    <row r="5492" spans="1:10" x14ac:dyDescent="0.2">
      <c r="A5492" t="s">
        <v>225</v>
      </c>
      <c r="B5492" t="s">
        <v>216</v>
      </c>
      <c r="C5492" t="s">
        <v>12</v>
      </c>
      <c r="D5492" t="s">
        <v>13</v>
      </c>
      <c r="E5492" t="s">
        <v>22</v>
      </c>
      <c r="F5492" t="s">
        <v>15</v>
      </c>
      <c r="G5492">
        <v>2019</v>
      </c>
      <c r="H5492" s="2">
        <v>110510.9878</v>
      </c>
      <c r="I5492" s="2">
        <v>145378.43710000001</v>
      </c>
      <c r="J5492" s="2">
        <v>81134.265820000001</v>
      </c>
    </row>
    <row r="5493" spans="1:10" hidden="1" x14ac:dyDescent="0.2">
      <c r="A5493" t="s">
        <v>225</v>
      </c>
      <c r="B5493" t="s">
        <v>33</v>
      </c>
      <c r="C5493" t="s">
        <v>12</v>
      </c>
      <c r="D5493" t="s">
        <v>13</v>
      </c>
      <c r="E5493" t="s">
        <v>22</v>
      </c>
      <c r="F5493" t="s">
        <v>16</v>
      </c>
      <c r="G5493">
        <v>2019</v>
      </c>
      <c r="H5493">
        <v>8.8348893999999997E-2</v>
      </c>
      <c r="I5493">
        <v>0.104549091</v>
      </c>
      <c r="J5493">
        <v>7.1452669999999996E-2</v>
      </c>
    </row>
    <row r="5494" spans="1:10" hidden="1" x14ac:dyDescent="0.2">
      <c r="A5494" t="s">
        <v>225</v>
      </c>
      <c r="B5494" t="s">
        <v>33</v>
      </c>
      <c r="C5494" t="s">
        <v>12</v>
      </c>
      <c r="D5494" t="s">
        <v>13</v>
      </c>
      <c r="E5494" t="s">
        <v>22</v>
      </c>
      <c r="F5494" t="s">
        <v>17</v>
      </c>
      <c r="G5494">
        <v>2019</v>
      </c>
      <c r="H5494">
        <v>2268.657573</v>
      </c>
      <c r="I5494">
        <v>2994.9097350000002</v>
      </c>
      <c r="J5494">
        <v>1662.614554</v>
      </c>
    </row>
    <row r="5495" spans="1:10" x14ac:dyDescent="0.2">
      <c r="A5495" t="s">
        <v>225</v>
      </c>
      <c r="B5495" t="s">
        <v>216</v>
      </c>
      <c r="C5495" t="s">
        <v>12</v>
      </c>
      <c r="D5495" t="s">
        <v>13</v>
      </c>
      <c r="E5495" t="s">
        <v>19</v>
      </c>
      <c r="F5495" t="s">
        <v>15</v>
      </c>
      <c r="G5495">
        <v>2019</v>
      </c>
      <c r="H5495" s="2">
        <v>38603.515630000002</v>
      </c>
      <c r="I5495" s="2">
        <v>45302.375630000002</v>
      </c>
      <c r="J5495" s="2">
        <v>32448.167560000002</v>
      </c>
    </row>
    <row r="5496" spans="1:10" hidden="1" x14ac:dyDescent="0.2">
      <c r="A5496" t="s">
        <v>225</v>
      </c>
      <c r="B5496" t="s">
        <v>33</v>
      </c>
      <c r="C5496" t="s">
        <v>12</v>
      </c>
      <c r="D5496" t="s">
        <v>13</v>
      </c>
      <c r="E5496" t="s">
        <v>23</v>
      </c>
      <c r="F5496" t="s">
        <v>16</v>
      </c>
      <c r="G5496">
        <v>2019</v>
      </c>
      <c r="H5496">
        <v>1.188124E-2</v>
      </c>
      <c r="I5496">
        <v>1.3721789E-2</v>
      </c>
      <c r="J5496">
        <v>1.0124767E-2</v>
      </c>
    </row>
    <row r="5497" spans="1:10" hidden="1" x14ac:dyDescent="0.2">
      <c r="A5497" t="s">
        <v>225</v>
      </c>
      <c r="B5497" t="s">
        <v>33</v>
      </c>
      <c r="C5497" t="s">
        <v>12</v>
      </c>
      <c r="D5497" t="s">
        <v>13</v>
      </c>
      <c r="E5497" t="s">
        <v>23</v>
      </c>
      <c r="F5497" t="s">
        <v>17</v>
      </c>
      <c r="G5497">
        <v>2019</v>
      </c>
      <c r="H5497">
        <v>303.77695419999998</v>
      </c>
      <c r="I5497">
        <v>367.90324659999999</v>
      </c>
      <c r="J5497">
        <v>243.9720858</v>
      </c>
    </row>
    <row r="5498" spans="1:10" x14ac:dyDescent="0.2">
      <c r="A5498" t="s">
        <v>225</v>
      </c>
      <c r="B5498" t="s">
        <v>153</v>
      </c>
      <c r="C5498" t="s">
        <v>12</v>
      </c>
      <c r="D5498" t="s">
        <v>13</v>
      </c>
      <c r="E5498" t="s">
        <v>19</v>
      </c>
      <c r="F5498" t="s">
        <v>15</v>
      </c>
      <c r="G5498">
        <v>2019</v>
      </c>
      <c r="H5498" s="2">
        <v>9490.7733289999996</v>
      </c>
      <c r="I5498" s="2">
        <v>12618.09669</v>
      </c>
      <c r="J5498" s="2">
        <v>6784.6022300000004</v>
      </c>
    </row>
    <row r="5499" spans="1:10" hidden="1" x14ac:dyDescent="0.2">
      <c r="A5499" t="s">
        <v>225</v>
      </c>
      <c r="B5499" t="s">
        <v>165</v>
      </c>
      <c r="C5499" t="s">
        <v>12</v>
      </c>
      <c r="D5499" t="s">
        <v>13</v>
      </c>
      <c r="E5499" t="s">
        <v>22</v>
      </c>
      <c r="F5499" t="s">
        <v>16</v>
      </c>
      <c r="G5499">
        <v>2019</v>
      </c>
      <c r="H5499">
        <v>6.6802749999999994E-2</v>
      </c>
      <c r="I5499">
        <v>8.3820427000000003E-2</v>
      </c>
      <c r="J5499">
        <v>5.1195328999999998E-2</v>
      </c>
    </row>
    <row r="5500" spans="1:10" hidden="1" x14ac:dyDescent="0.2">
      <c r="A5500" t="s">
        <v>225</v>
      </c>
      <c r="B5500" t="s">
        <v>165</v>
      </c>
      <c r="C5500" t="s">
        <v>12</v>
      </c>
      <c r="D5500" t="s">
        <v>13</v>
      </c>
      <c r="E5500" t="s">
        <v>22</v>
      </c>
      <c r="F5500" t="s">
        <v>17</v>
      </c>
      <c r="G5500">
        <v>2019</v>
      </c>
      <c r="H5500">
        <v>1832.4847990000001</v>
      </c>
      <c r="I5500">
        <v>2411.8629299999998</v>
      </c>
      <c r="J5500">
        <v>1341.847661</v>
      </c>
    </row>
    <row r="5501" spans="1:10" x14ac:dyDescent="0.2">
      <c r="A5501" t="s">
        <v>225</v>
      </c>
      <c r="B5501" t="s">
        <v>153</v>
      </c>
      <c r="C5501" t="s">
        <v>12</v>
      </c>
      <c r="D5501" t="s">
        <v>13</v>
      </c>
      <c r="E5501" t="s">
        <v>24</v>
      </c>
      <c r="F5501" t="s">
        <v>15</v>
      </c>
      <c r="G5501">
        <v>2019</v>
      </c>
      <c r="H5501" s="2">
        <v>3604.2633900000001</v>
      </c>
      <c r="I5501" s="2">
        <v>5405.9820559999998</v>
      </c>
      <c r="J5501" s="2">
        <v>2155.439089</v>
      </c>
    </row>
    <row r="5502" spans="1:10" hidden="1" x14ac:dyDescent="0.2">
      <c r="A5502" t="s">
        <v>225</v>
      </c>
      <c r="B5502" t="s">
        <v>165</v>
      </c>
      <c r="C5502" t="s">
        <v>12</v>
      </c>
      <c r="D5502" t="s">
        <v>13</v>
      </c>
      <c r="E5502" t="s">
        <v>23</v>
      </c>
      <c r="F5502" t="s">
        <v>16</v>
      </c>
      <c r="G5502">
        <v>2019</v>
      </c>
      <c r="H5502">
        <v>4.8072460000000003E-3</v>
      </c>
      <c r="I5502">
        <v>5.9329320000000001E-3</v>
      </c>
      <c r="J5502">
        <v>3.7828419999999998E-3</v>
      </c>
    </row>
    <row r="5503" spans="1:10" hidden="1" x14ac:dyDescent="0.2">
      <c r="A5503" t="s">
        <v>225</v>
      </c>
      <c r="B5503" t="s">
        <v>165</v>
      </c>
      <c r="C5503" t="s">
        <v>12</v>
      </c>
      <c r="D5503" t="s">
        <v>13</v>
      </c>
      <c r="E5503" t="s">
        <v>23</v>
      </c>
      <c r="F5503" t="s">
        <v>17</v>
      </c>
      <c r="G5503">
        <v>2019</v>
      </c>
      <c r="H5503">
        <v>131.7246308</v>
      </c>
      <c r="I5503">
        <v>170.51245750000001</v>
      </c>
      <c r="J5503">
        <v>97.679684260000002</v>
      </c>
    </row>
    <row r="5504" spans="1:10" x14ac:dyDescent="0.2">
      <c r="A5504" t="s">
        <v>225</v>
      </c>
      <c r="B5504" t="s">
        <v>153</v>
      </c>
      <c r="C5504" t="s">
        <v>12</v>
      </c>
      <c r="D5504" t="s">
        <v>13</v>
      </c>
      <c r="E5504" t="s">
        <v>22</v>
      </c>
      <c r="F5504" t="s">
        <v>15</v>
      </c>
      <c r="G5504">
        <v>2019</v>
      </c>
      <c r="H5504" s="2">
        <v>89657.858290000004</v>
      </c>
      <c r="I5504" s="2">
        <v>119219.07249999999</v>
      </c>
      <c r="J5504" s="2">
        <v>65133.18447</v>
      </c>
    </row>
    <row r="5505" spans="1:10" hidden="1" x14ac:dyDescent="0.2">
      <c r="A5505" t="s">
        <v>225</v>
      </c>
      <c r="B5505" t="s">
        <v>165</v>
      </c>
      <c r="C5505" t="s">
        <v>12</v>
      </c>
      <c r="D5505" t="s">
        <v>13</v>
      </c>
      <c r="E5505" t="s">
        <v>226</v>
      </c>
      <c r="F5505" t="s">
        <v>16</v>
      </c>
      <c r="G5505">
        <v>2019</v>
      </c>
      <c r="H5505">
        <v>2.1691977000000001E-2</v>
      </c>
      <c r="I5505">
        <v>2.8823352999999999E-2</v>
      </c>
      <c r="J5505">
        <v>1.5484660000000001E-2</v>
      </c>
    </row>
    <row r="5506" spans="1:10" hidden="1" x14ac:dyDescent="0.2">
      <c r="A5506" t="s">
        <v>225</v>
      </c>
      <c r="B5506" t="s">
        <v>165</v>
      </c>
      <c r="C5506" t="s">
        <v>12</v>
      </c>
      <c r="D5506" t="s">
        <v>13</v>
      </c>
      <c r="E5506" t="s">
        <v>226</v>
      </c>
      <c r="F5506" t="s">
        <v>17</v>
      </c>
      <c r="G5506">
        <v>2019</v>
      </c>
      <c r="H5506">
        <v>595.21192129999997</v>
      </c>
      <c r="I5506">
        <v>819.33289979999995</v>
      </c>
      <c r="J5506">
        <v>405.37873400000001</v>
      </c>
    </row>
    <row r="5507" spans="1:10" x14ac:dyDescent="0.2">
      <c r="A5507" t="s">
        <v>225</v>
      </c>
      <c r="B5507" t="s">
        <v>153</v>
      </c>
      <c r="C5507" t="s">
        <v>12</v>
      </c>
      <c r="D5507" t="s">
        <v>13</v>
      </c>
      <c r="E5507" t="s">
        <v>23</v>
      </c>
      <c r="F5507" t="s">
        <v>15</v>
      </c>
      <c r="G5507">
        <v>2019</v>
      </c>
      <c r="H5507" s="2">
        <v>6414.0265230000005</v>
      </c>
      <c r="I5507" s="2">
        <v>8887.7258999999995</v>
      </c>
      <c r="J5507" s="2">
        <v>4476.5576840000003</v>
      </c>
    </row>
    <row r="5508" spans="1:10" hidden="1" x14ac:dyDescent="0.2">
      <c r="A5508" t="s">
        <v>225</v>
      </c>
      <c r="B5508" t="s">
        <v>222</v>
      </c>
      <c r="C5508" t="s">
        <v>12</v>
      </c>
      <c r="D5508" t="s">
        <v>13</v>
      </c>
      <c r="E5508" t="s">
        <v>23</v>
      </c>
      <c r="F5508" t="s">
        <v>16</v>
      </c>
      <c r="G5508">
        <v>2019</v>
      </c>
      <c r="H5508">
        <v>6.6088900000000001E-4</v>
      </c>
      <c r="I5508">
        <v>9.1374999999999996E-4</v>
      </c>
      <c r="J5508">
        <v>4.6020000000000002E-4</v>
      </c>
    </row>
    <row r="5509" spans="1:10" hidden="1" x14ac:dyDescent="0.2">
      <c r="A5509" t="s">
        <v>225</v>
      </c>
      <c r="B5509" t="s">
        <v>222</v>
      </c>
      <c r="C5509" t="s">
        <v>12</v>
      </c>
      <c r="D5509" t="s">
        <v>13</v>
      </c>
      <c r="E5509" t="s">
        <v>23</v>
      </c>
      <c r="F5509" t="s">
        <v>17</v>
      </c>
      <c r="G5509">
        <v>2019</v>
      </c>
      <c r="H5509">
        <v>42.069483400000003</v>
      </c>
      <c r="I5509">
        <v>57.324767680000001</v>
      </c>
      <c r="J5509">
        <v>29.059984450000002</v>
      </c>
    </row>
    <row r="5510" spans="1:10" x14ac:dyDescent="0.2">
      <c r="A5510" t="s">
        <v>225</v>
      </c>
      <c r="B5510" t="s">
        <v>153</v>
      </c>
      <c r="C5510" t="s">
        <v>12</v>
      </c>
      <c r="D5510" t="s">
        <v>13</v>
      </c>
      <c r="E5510" t="s">
        <v>226</v>
      </c>
      <c r="F5510" t="s">
        <v>15</v>
      </c>
      <c r="G5510">
        <v>2019</v>
      </c>
      <c r="H5510" s="2">
        <v>34443.646050000003</v>
      </c>
      <c r="I5510" s="2">
        <v>48845.308599999997</v>
      </c>
      <c r="J5510" s="2">
        <v>23131.55546</v>
      </c>
    </row>
    <row r="5511" spans="1:10" hidden="1" x14ac:dyDescent="0.2">
      <c r="A5511" t="s">
        <v>225</v>
      </c>
      <c r="B5511" t="s">
        <v>99</v>
      </c>
      <c r="C5511" t="s">
        <v>12</v>
      </c>
      <c r="D5511" t="s">
        <v>13</v>
      </c>
      <c r="E5511" t="s">
        <v>19</v>
      </c>
      <c r="F5511" t="s">
        <v>16</v>
      </c>
      <c r="G5511">
        <v>2019</v>
      </c>
      <c r="H5511">
        <v>1.439762E-3</v>
      </c>
      <c r="I5511">
        <v>1.9132610000000001E-3</v>
      </c>
      <c r="J5511">
        <v>1.0483179999999999E-3</v>
      </c>
    </row>
    <row r="5512" spans="1:10" hidden="1" x14ac:dyDescent="0.2">
      <c r="A5512" t="s">
        <v>225</v>
      </c>
      <c r="B5512" t="s">
        <v>99</v>
      </c>
      <c r="C5512" t="s">
        <v>12</v>
      </c>
      <c r="D5512" t="s">
        <v>13</v>
      </c>
      <c r="E5512" t="s">
        <v>19</v>
      </c>
      <c r="F5512" t="s">
        <v>17</v>
      </c>
      <c r="G5512">
        <v>2019</v>
      </c>
      <c r="H5512">
        <v>97.089079049999995</v>
      </c>
      <c r="I5512">
        <v>129.1328603</v>
      </c>
      <c r="J5512">
        <v>71.302209590000004</v>
      </c>
    </row>
    <row r="5513" spans="1:10" hidden="1" x14ac:dyDescent="0.2">
      <c r="A5513" t="s">
        <v>225</v>
      </c>
      <c r="B5513" t="s">
        <v>131</v>
      </c>
      <c r="C5513" t="s">
        <v>12</v>
      </c>
      <c r="D5513" t="s">
        <v>13</v>
      </c>
      <c r="E5513" t="s">
        <v>14</v>
      </c>
      <c r="F5513" t="s">
        <v>15</v>
      </c>
      <c r="G5513">
        <v>2019</v>
      </c>
      <c r="H5513">
        <v>77432770.480000004</v>
      </c>
      <c r="I5513">
        <v>86931142.209999993</v>
      </c>
      <c r="J5513">
        <v>68444521.019999996</v>
      </c>
    </row>
    <row r="5514" spans="1:10" hidden="1" x14ac:dyDescent="0.2">
      <c r="A5514" t="s">
        <v>225</v>
      </c>
      <c r="B5514" t="s">
        <v>131</v>
      </c>
      <c r="C5514" t="s">
        <v>12</v>
      </c>
      <c r="D5514" t="s">
        <v>13</v>
      </c>
      <c r="E5514" t="s">
        <v>14</v>
      </c>
      <c r="F5514" t="s">
        <v>16</v>
      </c>
      <c r="G5514">
        <v>2019</v>
      </c>
      <c r="H5514">
        <v>1</v>
      </c>
      <c r="I5514">
        <v>1</v>
      </c>
      <c r="J5514">
        <v>1</v>
      </c>
    </row>
    <row r="5515" spans="1:10" hidden="1" x14ac:dyDescent="0.2">
      <c r="A5515" t="s">
        <v>225</v>
      </c>
      <c r="B5515" t="s">
        <v>131</v>
      </c>
      <c r="C5515" t="s">
        <v>12</v>
      </c>
      <c r="D5515" t="s">
        <v>13</v>
      </c>
      <c r="E5515" t="s">
        <v>14</v>
      </c>
      <c r="F5515" t="s">
        <v>17</v>
      </c>
      <c r="G5515">
        <v>2019</v>
      </c>
      <c r="H5515">
        <v>29843.146909999999</v>
      </c>
      <c r="I5515">
        <v>33503.887719999999</v>
      </c>
      <c r="J5515">
        <v>26379.010900000001</v>
      </c>
    </row>
    <row r="5516" spans="1:10" x14ac:dyDescent="0.2">
      <c r="A5516" t="s">
        <v>225</v>
      </c>
      <c r="B5516" t="s">
        <v>111</v>
      </c>
      <c r="C5516" t="s">
        <v>12</v>
      </c>
      <c r="D5516" t="s">
        <v>13</v>
      </c>
      <c r="E5516" t="s">
        <v>24</v>
      </c>
      <c r="F5516" t="s">
        <v>15</v>
      </c>
      <c r="G5516">
        <v>2019</v>
      </c>
      <c r="H5516" s="2">
        <v>61738.600530000003</v>
      </c>
      <c r="I5516" s="2">
        <v>92881.327179999993</v>
      </c>
      <c r="J5516" s="2">
        <v>37729.00707</v>
      </c>
    </row>
    <row r="5517" spans="1:10" hidden="1" x14ac:dyDescent="0.2">
      <c r="A5517" t="s">
        <v>225</v>
      </c>
      <c r="B5517" t="s">
        <v>219</v>
      </c>
      <c r="C5517" t="s">
        <v>12</v>
      </c>
      <c r="D5517" t="s">
        <v>13</v>
      </c>
      <c r="E5517" t="s">
        <v>19</v>
      </c>
      <c r="F5517" t="s">
        <v>16</v>
      </c>
      <c r="G5517">
        <v>2019</v>
      </c>
      <c r="H5517">
        <v>3.7104408999999998E-2</v>
      </c>
      <c r="I5517">
        <v>4.4064259000000001E-2</v>
      </c>
      <c r="J5517">
        <v>2.9873767999999998E-2</v>
      </c>
    </row>
    <row r="5518" spans="1:10" hidden="1" x14ac:dyDescent="0.2">
      <c r="A5518" t="s">
        <v>225</v>
      </c>
      <c r="B5518" t="s">
        <v>219</v>
      </c>
      <c r="C5518" t="s">
        <v>12</v>
      </c>
      <c r="D5518" t="s">
        <v>13</v>
      </c>
      <c r="E5518" t="s">
        <v>19</v>
      </c>
      <c r="F5518" t="s">
        <v>17</v>
      </c>
      <c r="G5518">
        <v>2019</v>
      </c>
      <c r="H5518">
        <v>858.90406719999999</v>
      </c>
      <c r="I5518">
        <v>1101.1693479999999</v>
      </c>
      <c r="J5518">
        <v>647.04355680000003</v>
      </c>
    </row>
    <row r="5519" spans="1:10" x14ac:dyDescent="0.2">
      <c r="A5519" t="s">
        <v>225</v>
      </c>
      <c r="B5519" t="s">
        <v>111</v>
      </c>
      <c r="C5519" t="s">
        <v>12</v>
      </c>
      <c r="D5519" t="s">
        <v>13</v>
      </c>
      <c r="E5519" t="s">
        <v>19</v>
      </c>
      <c r="F5519" t="s">
        <v>15</v>
      </c>
      <c r="G5519">
        <v>2019</v>
      </c>
      <c r="H5519" s="2">
        <v>571282.51</v>
      </c>
      <c r="I5519" s="2">
        <v>735499.66</v>
      </c>
      <c r="J5519" s="2">
        <v>430356.66639999999</v>
      </c>
    </row>
    <row r="5520" spans="1:10" hidden="1" x14ac:dyDescent="0.2">
      <c r="A5520" t="s">
        <v>225</v>
      </c>
      <c r="B5520" t="s">
        <v>109</v>
      </c>
      <c r="C5520" t="s">
        <v>12</v>
      </c>
      <c r="D5520" t="s">
        <v>13</v>
      </c>
      <c r="E5520" t="s">
        <v>226</v>
      </c>
      <c r="F5520" t="s">
        <v>16</v>
      </c>
      <c r="G5520">
        <v>2019</v>
      </c>
      <c r="H5520">
        <v>2.3966894999999998E-2</v>
      </c>
      <c r="I5520">
        <v>3.0714701000000001E-2</v>
      </c>
      <c r="J5520">
        <v>1.8086308999999998E-2</v>
      </c>
    </row>
    <row r="5521" spans="1:10" hidden="1" x14ac:dyDescent="0.2">
      <c r="A5521" t="s">
        <v>225</v>
      </c>
      <c r="B5521" t="s">
        <v>109</v>
      </c>
      <c r="C5521" t="s">
        <v>12</v>
      </c>
      <c r="D5521" t="s">
        <v>13</v>
      </c>
      <c r="E5521" t="s">
        <v>226</v>
      </c>
      <c r="F5521" t="s">
        <v>17</v>
      </c>
      <c r="G5521">
        <v>2019</v>
      </c>
      <c r="H5521">
        <v>538.96653900000001</v>
      </c>
      <c r="I5521">
        <v>744.92258849999996</v>
      </c>
      <c r="J5521">
        <v>375.87871000000001</v>
      </c>
    </row>
    <row r="5522" spans="1:10" x14ac:dyDescent="0.2">
      <c r="A5522" t="s">
        <v>225</v>
      </c>
      <c r="B5522" t="s">
        <v>111</v>
      </c>
      <c r="C5522" t="s">
        <v>12</v>
      </c>
      <c r="D5522" t="s">
        <v>13</v>
      </c>
      <c r="E5522" t="s">
        <v>226</v>
      </c>
      <c r="F5522" t="s">
        <v>15</v>
      </c>
      <c r="G5522">
        <v>2019</v>
      </c>
      <c r="H5522" s="2">
        <v>1194362.199</v>
      </c>
      <c r="I5522" s="2">
        <v>1645724.2690000001</v>
      </c>
      <c r="J5522" s="2">
        <v>821108.46530000004</v>
      </c>
    </row>
    <row r="5523" spans="1:10" hidden="1" x14ac:dyDescent="0.2">
      <c r="A5523" t="s">
        <v>225</v>
      </c>
      <c r="B5523" t="s">
        <v>58</v>
      </c>
      <c r="C5523" t="s">
        <v>12</v>
      </c>
      <c r="D5523" t="s">
        <v>13</v>
      </c>
      <c r="E5523" t="s">
        <v>24</v>
      </c>
      <c r="F5523" t="s">
        <v>16</v>
      </c>
      <c r="G5523">
        <v>2019</v>
      </c>
      <c r="H5523">
        <v>9.2453100000000003E-4</v>
      </c>
      <c r="I5523">
        <v>1.3501489999999999E-3</v>
      </c>
      <c r="J5523">
        <v>5.8289599999999996E-4</v>
      </c>
    </row>
    <row r="5524" spans="1:10" hidden="1" x14ac:dyDescent="0.2">
      <c r="A5524" t="s">
        <v>225</v>
      </c>
      <c r="B5524" t="s">
        <v>58</v>
      </c>
      <c r="C5524" t="s">
        <v>12</v>
      </c>
      <c r="D5524" t="s">
        <v>13</v>
      </c>
      <c r="E5524" t="s">
        <v>24</v>
      </c>
      <c r="F5524" t="s">
        <v>17</v>
      </c>
      <c r="G5524">
        <v>2019</v>
      </c>
      <c r="H5524">
        <v>27.54192664</v>
      </c>
      <c r="I5524">
        <v>41.614229029999997</v>
      </c>
      <c r="J5524">
        <v>16.65246814</v>
      </c>
    </row>
    <row r="5525" spans="1:10" x14ac:dyDescent="0.2">
      <c r="A5525" t="s">
        <v>225</v>
      </c>
      <c r="B5525" t="s">
        <v>111</v>
      </c>
      <c r="C5525" t="s">
        <v>12</v>
      </c>
      <c r="D5525" t="s">
        <v>13</v>
      </c>
      <c r="E5525" t="s">
        <v>22</v>
      </c>
      <c r="F5525" t="s">
        <v>15</v>
      </c>
      <c r="G5525">
        <v>2019</v>
      </c>
      <c r="H5525" s="2">
        <v>3105741.2519999999</v>
      </c>
      <c r="I5525" s="2">
        <v>4118272.1120000002</v>
      </c>
      <c r="J5525" s="2">
        <v>2281268.4330000002</v>
      </c>
    </row>
    <row r="5526" spans="1:10" hidden="1" x14ac:dyDescent="0.2">
      <c r="A5526" t="s">
        <v>225</v>
      </c>
      <c r="B5526" t="s">
        <v>146</v>
      </c>
      <c r="C5526" t="s">
        <v>12</v>
      </c>
      <c r="D5526" t="s">
        <v>13</v>
      </c>
      <c r="E5526" t="s">
        <v>19</v>
      </c>
      <c r="F5526" t="s">
        <v>16</v>
      </c>
      <c r="G5526">
        <v>2019</v>
      </c>
      <c r="H5526">
        <v>1.9979646E-2</v>
      </c>
      <c r="I5526">
        <v>2.3795673999999999E-2</v>
      </c>
      <c r="J5526">
        <v>1.6823645000000002E-2</v>
      </c>
    </row>
    <row r="5527" spans="1:10" hidden="1" x14ac:dyDescent="0.2">
      <c r="A5527" t="s">
        <v>225</v>
      </c>
      <c r="B5527" t="s">
        <v>146</v>
      </c>
      <c r="C5527" t="s">
        <v>12</v>
      </c>
      <c r="D5527" t="s">
        <v>13</v>
      </c>
      <c r="E5527" t="s">
        <v>19</v>
      </c>
      <c r="F5527" t="s">
        <v>17</v>
      </c>
      <c r="G5527">
        <v>2019</v>
      </c>
      <c r="H5527">
        <v>624.78794760000005</v>
      </c>
      <c r="I5527">
        <v>772.80315129999997</v>
      </c>
      <c r="J5527">
        <v>490.54313380000002</v>
      </c>
    </row>
    <row r="5528" spans="1:10" x14ac:dyDescent="0.2">
      <c r="A5528" t="s">
        <v>225</v>
      </c>
      <c r="B5528" t="s">
        <v>111</v>
      </c>
      <c r="C5528" t="s">
        <v>12</v>
      </c>
      <c r="D5528" t="s">
        <v>13</v>
      </c>
      <c r="E5528" t="s">
        <v>23</v>
      </c>
      <c r="F5528" t="s">
        <v>15</v>
      </c>
      <c r="G5528">
        <v>2019</v>
      </c>
      <c r="H5528" s="2">
        <v>226563.71729999999</v>
      </c>
      <c r="I5528" s="2">
        <v>308906.51760000002</v>
      </c>
      <c r="J5528" s="2">
        <v>161563.8553</v>
      </c>
    </row>
    <row r="5529" spans="1:10" hidden="1" x14ac:dyDescent="0.2">
      <c r="A5529" t="s">
        <v>225</v>
      </c>
      <c r="B5529" t="s">
        <v>219</v>
      </c>
      <c r="C5529" t="s">
        <v>12</v>
      </c>
      <c r="D5529" t="s">
        <v>13</v>
      </c>
      <c r="E5529" t="s">
        <v>22</v>
      </c>
      <c r="F5529" t="s">
        <v>16</v>
      </c>
      <c r="G5529">
        <v>2019</v>
      </c>
      <c r="H5529">
        <v>9.0043964000000004E-2</v>
      </c>
      <c r="I5529">
        <v>0.113428614</v>
      </c>
      <c r="J5529">
        <v>6.8135835000000006E-2</v>
      </c>
    </row>
    <row r="5530" spans="1:10" hidden="1" x14ac:dyDescent="0.2">
      <c r="A5530" t="s">
        <v>225</v>
      </c>
      <c r="B5530" t="s">
        <v>219</v>
      </c>
      <c r="C5530" t="s">
        <v>12</v>
      </c>
      <c r="D5530" t="s">
        <v>13</v>
      </c>
      <c r="E5530" t="s">
        <v>22</v>
      </c>
      <c r="F5530" t="s">
        <v>17</v>
      </c>
      <c r="G5530">
        <v>2019</v>
      </c>
      <c r="H5530">
        <v>2081.9640049999998</v>
      </c>
      <c r="I5530">
        <v>2740.665653</v>
      </c>
      <c r="J5530">
        <v>1515.399999</v>
      </c>
    </row>
    <row r="5531" spans="1:10" x14ac:dyDescent="0.2">
      <c r="A5531" t="s">
        <v>225</v>
      </c>
      <c r="B5531" t="s">
        <v>204</v>
      </c>
      <c r="C5531" t="s">
        <v>12</v>
      </c>
      <c r="D5531" t="s">
        <v>13</v>
      </c>
      <c r="E5531" t="s">
        <v>22</v>
      </c>
      <c r="F5531" t="s">
        <v>15</v>
      </c>
      <c r="G5531">
        <v>2019</v>
      </c>
      <c r="H5531" s="2">
        <v>279.50287900000001</v>
      </c>
      <c r="I5531" s="2">
        <v>368.33877940000002</v>
      </c>
      <c r="J5531" s="2">
        <v>205.66957249999999</v>
      </c>
    </row>
    <row r="5532" spans="1:10" hidden="1" x14ac:dyDescent="0.2">
      <c r="A5532" t="s">
        <v>225</v>
      </c>
      <c r="B5532" t="s">
        <v>219</v>
      </c>
      <c r="C5532" t="s">
        <v>12</v>
      </c>
      <c r="D5532" t="s">
        <v>13</v>
      </c>
      <c r="E5532" t="s">
        <v>23</v>
      </c>
      <c r="F5532" t="s">
        <v>16</v>
      </c>
      <c r="G5532">
        <v>2019</v>
      </c>
      <c r="H5532">
        <v>3.1927611000000002E-2</v>
      </c>
      <c r="I5532">
        <v>3.8898691999999999E-2</v>
      </c>
      <c r="J5532">
        <v>2.4785535000000001E-2</v>
      </c>
    </row>
    <row r="5533" spans="1:10" hidden="1" x14ac:dyDescent="0.2">
      <c r="A5533" t="s">
        <v>225</v>
      </c>
      <c r="B5533" t="s">
        <v>219</v>
      </c>
      <c r="C5533" t="s">
        <v>12</v>
      </c>
      <c r="D5533" t="s">
        <v>13</v>
      </c>
      <c r="E5533" t="s">
        <v>23</v>
      </c>
      <c r="F5533" t="s">
        <v>17</v>
      </c>
      <c r="G5533">
        <v>2019</v>
      </c>
      <c r="H5533">
        <v>738.95617460000005</v>
      </c>
      <c r="I5533">
        <v>967.94948380000005</v>
      </c>
      <c r="J5533">
        <v>546.5310303</v>
      </c>
    </row>
    <row r="5534" spans="1:10" x14ac:dyDescent="0.2">
      <c r="A5534" t="s">
        <v>225</v>
      </c>
      <c r="B5534" t="s">
        <v>204</v>
      </c>
      <c r="C5534" t="s">
        <v>12</v>
      </c>
      <c r="D5534" t="s">
        <v>13</v>
      </c>
      <c r="E5534" t="s">
        <v>23</v>
      </c>
      <c r="F5534" t="s">
        <v>15</v>
      </c>
      <c r="G5534">
        <v>2019</v>
      </c>
      <c r="H5534" s="2">
        <v>23.7346833</v>
      </c>
      <c r="I5534" s="2">
        <v>30.42121217</v>
      </c>
      <c r="J5534" s="2">
        <v>17.329382460000001</v>
      </c>
    </row>
    <row r="5535" spans="1:10" hidden="1" x14ac:dyDescent="0.2">
      <c r="A5535" t="s">
        <v>225</v>
      </c>
      <c r="B5535" t="s">
        <v>219</v>
      </c>
      <c r="C5535" t="s">
        <v>12</v>
      </c>
      <c r="D5535" t="s">
        <v>13</v>
      </c>
      <c r="E5535" t="s">
        <v>226</v>
      </c>
      <c r="F5535" t="s">
        <v>16</v>
      </c>
      <c r="G5535">
        <v>2019</v>
      </c>
      <c r="H5535">
        <v>3.4332961000000002E-2</v>
      </c>
      <c r="I5535">
        <v>4.6575906E-2</v>
      </c>
      <c r="J5535">
        <v>2.3785477999999999E-2</v>
      </c>
    </row>
    <row r="5536" spans="1:10" hidden="1" x14ac:dyDescent="0.2">
      <c r="A5536" t="s">
        <v>225</v>
      </c>
      <c r="B5536" t="s">
        <v>219</v>
      </c>
      <c r="C5536" t="s">
        <v>12</v>
      </c>
      <c r="D5536" t="s">
        <v>13</v>
      </c>
      <c r="E5536" t="s">
        <v>226</v>
      </c>
      <c r="F5536" t="s">
        <v>17</v>
      </c>
      <c r="G5536">
        <v>2019</v>
      </c>
      <c r="H5536">
        <v>794.3127667</v>
      </c>
      <c r="I5536">
        <v>1138.7401010000001</v>
      </c>
      <c r="J5536">
        <v>522.5185242</v>
      </c>
    </row>
    <row r="5537" spans="1:10" hidden="1" x14ac:dyDescent="0.2">
      <c r="A5537" t="s">
        <v>225</v>
      </c>
      <c r="B5537" t="s">
        <v>184</v>
      </c>
      <c r="C5537" t="s">
        <v>12</v>
      </c>
      <c r="D5537" t="s">
        <v>13</v>
      </c>
      <c r="E5537" t="s">
        <v>14</v>
      </c>
      <c r="F5537" t="s">
        <v>15</v>
      </c>
      <c r="G5537">
        <v>2019</v>
      </c>
      <c r="H5537">
        <v>683.76548600000001</v>
      </c>
      <c r="I5537">
        <v>796.66390139999999</v>
      </c>
      <c r="J5537">
        <v>582.94961509999996</v>
      </c>
    </row>
    <row r="5538" spans="1:10" hidden="1" x14ac:dyDescent="0.2">
      <c r="A5538" t="s">
        <v>225</v>
      </c>
      <c r="B5538" t="s">
        <v>184</v>
      </c>
      <c r="C5538" t="s">
        <v>12</v>
      </c>
      <c r="D5538" t="s">
        <v>13</v>
      </c>
      <c r="E5538" t="s">
        <v>14</v>
      </c>
      <c r="F5538" t="s">
        <v>16</v>
      </c>
      <c r="G5538">
        <v>2019</v>
      </c>
      <c r="H5538">
        <v>1</v>
      </c>
      <c r="I5538">
        <v>1</v>
      </c>
      <c r="J5538">
        <v>1</v>
      </c>
    </row>
    <row r="5539" spans="1:10" hidden="1" x14ac:dyDescent="0.2">
      <c r="A5539" t="s">
        <v>225</v>
      </c>
      <c r="B5539" t="s">
        <v>184</v>
      </c>
      <c r="C5539" t="s">
        <v>12</v>
      </c>
      <c r="D5539" t="s">
        <v>13</v>
      </c>
      <c r="E5539" t="s">
        <v>14</v>
      </c>
      <c r="F5539" t="s">
        <v>17</v>
      </c>
      <c r="G5539">
        <v>2019</v>
      </c>
      <c r="H5539">
        <v>40906.188800000004</v>
      </c>
      <c r="I5539">
        <v>47660.323060000002</v>
      </c>
      <c r="J5539">
        <v>34874.891329999999</v>
      </c>
    </row>
    <row r="5540" spans="1:10" x14ac:dyDescent="0.2">
      <c r="A5540" t="s">
        <v>225</v>
      </c>
      <c r="B5540" t="s">
        <v>204</v>
      </c>
      <c r="C5540" t="s">
        <v>12</v>
      </c>
      <c r="D5540" t="s">
        <v>13</v>
      </c>
      <c r="E5540" t="s">
        <v>226</v>
      </c>
      <c r="F5540" t="s">
        <v>15</v>
      </c>
      <c r="G5540">
        <v>2019</v>
      </c>
      <c r="H5540" s="2">
        <v>101.81872799999999</v>
      </c>
      <c r="I5540" s="2">
        <v>145.75248880000001</v>
      </c>
      <c r="J5540" s="2">
        <v>67.560981330000004</v>
      </c>
    </row>
    <row r="5541" spans="1:10" hidden="1" x14ac:dyDescent="0.2">
      <c r="A5541" t="s">
        <v>225</v>
      </c>
      <c r="B5541" t="s">
        <v>61</v>
      </c>
      <c r="C5541" t="s">
        <v>12</v>
      </c>
      <c r="D5541" t="s">
        <v>13</v>
      </c>
      <c r="E5541" t="s">
        <v>22</v>
      </c>
      <c r="F5541" t="s">
        <v>16</v>
      </c>
      <c r="G5541">
        <v>2019</v>
      </c>
      <c r="H5541">
        <v>4.4252528999999999E-2</v>
      </c>
      <c r="I5541">
        <v>5.6611870000000002E-2</v>
      </c>
      <c r="J5541">
        <v>3.2855247999999997E-2</v>
      </c>
    </row>
    <row r="5542" spans="1:10" hidden="1" x14ac:dyDescent="0.2">
      <c r="A5542" t="s">
        <v>225</v>
      </c>
      <c r="B5542" t="s">
        <v>61</v>
      </c>
      <c r="C5542" t="s">
        <v>12</v>
      </c>
      <c r="D5542" t="s">
        <v>13</v>
      </c>
      <c r="E5542" t="s">
        <v>22</v>
      </c>
      <c r="F5542" t="s">
        <v>17</v>
      </c>
      <c r="G5542">
        <v>2019</v>
      </c>
      <c r="H5542">
        <v>1538.388567</v>
      </c>
      <c r="I5542">
        <v>2015.992853</v>
      </c>
      <c r="J5542">
        <v>1132.8072460000001</v>
      </c>
    </row>
    <row r="5543" spans="1:10" x14ac:dyDescent="0.2">
      <c r="A5543" t="s">
        <v>225</v>
      </c>
      <c r="B5543" t="s">
        <v>204</v>
      </c>
      <c r="C5543" t="s">
        <v>12</v>
      </c>
      <c r="D5543" t="s">
        <v>13</v>
      </c>
      <c r="E5543" t="s">
        <v>24</v>
      </c>
      <c r="F5543" t="s">
        <v>15</v>
      </c>
      <c r="G5543">
        <v>2019</v>
      </c>
      <c r="H5543" s="2">
        <v>4.292869863</v>
      </c>
      <c r="I5543" s="2">
        <v>6.3865688570000003</v>
      </c>
      <c r="J5543" s="2">
        <v>2.6158786360000001</v>
      </c>
    </row>
    <row r="5544" spans="1:10" hidden="1" x14ac:dyDescent="0.2">
      <c r="A5544" t="s">
        <v>225</v>
      </c>
      <c r="B5544" t="s">
        <v>61</v>
      </c>
      <c r="C5544" t="s">
        <v>12</v>
      </c>
      <c r="D5544" t="s">
        <v>13</v>
      </c>
      <c r="E5544" t="s">
        <v>23</v>
      </c>
      <c r="F5544" t="s">
        <v>16</v>
      </c>
      <c r="G5544">
        <v>2019</v>
      </c>
      <c r="H5544">
        <v>3.0983830000000001E-3</v>
      </c>
      <c r="I5544">
        <v>3.8582389999999999E-3</v>
      </c>
      <c r="J5544">
        <v>2.4272439999999998E-3</v>
      </c>
    </row>
    <row r="5545" spans="1:10" hidden="1" x14ac:dyDescent="0.2">
      <c r="A5545" t="s">
        <v>225</v>
      </c>
      <c r="B5545" t="s">
        <v>61</v>
      </c>
      <c r="C5545" t="s">
        <v>12</v>
      </c>
      <c r="D5545" t="s">
        <v>13</v>
      </c>
      <c r="E5545" t="s">
        <v>23</v>
      </c>
      <c r="F5545" t="s">
        <v>17</v>
      </c>
      <c r="G5545">
        <v>2019</v>
      </c>
      <c r="H5545">
        <v>107.7299675</v>
      </c>
      <c r="I5545">
        <v>137.42363639999999</v>
      </c>
      <c r="J5545">
        <v>80.708172939999997</v>
      </c>
    </row>
    <row r="5546" spans="1:10" x14ac:dyDescent="0.2">
      <c r="A5546" t="s">
        <v>225</v>
      </c>
      <c r="B5546" t="s">
        <v>204</v>
      </c>
      <c r="C5546" t="s">
        <v>12</v>
      </c>
      <c r="D5546" t="s">
        <v>13</v>
      </c>
      <c r="E5546" t="s">
        <v>19</v>
      </c>
      <c r="F5546" t="s">
        <v>15</v>
      </c>
      <c r="G5546">
        <v>2019</v>
      </c>
      <c r="H5546" s="2">
        <v>47.256897629999997</v>
      </c>
      <c r="I5546" s="2">
        <v>60.045311679999998</v>
      </c>
      <c r="J5546" s="2">
        <v>35.921187860000003</v>
      </c>
    </row>
    <row r="5547" spans="1:10" hidden="1" x14ac:dyDescent="0.2">
      <c r="A5547" t="s">
        <v>225</v>
      </c>
      <c r="B5547" t="s">
        <v>165</v>
      </c>
      <c r="C5547" t="s">
        <v>12</v>
      </c>
      <c r="D5547" t="s">
        <v>13</v>
      </c>
      <c r="E5547" t="s">
        <v>24</v>
      </c>
      <c r="F5547" t="s">
        <v>16</v>
      </c>
      <c r="G5547">
        <v>2019</v>
      </c>
      <c r="H5547">
        <v>2.1860540000000002E-3</v>
      </c>
      <c r="I5547">
        <v>3.134164E-3</v>
      </c>
      <c r="J5547">
        <v>1.437525E-3</v>
      </c>
    </row>
    <row r="5548" spans="1:10" hidden="1" x14ac:dyDescent="0.2">
      <c r="A5548" t="s">
        <v>225</v>
      </c>
      <c r="B5548" t="s">
        <v>165</v>
      </c>
      <c r="C5548" t="s">
        <v>12</v>
      </c>
      <c r="D5548" t="s">
        <v>13</v>
      </c>
      <c r="E5548" t="s">
        <v>24</v>
      </c>
      <c r="F5548" t="s">
        <v>17</v>
      </c>
      <c r="G5548">
        <v>2019</v>
      </c>
      <c r="H5548">
        <v>60.046925280000004</v>
      </c>
      <c r="I5548">
        <v>90.497830050000005</v>
      </c>
      <c r="J5548">
        <v>37.115647940000002</v>
      </c>
    </row>
    <row r="5549" spans="1:10" x14ac:dyDescent="0.2">
      <c r="A5549" t="s">
        <v>225</v>
      </c>
      <c r="B5549" t="s">
        <v>138</v>
      </c>
      <c r="C5549" t="s">
        <v>12</v>
      </c>
      <c r="D5549" t="s">
        <v>13</v>
      </c>
      <c r="E5549" t="s">
        <v>226</v>
      </c>
      <c r="F5549" t="s">
        <v>15</v>
      </c>
      <c r="G5549">
        <v>2019</v>
      </c>
      <c r="H5549" s="2">
        <v>50911.074630000003</v>
      </c>
      <c r="I5549" s="2">
        <v>71662.000409999993</v>
      </c>
      <c r="J5549" s="2">
        <v>33940.036419999997</v>
      </c>
    </row>
    <row r="5550" spans="1:10" hidden="1" x14ac:dyDescent="0.2">
      <c r="A5550" t="s">
        <v>225</v>
      </c>
      <c r="B5550" t="s">
        <v>66</v>
      </c>
      <c r="C5550" t="s">
        <v>12</v>
      </c>
      <c r="D5550" t="s">
        <v>13</v>
      </c>
      <c r="E5550" t="s">
        <v>19</v>
      </c>
      <c r="F5550" t="s">
        <v>16</v>
      </c>
      <c r="G5550">
        <v>2019</v>
      </c>
      <c r="H5550">
        <v>1.0988029E-2</v>
      </c>
      <c r="I5550">
        <v>1.3230827000000001E-2</v>
      </c>
      <c r="J5550">
        <v>9.1116129999999993E-3</v>
      </c>
    </row>
    <row r="5551" spans="1:10" hidden="1" x14ac:dyDescent="0.2">
      <c r="A5551" t="s">
        <v>225</v>
      </c>
      <c r="B5551" t="s">
        <v>66</v>
      </c>
      <c r="C5551" t="s">
        <v>12</v>
      </c>
      <c r="D5551" t="s">
        <v>13</v>
      </c>
      <c r="E5551" t="s">
        <v>19</v>
      </c>
      <c r="F5551" t="s">
        <v>17</v>
      </c>
      <c r="G5551">
        <v>2019</v>
      </c>
      <c r="H5551">
        <v>439.55408260000002</v>
      </c>
      <c r="I5551">
        <v>552.15983059999996</v>
      </c>
      <c r="J5551">
        <v>339.91255089999999</v>
      </c>
    </row>
    <row r="5552" spans="1:10" hidden="1" x14ac:dyDescent="0.2">
      <c r="A5552" t="s">
        <v>225</v>
      </c>
      <c r="B5552" t="s">
        <v>120</v>
      </c>
      <c r="C5552" t="s">
        <v>12</v>
      </c>
      <c r="D5552" t="s">
        <v>13</v>
      </c>
      <c r="E5552" t="s">
        <v>14</v>
      </c>
      <c r="F5552" t="s">
        <v>15</v>
      </c>
      <c r="G5552">
        <v>2019</v>
      </c>
      <c r="H5552">
        <v>10725782.07</v>
      </c>
      <c r="I5552">
        <v>12480097.140000001</v>
      </c>
      <c r="J5552">
        <v>9133932.5329999998</v>
      </c>
    </row>
    <row r="5553" spans="1:10" hidden="1" x14ac:dyDescent="0.2">
      <c r="A5553" t="s">
        <v>225</v>
      </c>
      <c r="B5553" t="s">
        <v>120</v>
      </c>
      <c r="C5553" t="s">
        <v>12</v>
      </c>
      <c r="D5553" t="s">
        <v>13</v>
      </c>
      <c r="E5553" t="s">
        <v>14</v>
      </c>
      <c r="F5553" t="s">
        <v>16</v>
      </c>
      <c r="G5553">
        <v>2019</v>
      </c>
      <c r="H5553">
        <v>1</v>
      </c>
      <c r="I5553">
        <v>1</v>
      </c>
      <c r="J5553">
        <v>1</v>
      </c>
    </row>
    <row r="5554" spans="1:10" hidden="1" x14ac:dyDescent="0.2">
      <c r="A5554" t="s">
        <v>225</v>
      </c>
      <c r="B5554" t="s">
        <v>120</v>
      </c>
      <c r="C5554" t="s">
        <v>12</v>
      </c>
      <c r="D5554" t="s">
        <v>13</v>
      </c>
      <c r="E5554" t="s">
        <v>14</v>
      </c>
      <c r="F5554" t="s">
        <v>17</v>
      </c>
      <c r="G5554">
        <v>2019</v>
      </c>
      <c r="H5554">
        <v>40186.001600000003</v>
      </c>
      <c r="I5554">
        <v>46758.84708</v>
      </c>
      <c r="J5554">
        <v>34221.861400000002</v>
      </c>
    </row>
    <row r="5555" spans="1:10" x14ac:dyDescent="0.2">
      <c r="A5555" t="s">
        <v>225</v>
      </c>
      <c r="B5555" t="s">
        <v>138</v>
      </c>
      <c r="C5555" t="s">
        <v>12</v>
      </c>
      <c r="D5555" t="s">
        <v>13</v>
      </c>
      <c r="E5555" t="s">
        <v>24</v>
      </c>
      <c r="F5555" t="s">
        <v>15</v>
      </c>
      <c r="G5555">
        <v>2019</v>
      </c>
      <c r="H5555" s="2">
        <v>1832.4388570000001</v>
      </c>
      <c r="I5555" s="2">
        <v>2788.51127</v>
      </c>
      <c r="J5555" s="2">
        <v>1111.62898</v>
      </c>
    </row>
    <row r="5556" spans="1:10" hidden="1" x14ac:dyDescent="0.2">
      <c r="A5556" t="s">
        <v>225</v>
      </c>
      <c r="B5556" t="s">
        <v>31</v>
      </c>
      <c r="C5556" t="s">
        <v>12</v>
      </c>
      <c r="D5556" t="s">
        <v>13</v>
      </c>
      <c r="E5556" t="s">
        <v>22</v>
      </c>
      <c r="F5556" t="s">
        <v>16</v>
      </c>
      <c r="G5556">
        <v>2019</v>
      </c>
      <c r="H5556">
        <v>3.7499363000000001E-2</v>
      </c>
      <c r="I5556">
        <v>4.7131930000000002E-2</v>
      </c>
      <c r="J5556">
        <v>2.8448028E-2</v>
      </c>
    </row>
    <row r="5557" spans="1:10" hidden="1" x14ac:dyDescent="0.2">
      <c r="A5557" t="s">
        <v>225</v>
      </c>
      <c r="B5557" t="s">
        <v>31</v>
      </c>
      <c r="C5557" t="s">
        <v>12</v>
      </c>
      <c r="D5557" t="s">
        <v>13</v>
      </c>
      <c r="E5557" t="s">
        <v>22</v>
      </c>
      <c r="F5557" t="s">
        <v>17</v>
      </c>
      <c r="G5557">
        <v>2019</v>
      </c>
      <c r="H5557">
        <v>1836.9267379999999</v>
      </c>
      <c r="I5557">
        <v>2405.3000510000002</v>
      </c>
      <c r="J5557">
        <v>1365.8915159999999</v>
      </c>
    </row>
    <row r="5558" spans="1:10" x14ac:dyDescent="0.2">
      <c r="A5558" t="s">
        <v>225</v>
      </c>
      <c r="B5558" t="s">
        <v>138</v>
      </c>
      <c r="C5558" t="s">
        <v>12</v>
      </c>
      <c r="D5558" t="s">
        <v>13</v>
      </c>
      <c r="E5558" t="s">
        <v>22</v>
      </c>
      <c r="F5558" t="s">
        <v>15</v>
      </c>
      <c r="G5558">
        <v>2019</v>
      </c>
      <c r="H5558" s="2">
        <v>110721.0089</v>
      </c>
      <c r="I5558" s="2">
        <v>147253.43479999999</v>
      </c>
      <c r="J5558" s="2">
        <v>80322.419880000001</v>
      </c>
    </row>
    <row r="5559" spans="1:10" hidden="1" x14ac:dyDescent="0.2">
      <c r="A5559" t="s">
        <v>225</v>
      </c>
      <c r="B5559" t="s">
        <v>43</v>
      </c>
      <c r="C5559" t="s">
        <v>12</v>
      </c>
      <c r="D5559" t="s">
        <v>13</v>
      </c>
      <c r="E5559" t="s">
        <v>226</v>
      </c>
      <c r="F5559" t="s">
        <v>16</v>
      </c>
      <c r="G5559">
        <v>2019</v>
      </c>
      <c r="H5559">
        <v>2.679861E-2</v>
      </c>
      <c r="I5559">
        <v>3.5539745999999997E-2</v>
      </c>
      <c r="J5559">
        <v>1.9251912999999999E-2</v>
      </c>
    </row>
    <row r="5560" spans="1:10" hidden="1" x14ac:dyDescent="0.2">
      <c r="A5560" t="s">
        <v>225</v>
      </c>
      <c r="B5560" t="s">
        <v>43</v>
      </c>
      <c r="C5560" t="s">
        <v>12</v>
      </c>
      <c r="D5560" t="s">
        <v>13</v>
      </c>
      <c r="E5560" t="s">
        <v>226</v>
      </c>
      <c r="F5560" t="s">
        <v>17</v>
      </c>
      <c r="G5560">
        <v>2019</v>
      </c>
      <c r="H5560">
        <v>618.84614710000005</v>
      </c>
      <c r="I5560">
        <v>854.78419410000004</v>
      </c>
      <c r="J5560">
        <v>422.63047849999998</v>
      </c>
    </row>
    <row r="5561" spans="1:10" x14ac:dyDescent="0.2">
      <c r="A5561" t="s">
        <v>225</v>
      </c>
      <c r="B5561" t="s">
        <v>138</v>
      </c>
      <c r="C5561" t="s">
        <v>12</v>
      </c>
      <c r="D5561" t="s">
        <v>13</v>
      </c>
      <c r="E5561" t="s">
        <v>23</v>
      </c>
      <c r="F5561" t="s">
        <v>15</v>
      </c>
      <c r="G5561">
        <v>2019</v>
      </c>
      <c r="H5561" s="2">
        <v>5328.1849949999996</v>
      </c>
      <c r="I5561" s="2">
        <v>7334.1670169999998</v>
      </c>
      <c r="J5561" s="2">
        <v>3687.2782649999999</v>
      </c>
    </row>
    <row r="5562" spans="1:10" hidden="1" x14ac:dyDescent="0.2">
      <c r="A5562" t="s">
        <v>225</v>
      </c>
      <c r="B5562" t="s">
        <v>146</v>
      </c>
      <c r="C5562" t="s">
        <v>12</v>
      </c>
      <c r="D5562" t="s">
        <v>13</v>
      </c>
      <c r="E5562" t="s">
        <v>22</v>
      </c>
      <c r="F5562" t="s">
        <v>16</v>
      </c>
      <c r="G5562">
        <v>2019</v>
      </c>
      <c r="H5562">
        <v>4.1939914000000002E-2</v>
      </c>
      <c r="I5562">
        <v>5.320387E-2</v>
      </c>
      <c r="J5562">
        <v>3.1146088999999998E-2</v>
      </c>
    </row>
    <row r="5563" spans="1:10" hidden="1" x14ac:dyDescent="0.2">
      <c r="A5563" t="s">
        <v>225</v>
      </c>
      <c r="B5563" t="s">
        <v>146</v>
      </c>
      <c r="C5563" t="s">
        <v>12</v>
      </c>
      <c r="D5563" t="s">
        <v>13</v>
      </c>
      <c r="E5563" t="s">
        <v>22</v>
      </c>
      <c r="F5563" t="s">
        <v>17</v>
      </c>
      <c r="G5563">
        <v>2019</v>
      </c>
      <c r="H5563">
        <v>1310.5978050000001</v>
      </c>
      <c r="I5563">
        <v>1731.811213</v>
      </c>
      <c r="J5563">
        <v>964.89060040000004</v>
      </c>
    </row>
    <row r="5564" spans="1:10" x14ac:dyDescent="0.2">
      <c r="A5564" t="s">
        <v>225</v>
      </c>
      <c r="B5564" t="s">
        <v>138</v>
      </c>
      <c r="C5564" t="s">
        <v>12</v>
      </c>
      <c r="D5564" t="s">
        <v>13</v>
      </c>
      <c r="E5564" t="s">
        <v>19</v>
      </c>
      <c r="F5564" t="s">
        <v>15</v>
      </c>
      <c r="G5564">
        <v>2019</v>
      </c>
      <c r="H5564" s="2">
        <v>7419.0961070000003</v>
      </c>
      <c r="I5564" s="2">
        <v>9892.5844510000006</v>
      </c>
      <c r="J5564" s="2">
        <v>5303.2476589999997</v>
      </c>
    </row>
    <row r="5565" spans="1:10" hidden="1" x14ac:dyDescent="0.2">
      <c r="A5565" t="s">
        <v>225</v>
      </c>
      <c r="B5565" t="s">
        <v>155</v>
      </c>
      <c r="C5565" t="s">
        <v>12</v>
      </c>
      <c r="D5565" t="s">
        <v>13</v>
      </c>
      <c r="E5565" t="s">
        <v>22</v>
      </c>
      <c r="F5565" t="s">
        <v>16</v>
      </c>
      <c r="G5565">
        <v>2019</v>
      </c>
      <c r="H5565">
        <v>3.5720588999999997E-2</v>
      </c>
      <c r="I5565">
        <v>4.7227737999999998E-2</v>
      </c>
      <c r="J5565">
        <v>2.6091124E-2</v>
      </c>
    </row>
    <row r="5566" spans="1:10" hidden="1" x14ac:dyDescent="0.2">
      <c r="A5566" t="s">
        <v>225</v>
      </c>
      <c r="B5566" t="s">
        <v>155</v>
      </c>
      <c r="C5566" t="s">
        <v>12</v>
      </c>
      <c r="D5566" t="s">
        <v>13</v>
      </c>
      <c r="E5566" t="s">
        <v>22</v>
      </c>
      <c r="F5566" t="s">
        <v>17</v>
      </c>
      <c r="G5566">
        <v>2019</v>
      </c>
      <c r="H5566">
        <v>1305.5093879999999</v>
      </c>
      <c r="I5566">
        <v>1751.253528</v>
      </c>
      <c r="J5566">
        <v>949.72958500000004</v>
      </c>
    </row>
    <row r="5567" spans="1:10" x14ac:dyDescent="0.2">
      <c r="A5567" t="s">
        <v>225</v>
      </c>
      <c r="B5567" t="s">
        <v>122</v>
      </c>
      <c r="C5567" t="s">
        <v>12</v>
      </c>
      <c r="D5567" t="s">
        <v>13</v>
      </c>
      <c r="E5567" t="s">
        <v>19</v>
      </c>
      <c r="F5567" t="s">
        <v>15</v>
      </c>
      <c r="G5567">
        <v>2019</v>
      </c>
      <c r="H5567" s="2">
        <v>11900.960800000001</v>
      </c>
      <c r="I5567" s="2">
        <v>15555.929029999999</v>
      </c>
      <c r="J5567" s="2">
        <v>8566.3463969999993</v>
      </c>
    </row>
    <row r="5568" spans="1:10" hidden="1" x14ac:dyDescent="0.2">
      <c r="A5568" t="s">
        <v>225</v>
      </c>
      <c r="B5568" t="s">
        <v>155</v>
      </c>
      <c r="C5568" t="s">
        <v>12</v>
      </c>
      <c r="D5568" t="s">
        <v>13</v>
      </c>
      <c r="E5568" t="s">
        <v>23</v>
      </c>
      <c r="F5568" t="s">
        <v>16</v>
      </c>
      <c r="G5568">
        <v>2019</v>
      </c>
      <c r="H5568">
        <v>3.8800969999999999E-3</v>
      </c>
      <c r="I5568">
        <v>4.9053040000000001E-3</v>
      </c>
      <c r="J5568">
        <v>3.0198569999999999E-3</v>
      </c>
    </row>
    <row r="5569" spans="1:10" hidden="1" x14ac:dyDescent="0.2">
      <c r="A5569" t="s">
        <v>225</v>
      </c>
      <c r="B5569" t="s">
        <v>155</v>
      </c>
      <c r="C5569" t="s">
        <v>12</v>
      </c>
      <c r="D5569" t="s">
        <v>13</v>
      </c>
      <c r="E5569" t="s">
        <v>23</v>
      </c>
      <c r="F5569" t="s">
        <v>17</v>
      </c>
      <c r="G5569">
        <v>2019</v>
      </c>
      <c r="H5569">
        <v>141.78495100000001</v>
      </c>
      <c r="I5569">
        <v>181.56904019999999</v>
      </c>
      <c r="J5569">
        <v>105.58993959999999</v>
      </c>
    </row>
    <row r="5570" spans="1:10" x14ac:dyDescent="0.2">
      <c r="A5570" t="s">
        <v>225</v>
      </c>
      <c r="B5570" t="s">
        <v>122</v>
      </c>
      <c r="C5570" t="s">
        <v>12</v>
      </c>
      <c r="D5570" t="s">
        <v>13</v>
      </c>
      <c r="E5570" t="s">
        <v>226</v>
      </c>
      <c r="F5570" t="s">
        <v>15</v>
      </c>
      <c r="G5570">
        <v>2019</v>
      </c>
      <c r="H5570" s="2">
        <v>21528.36665</v>
      </c>
      <c r="I5570" s="2">
        <v>29811.77305</v>
      </c>
      <c r="J5570" s="2">
        <v>14800.235909999999</v>
      </c>
    </row>
    <row r="5571" spans="1:10" hidden="1" x14ac:dyDescent="0.2">
      <c r="A5571" t="s">
        <v>225</v>
      </c>
      <c r="B5571" t="s">
        <v>155</v>
      </c>
      <c r="C5571" t="s">
        <v>12</v>
      </c>
      <c r="D5571" t="s">
        <v>13</v>
      </c>
      <c r="E5571" t="s">
        <v>226</v>
      </c>
      <c r="F5571" t="s">
        <v>16</v>
      </c>
      <c r="G5571">
        <v>2019</v>
      </c>
      <c r="H5571">
        <v>1.1906096E-2</v>
      </c>
      <c r="I5571">
        <v>1.6860660999999999E-2</v>
      </c>
      <c r="J5571">
        <v>8.0106799999999992E-3</v>
      </c>
    </row>
    <row r="5572" spans="1:10" hidden="1" x14ac:dyDescent="0.2">
      <c r="A5572" t="s">
        <v>225</v>
      </c>
      <c r="B5572" t="s">
        <v>155</v>
      </c>
      <c r="C5572" t="s">
        <v>12</v>
      </c>
      <c r="D5572" t="s">
        <v>13</v>
      </c>
      <c r="E5572" t="s">
        <v>226</v>
      </c>
      <c r="F5572" t="s">
        <v>17</v>
      </c>
      <c r="G5572">
        <v>2019</v>
      </c>
      <c r="H5572">
        <v>435.24171719999998</v>
      </c>
      <c r="I5572">
        <v>629.43913669999995</v>
      </c>
      <c r="J5572">
        <v>285.3401503</v>
      </c>
    </row>
    <row r="5573" spans="1:10" hidden="1" x14ac:dyDescent="0.2">
      <c r="A5573" t="s">
        <v>225</v>
      </c>
      <c r="B5573" t="s">
        <v>53</v>
      </c>
      <c r="C5573" t="s">
        <v>12</v>
      </c>
      <c r="D5573" t="s">
        <v>13</v>
      </c>
      <c r="E5573" t="s">
        <v>14</v>
      </c>
      <c r="F5573" t="s">
        <v>15</v>
      </c>
      <c r="G5573">
        <v>2019</v>
      </c>
      <c r="H5573">
        <v>1756559.875</v>
      </c>
      <c r="I5573">
        <v>2103109.4070000001</v>
      </c>
      <c r="J5573">
        <v>1443520.943</v>
      </c>
    </row>
    <row r="5574" spans="1:10" hidden="1" x14ac:dyDescent="0.2">
      <c r="A5574" t="s">
        <v>225</v>
      </c>
      <c r="B5574" t="s">
        <v>53</v>
      </c>
      <c r="C5574" t="s">
        <v>12</v>
      </c>
      <c r="D5574" t="s">
        <v>13</v>
      </c>
      <c r="E5574" t="s">
        <v>14</v>
      </c>
      <c r="F5574" t="s">
        <v>16</v>
      </c>
      <c r="G5574">
        <v>2019</v>
      </c>
      <c r="H5574">
        <v>1</v>
      </c>
      <c r="I5574">
        <v>1</v>
      </c>
      <c r="J5574">
        <v>1</v>
      </c>
    </row>
    <row r="5575" spans="1:10" hidden="1" x14ac:dyDescent="0.2">
      <c r="A5575" t="s">
        <v>225</v>
      </c>
      <c r="B5575" t="s">
        <v>53</v>
      </c>
      <c r="C5575" t="s">
        <v>12</v>
      </c>
      <c r="D5575" t="s">
        <v>13</v>
      </c>
      <c r="E5575" t="s">
        <v>14</v>
      </c>
      <c r="F5575" t="s">
        <v>17</v>
      </c>
      <c r="G5575">
        <v>2019</v>
      </c>
      <c r="H5575">
        <v>28077.361970000002</v>
      </c>
      <c r="I5575">
        <v>33616.710099999997</v>
      </c>
      <c r="J5575">
        <v>23073.65698</v>
      </c>
    </row>
    <row r="5576" spans="1:10" x14ac:dyDescent="0.2">
      <c r="A5576" t="s">
        <v>225</v>
      </c>
      <c r="B5576" t="s">
        <v>122</v>
      </c>
      <c r="C5576" t="s">
        <v>12</v>
      </c>
      <c r="D5576" t="s">
        <v>13</v>
      </c>
      <c r="E5576" t="s">
        <v>24</v>
      </c>
      <c r="F5576" t="s">
        <v>15</v>
      </c>
      <c r="G5576">
        <v>2019</v>
      </c>
      <c r="H5576" s="2">
        <v>2573.0437860000002</v>
      </c>
      <c r="I5576" s="2">
        <v>3956.81095</v>
      </c>
      <c r="J5576" s="2">
        <v>1603.0842029999999</v>
      </c>
    </row>
    <row r="5577" spans="1:10" hidden="1" x14ac:dyDescent="0.2">
      <c r="A5577" t="s">
        <v>225</v>
      </c>
      <c r="B5577" t="s">
        <v>175</v>
      </c>
      <c r="C5577" t="s">
        <v>12</v>
      </c>
      <c r="D5577" t="s">
        <v>13</v>
      </c>
      <c r="E5577" t="s">
        <v>24</v>
      </c>
      <c r="F5577" t="s">
        <v>16</v>
      </c>
      <c r="G5577">
        <v>2019</v>
      </c>
      <c r="H5577">
        <v>2.1522889999999999E-3</v>
      </c>
      <c r="I5577">
        <v>3.0369329999999999E-3</v>
      </c>
      <c r="J5577">
        <v>1.4156629999999999E-3</v>
      </c>
    </row>
    <row r="5578" spans="1:10" hidden="1" x14ac:dyDescent="0.2">
      <c r="A5578" t="s">
        <v>225</v>
      </c>
      <c r="B5578" t="s">
        <v>175</v>
      </c>
      <c r="C5578" t="s">
        <v>12</v>
      </c>
      <c r="D5578" t="s">
        <v>13</v>
      </c>
      <c r="E5578" t="s">
        <v>24</v>
      </c>
      <c r="F5578" t="s">
        <v>17</v>
      </c>
      <c r="G5578">
        <v>2019</v>
      </c>
      <c r="H5578">
        <v>52.728526080000002</v>
      </c>
      <c r="I5578">
        <v>76.875841719999997</v>
      </c>
      <c r="J5578">
        <v>33.35903424</v>
      </c>
    </row>
    <row r="5579" spans="1:10" x14ac:dyDescent="0.2">
      <c r="A5579" t="s">
        <v>225</v>
      </c>
      <c r="B5579" t="s">
        <v>122</v>
      </c>
      <c r="C5579" t="s">
        <v>12</v>
      </c>
      <c r="D5579" t="s">
        <v>13</v>
      </c>
      <c r="E5579" t="s">
        <v>22</v>
      </c>
      <c r="F5579" t="s">
        <v>15</v>
      </c>
      <c r="G5579">
        <v>2019</v>
      </c>
      <c r="H5579" s="2">
        <v>65276.08309</v>
      </c>
      <c r="I5579" s="2">
        <v>85762.744309999995</v>
      </c>
      <c r="J5579" s="2">
        <v>47776.119890000002</v>
      </c>
    </row>
    <row r="5580" spans="1:10" hidden="1" x14ac:dyDescent="0.2">
      <c r="A5580" t="s">
        <v>225</v>
      </c>
      <c r="B5580" t="s">
        <v>206</v>
      </c>
      <c r="C5580" t="s">
        <v>12</v>
      </c>
      <c r="D5580" t="s">
        <v>13</v>
      </c>
      <c r="E5580" t="s">
        <v>19</v>
      </c>
      <c r="F5580" t="s">
        <v>16</v>
      </c>
      <c r="G5580">
        <v>2019</v>
      </c>
      <c r="H5580">
        <v>2.3246017000000001E-2</v>
      </c>
      <c r="I5580">
        <v>2.5967984E-2</v>
      </c>
      <c r="J5580">
        <v>2.0236820999999999E-2</v>
      </c>
    </row>
    <row r="5581" spans="1:10" hidden="1" x14ac:dyDescent="0.2">
      <c r="A5581" t="s">
        <v>225</v>
      </c>
      <c r="B5581" t="s">
        <v>206</v>
      </c>
      <c r="C5581" t="s">
        <v>12</v>
      </c>
      <c r="D5581" t="s">
        <v>13</v>
      </c>
      <c r="E5581" t="s">
        <v>19</v>
      </c>
      <c r="F5581" t="s">
        <v>17</v>
      </c>
      <c r="G5581">
        <v>2019</v>
      </c>
      <c r="H5581">
        <v>860.97651910000002</v>
      </c>
      <c r="I5581">
        <v>1013.594119</v>
      </c>
      <c r="J5581">
        <v>723.44946970000001</v>
      </c>
    </row>
    <row r="5582" spans="1:10" x14ac:dyDescent="0.2">
      <c r="A5582" t="s">
        <v>225</v>
      </c>
      <c r="B5582" t="s">
        <v>122</v>
      </c>
      <c r="C5582" t="s">
        <v>12</v>
      </c>
      <c r="D5582" t="s">
        <v>13</v>
      </c>
      <c r="E5582" t="s">
        <v>23</v>
      </c>
      <c r="F5582" t="s">
        <v>15</v>
      </c>
      <c r="G5582">
        <v>2019</v>
      </c>
      <c r="H5582" s="2">
        <v>4273.8775770000002</v>
      </c>
      <c r="I5582" s="2">
        <v>5578.8717070000002</v>
      </c>
      <c r="J5582" s="2">
        <v>3117.8349659999999</v>
      </c>
    </row>
    <row r="5583" spans="1:10" hidden="1" x14ac:dyDescent="0.2">
      <c r="A5583" t="s">
        <v>225</v>
      </c>
      <c r="B5583" t="s">
        <v>26</v>
      </c>
      <c r="C5583" t="s">
        <v>12</v>
      </c>
      <c r="D5583" t="s">
        <v>13</v>
      </c>
      <c r="E5583" t="s">
        <v>24</v>
      </c>
      <c r="F5583" t="s">
        <v>16</v>
      </c>
      <c r="G5583">
        <v>2019</v>
      </c>
      <c r="H5583">
        <v>4.8431899999999998E-4</v>
      </c>
      <c r="I5583">
        <v>7.1095000000000002E-4</v>
      </c>
      <c r="J5583">
        <v>2.98855E-4</v>
      </c>
    </row>
    <row r="5584" spans="1:10" hidden="1" x14ac:dyDescent="0.2">
      <c r="A5584" t="s">
        <v>225</v>
      </c>
      <c r="B5584" t="s">
        <v>26</v>
      </c>
      <c r="C5584" t="s">
        <v>12</v>
      </c>
      <c r="D5584" t="s">
        <v>13</v>
      </c>
      <c r="E5584" t="s">
        <v>24</v>
      </c>
      <c r="F5584" t="s">
        <v>17</v>
      </c>
      <c r="G5584">
        <v>2019</v>
      </c>
      <c r="H5584">
        <v>17.657564789999999</v>
      </c>
      <c r="I5584">
        <v>26.771534039999999</v>
      </c>
      <c r="J5584">
        <v>10.896314930000001</v>
      </c>
    </row>
    <row r="5585" spans="1:10" x14ac:dyDescent="0.2">
      <c r="A5585" t="s">
        <v>225</v>
      </c>
      <c r="B5585" t="s">
        <v>181</v>
      </c>
      <c r="C5585" t="s">
        <v>12</v>
      </c>
      <c r="D5585" t="s">
        <v>13</v>
      </c>
      <c r="E5585" t="s">
        <v>23</v>
      </c>
      <c r="F5585" t="s">
        <v>15</v>
      </c>
      <c r="G5585">
        <v>2019</v>
      </c>
      <c r="H5585" s="2">
        <v>9039.7774300000001</v>
      </c>
      <c r="I5585" s="2">
        <v>12185.85355</v>
      </c>
      <c r="J5585" s="2">
        <v>6499.6216999999997</v>
      </c>
    </row>
    <row r="5586" spans="1:10" hidden="1" x14ac:dyDescent="0.2">
      <c r="A5586" t="s">
        <v>225</v>
      </c>
      <c r="B5586" t="s">
        <v>128</v>
      </c>
      <c r="C5586" t="s">
        <v>12</v>
      </c>
      <c r="D5586" t="s">
        <v>13</v>
      </c>
      <c r="E5586" t="s">
        <v>22</v>
      </c>
      <c r="F5586" t="s">
        <v>16</v>
      </c>
      <c r="G5586">
        <v>2019</v>
      </c>
      <c r="H5586">
        <v>2.6388865000000001E-2</v>
      </c>
      <c r="I5586">
        <v>3.5045496000000002E-2</v>
      </c>
      <c r="J5586">
        <v>1.8762839E-2</v>
      </c>
    </row>
    <row r="5587" spans="1:10" hidden="1" x14ac:dyDescent="0.2">
      <c r="A5587" t="s">
        <v>225</v>
      </c>
      <c r="B5587" t="s">
        <v>128</v>
      </c>
      <c r="C5587" t="s">
        <v>12</v>
      </c>
      <c r="D5587" t="s">
        <v>13</v>
      </c>
      <c r="E5587" t="s">
        <v>22</v>
      </c>
      <c r="F5587" t="s">
        <v>17</v>
      </c>
      <c r="G5587">
        <v>2019</v>
      </c>
      <c r="H5587">
        <v>1485.037941</v>
      </c>
      <c r="I5587">
        <v>1973.2914619999999</v>
      </c>
      <c r="J5587">
        <v>1078.299021</v>
      </c>
    </row>
    <row r="5588" spans="1:10" x14ac:dyDescent="0.2">
      <c r="A5588" t="s">
        <v>225</v>
      </c>
      <c r="B5588" t="s">
        <v>181</v>
      </c>
      <c r="C5588" t="s">
        <v>12</v>
      </c>
      <c r="D5588" t="s">
        <v>13</v>
      </c>
      <c r="E5588" t="s">
        <v>226</v>
      </c>
      <c r="F5588" t="s">
        <v>15</v>
      </c>
      <c r="G5588">
        <v>2019</v>
      </c>
      <c r="H5588" s="2">
        <v>42020.944190000002</v>
      </c>
      <c r="I5588" s="2">
        <v>59502.308620000003</v>
      </c>
      <c r="J5588" s="2">
        <v>28580.503970000002</v>
      </c>
    </row>
    <row r="5589" spans="1:10" hidden="1" x14ac:dyDescent="0.2">
      <c r="A5589" t="s">
        <v>225</v>
      </c>
      <c r="B5589" t="s">
        <v>151</v>
      </c>
      <c r="C5589" t="s">
        <v>12</v>
      </c>
      <c r="D5589" t="s">
        <v>13</v>
      </c>
      <c r="E5589" t="s">
        <v>19</v>
      </c>
      <c r="F5589" t="s">
        <v>16</v>
      </c>
      <c r="G5589">
        <v>2019</v>
      </c>
      <c r="H5589">
        <v>2.3667001999999999E-2</v>
      </c>
      <c r="I5589">
        <v>2.8322725999999999E-2</v>
      </c>
      <c r="J5589">
        <v>1.9312955999999999E-2</v>
      </c>
    </row>
    <row r="5590" spans="1:10" hidden="1" x14ac:dyDescent="0.2">
      <c r="A5590" t="s">
        <v>225</v>
      </c>
      <c r="B5590" t="s">
        <v>151</v>
      </c>
      <c r="C5590" t="s">
        <v>12</v>
      </c>
      <c r="D5590" t="s">
        <v>13</v>
      </c>
      <c r="E5590" t="s">
        <v>19</v>
      </c>
      <c r="F5590" t="s">
        <v>17</v>
      </c>
      <c r="G5590">
        <v>2019</v>
      </c>
      <c r="H5590">
        <v>641.64688039999999</v>
      </c>
      <c r="I5590">
        <v>829.49109610000005</v>
      </c>
      <c r="J5590">
        <v>480.26486519999997</v>
      </c>
    </row>
    <row r="5591" spans="1:10" x14ac:dyDescent="0.2">
      <c r="A5591" t="s">
        <v>225</v>
      </c>
      <c r="B5591" t="s">
        <v>181</v>
      </c>
      <c r="C5591" t="s">
        <v>12</v>
      </c>
      <c r="D5591" t="s">
        <v>13</v>
      </c>
      <c r="E5591" t="s">
        <v>24</v>
      </c>
      <c r="F5591" t="s">
        <v>15</v>
      </c>
      <c r="G5591">
        <v>2019</v>
      </c>
      <c r="H5591" s="2">
        <v>1868.5990509999999</v>
      </c>
      <c r="I5591" s="2">
        <v>2808.5466820000001</v>
      </c>
      <c r="J5591" s="2">
        <v>1131.4234039999999</v>
      </c>
    </row>
    <row r="5592" spans="1:10" hidden="1" x14ac:dyDescent="0.2">
      <c r="A5592" t="s">
        <v>225</v>
      </c>
      <c r="B5592" t="s">
        <v>224</v>
      </c>
      <c r="C5592" t="s">
        <v>12</v>
      </c>
      <c r="D5592" t="s">
        <v>13</v>
      </c>
      <c r="E5592" t="s">
        <v>23</v>
      </c>
      <c r="F5592" t="s">
        <v>16</v>
      </c>
      <c r="G5592">
        <v>2019</v>
      </c>
      <c r="H5592">
        <v>1.4325218000000001E-2</v>
      </c>
      <c r="I5592">
        <v>1.6317768E-2</v>
      </c>
      <c r="J5592">
        <v>1.2548119E-2</v>
      </c>
    </row>
    <row r="5593" spans="1:10" hidden="1" x14ac:dyDescent="0.2">
      <c r="A5593" t="s">
        <v>225</v>
      </c>
      <c r="B5593" t="s">
        <v>224</v>
      </c>
      <c r="C5593" t="s">
        <v>12</v>
      </c>
      <c r="D5593" t="s">
        <v>13</v>
      </c>
      <c r="E5593" t="s">
        <v>23</v>
      </c>
      <c r="F5593" t="s">
        <v>17</v>
      </c>
      <c r="G5593">
        <v>2019</v>
      </c>
      <c r="H5593">
        <v>384.48507510000002</v>
      </c>
      <c r="I5593">
        <v>441.58917009999999</v>
      </c>
      <c r="J5593">
        <v>330.04387969999999</v>
      </c>
    </row>
    <row r="5594" spans="1:10" x14ac:dyDescent="0.2">
      <c r="A5594" t="s">
        <v>225</v>
      </c>
      <c r="B5594" t="s">
        <v>181</v>
      </c>
      <c r="C5594" t="s">
        <v>12</v>
      </c>
      <c r="D5594" t="s">
        <v>13</v>
      </c>
      <c r="E5594" t="s">
        <v>22</v>
      </c>
      <c r="F5594" t="s">
        <v>15</v>
      </c>
      <c r="G5594">
        <v>2019</v>
      </c>
      <c r="H5594" s="2">
        <v>126862.4366</v>
      </c>
      <c r="I5594" s="2">
        <v>168104.4578</v>
      </c>
      <c r="J5594" s="2">
        <v>93200.440530000007</v>
      </c>
    </row>
    <row r="5595" spans="1:10" hidden="1" x14ac:dyDescent="0.2">
      <c r="A5595" t="s">
        <v>225</v>
      </c>
      <c r="B5595" t="s">
        <v>224</v>
      </c>
      <c r="C5595" t="s">
        <v>12</v>
      </c>
      <c r="D5595" t="s">
        <v>13</v>
      </c>
      <c r="E5595" t="s">
        <v>226</v>
      </c>
      <c r="F5595" t="s">
        <v>16</v>
      </c>
      <c r="G5595">
        <v>2019</v>
      </c>
      <c r="H5595">
        <v>3.0367485999999999E-2</v>
      </c>
      <c r="I5595">
        <v>3.8304891000000001E-2</v>
      </c>
      <c r="J5595">
        <v>2.3338141E-2</v>
      </c>
    </row>
    <row r="5596" spans="1:10" hidden="1" x14ac:dyDescent="0.2">
      <c r="A5596" t="s">
        <v>225</v>
      </c>
      <c r="B5596" t="s">
        <v>224</v>
      </c>
      <c r="C5596" t="s">
        <v>12</v>
      </c>
      <c r="D5596" t="s">
        <v>13</v>
      </c>
      <c r="E5596" t="s">
        <v>226</v>
      </c>
      <c r="F5596" t="s">
        <v>17</v>
      </c>
      <c r="G5596">
        <v>2019</v>
      </c>
      <c r="H5596">
        <v>819.9646765</v>
      </c>
      <c r="I5596">
        <v>1113.952029</v>
      </c>
      <c r="J5596">
        <v>572.26295990000006</v>
      </c>
    </row>
    <row r="5597" spans="1:10" x14ac:dyDescent="0.2">
      <c r="A5597" t="s">
        <v>225</v>
      </c>
      <c r="B5597" t="s">
        <v>181</v>
      </c>
      <c r="C5597" t="s">
        <v>12</v>
      </c>
      <c r="D5597" t="s">
        <v>13</v>
      </c>
      <c r="E5597" t="s">
        <v>19</v>
      </c>
      <c r="F5597" t="s">
        <v>15</v>
      </c>
      <c r="G5597">
        <v>2019</v>
      </c>
      <c r="H5597" s="2">
        <v>20170.046330000001</v>
      </c>
      <c r="I5597" s="2">
        <v>25595.205720000002</v>
      </c>
      <c r="J5597" s="2">
        <v>15032.18028</v>
      </c>
    </row>
    <row r="5598" spans="1:10" hidden="1" x14ac:dyDescent="0.2">
      <c r="A5598" t="s">
        <v>225</v>
      </c>
      <c r="B5598" t="s">
        <v>224</v>
      </c>
      <c r="C5598" t="s">
        <v>12</v>
      </c>
      <c r="D5598" t="s">
        <v>13</v>
      </c>
      <c r="E5598" t="s">
        <v>24</v>
      </c>
      <c r="F5598" t="s">
        <v>16</v>
      </c>
      <c r="G5598">
        <v>2019</v>
      </c>
      <c r="H5598">
        <v>3.392412E-3</v>
      </c>
      <c r="I5598">
        <v>4.6422520000000004E-3</v>
      </c>
      <c r="J5598">
        <v>2.3320799999999998E-3</v>
      </c>
    </row>
    <row r="5599" spans="1:10" hidden="1" x14ac:dyDescent="0.2">
      <c r="A5599" t="s">
        <v>225</v>
      </c>
      <c r="B5599" t="s">
        <v>224</v>
      </c>
      <c r="C5599" t="s">
        <v>12</v>
      </c>
      <c r="D5599" t="s">
        <v>13</v>
      </c>
      <c r="E5599" t="s">
        <v>24</v>
      </c>
      <c r="F5599" t="s">
        <v>17</v>
      </c>
      <c r="G5599">
        <v>2019</v>
      </c>
      <c r="H5599">
        <v>91.743829700000006</v>
      </c>
      <c r="I5599">
        <v>134.5018048</v>
      </c>
      <c r="J5599">
        <v>57.508737150000002</v>
      </c>
    </row>
    <row r="5600" spans="1:10" x14ac:dyDescent="0.2">
      <c r="A5600" t="s">
        <v>225</v>
      </c>
      <c r="B5600" t="s">
        <v>175</v>
      </c>
      <c r="C5600" t="s">
        <v>12</v>
      </c>
      <c r="D5600" t="s">
        <v>13</v>
      </c>
      <c r="E5600" t="s">
        <v>22</v>
      </c>
      <c r="F5600" t="s">
        <v>15</v>
      </c>
      <c r="G5600">
        <v>2019</v>
      </c>
      <c r="H5600" s="2">
        <v>140095.1416</v>
      </c>
      <c r="I5600" s="2">
        <v>184822.44649999999</v>
      </c>
      <c r="J5600" s="2">
        <v>102003.1744</v>
      </c>
    </row>
    <row r="5601" spans="1:10" hidden="1" x14ac:dyDescent="0.2">
      <c r="A5601" t="s">
        <v>225</v>
      </c>
      <c r="B5601" t="s">
        <v>131</v>
      </c>
      <c r="C5601" t="s">
        <v>12</v>
      </c>
      <c r="D5601" t="s">
        <v>13</v>
      </c>
      <c r="E5601" t="s">
        <v>22</v>
      </c>
      <c r="F5601" t="s">
        <v>16</v>
      </c>
      <c r="G5601">
        <v>2019</v>
      </c>
      <c r="H5601">
        <v>4.3646442000000001E-2</v>
      </c>
      <c r="I5601">
        <v>5.4332750999999999E-2</v>
      </c>
      <c r="J5601">
        <v>3.3608660999999998E-2</v>
      </c>
    </row>
    <row r="5602" spans="1:10" hidden="1" x14ac:dyDescent="0.2">
      <c r="A5602" t="s">
        <v>225</v>
      </c>
      <c r="B5602" t="s">
        <v>131</v>
      </c>
      <c r="C5602" t="s">
        <v>12</v>
      </c>
      <c r="D5602" t="s">
        <v>13</v>
      </c>
      <c r="E5602" t="s">
        <v>22</v>
      </c>
      <c r="F5602" t="s">
        <v>17</v>
      </c>
      <c r="G5602">
        <v>2019</v>
      </c>
      <c r="H5602">
        <v>1304.488897</v>
      </c>
      <c r="I5602">
        <v>1711.8202650000001</v>
      </c>
      <c r="J5602">
        <v>976.86134440000001</v>
      </c>
    </row>
    <row r="5603" spans="1:10" x14ac:dyDescent="0.2">
      <c r="A5603" t="s">
        <v>225</v>
      </c>
      <c r="B5603" t="s">
        <v>175</v>
      </c>
      <c r="C5603" t="s">
        <v>12</v>
      </c>
      <c r="D5603" t="s">
        <v>13</v>
      </c>
      <c r="E5603" t="s">
        <v>23</v>
      </c>
      <c r="F5603" t="s">
        <v>15</v>
      </c>
      <c r="G5603">
        <v>2019</v>
      </c>
      <c r="H5603" s="2">
        <v>10798.966640000001</v>
      </c>
      <c r="I5603" s="2">
        <v>15506.10845</v>
      </c>
      <c r="J5603" s="2">
        <v>7218.9837150000003</v>
      </c>
    </row>
    <row r="5604" spans="1:10" hidden="1" x14ac:dyDescent="0.2">
      <c r="A5604" t="s">
        <v>225</v>
      </c>
      <c r="B5604" t="s">
        <v>131</v>
      </c>
      <c r="C5604" t="s">
        <v>12</v>
      </c>
      <c r="D5604" t="s">
        <v>13</v>
      </c>
      <c r="E5604" t="s">
        <v>23</v>
      </c>
      <c r="F5604" t="s">
        <v>16</v>
      </c>
      <c r="G5604">
        <v>2019</v>
      </c>
      <c r="H5604">
        <v>2.8401659999999999E-3</v>
      </c>
      <c r="I5604">
        <v>3.6990510000000001E-3</v>
      </c>
      <c r="J5604">
        <v>2.0606740000000002E-3</v>
      </c>
    </row>
    <row r="5605" spans="1:10" hidden="1" x14ac:dyDescent="0.2">
      <c r="A5605" t="s">
        <v>225</v>
      </c>
      <c r="B5605" t="s">
        <v>131</v>
      </c>
      <c r="C5605" t="s">
        <v>12</v>
      </c>
      <c r="D5605" t="s">
        <v>13</v>
      </c>
      <c r="E5605" t="s">
        <v>23</v>
      </c>
      <c r="F5605" t="s">
        <v>17</v>
      </c>
      <c r="G5605">
        <v>2019</v>
      </c>
      <c r="H5605">
        <v>84.839006470000001</v>
      </c>
      <c r="I5605">
        <v>114.7820598</v>
      </c>
      <c r="J5605">
        <v>60.631405409999999</v>
      </c>
    </row>
    <row r="5606" spans="1:10" x14ac:dyDescent="0.2">
      <c r="A5606" t="s">
        <v>225</v>
      </c>
      <c r="B5606" t="s">
        <v>175</v>
      </c>
      <c r="C5606" t="s">
        <v>12</v>
      </c>
      <c r="D5606" t="s">
        <v>13</v>
      </c>
      <c r="E5606" t="s">
        <v>226</v>
      </c>
      <c r="F5606" t="s">
        <v>15</v>
      </c>
      <c r="G5606">
        <v>2019</v>
      </c>
      <c r="H5606" s="2">
        <v>46067.106110000001</v>
      </c>
      <c r="I5606" s="2">
        <v>63753.918729999998</v>
      </c>
      <c r="J5606" s="2">
        <v>31245.482550000001</v>
      </c>
    </row>
    <row r="5607" spans="1:10" hidden="1" x14ac:dyDescent="0.2">
      <c r="A5607" t="s">
        <v>225</v>
      </c>
      <c r="B5607" t="s">
        <v>131</v>
      </c>
      <c r="C5607" t="s">
        <v>12</v>
      </c>
      <c r="D5607" t="s">
        <v>13</v>
      </c>
      <c r="E5607" t="s">
        <v>226</v>
      </c>
      <c r="F5607" t="s">
        <v>16</v>
      </c>
      <c r="G5607">
        <v>2019</v>
      </c>
      <c r="H5607">
        <v>1.2324908000000001E-2</v>
      </c>
      <c r="I5607">
        <v>1.6577629999999999E-2</v>
      </c>
      <c r="J5607">
        <v>8.91518E-3</v>
      </c>
    </row>
    <row r="5608" spans="1:10" hidden="1" x14ac:dyDescent="0.2">
      <c r="A5608" t="s">
        <v>225</v>
      </c>
      <c r="B5608" t="s">
        <v>131</v>
      </c>
      <c r="C5608" t="s">
        <v>12</v>
      </c>
      <c r="D5608" t="s">
        <v>13</v>
      </c>
      <c r="E5608" t="s">
        <v>226</v>
      </c>
      <c r="F5608" t="s">
        <v>17</v>
      </c>
      <c r="G5608">
        <v>2019</v>
      </c>
      <c r="H5608">
        <v>368.58747899999997</v>
      </c>
      <c r="I5608">
        <v>513.96698709999998</v>
      </c>
      <c r="J5608">
        <v>253.59425529999999</v>
      </c>
    </row>
    <row r="5609" spans="1:10" x14ac:dyDescent="0.2">
      <c r="A5609" t="s">
        <v>225</v>
      </c>
      <c r="B5609" t="s">
        <v>175</v>
      </c>
      <c r="C5609" t="s">
        <v>12</v>
      </c>
      <c r="D5609" t="s">
        <v>13</v>
      </c>
      <c r="E5609" t="s">
        <v>24</v>
      </c>
      <c r="F5609" t="s">
        <v>15</v>
      </c>
      <c r="G5609">
        <v>2019</v>
      </c>
      <c r="H5609" s="2">
        <v>3654.326787</v>
      </c>
      <c r="I5609" s="2">
        <v>5327.8456390000001</v>
      </c>
      <c r="J5609" s="2">
        <v>2311.9328660000001</v>
      </c>
    </row>
    <row r="5610" spans="1:10" hidden="1" x14ac:dyDescent="0.2">
      <c r="A5610" t="s">
        <v>225</v>
      </c>
      <c r="B5610" t="s">
        <v>43</v>
      </c>
      <c r="C5610" t="s">
        <v>12</v>
      </c>
      <c r="D5610" t="s">
        <v>13</v>
      </c>
      <c r="E5610" t="s">
        <v>24</v>
      </c>
      <c r="F5610" t="s">
        <v>16</v>
      </c>
      <c r="G5610">
        <v>2019</v>
      </c>
      <c r="H5610">
        <v>2.3259280000000001E-3</v>
      </c>
      <c r="I5610">
        <v>3.3667720000000001E-3</v>
      </c>
      <c r="J5610">
        <v>1.487089E-3</v>
      </c>
    </row>
    <row r="5611" spans="1:10" hidden="1" x14ac:dyDescent="0.2">
      <c r="A5611" t="s">
        <v>225</v>
      </c>
      <c r="B5611" t="s">
        <v>43</v>
      </c>
      <c r="C5611" t="s">
        <v>12</v>
      </c>
      <c r="D5611" t="s">
        <v>13</v>
      </c>
      <c r="E5611" t="s">
        <v>24</v>
      </c>
      <c r="F5611" t="s">
        <v>17</v>
      </c>
      <c r="G5611">
        <v>2019</v>
      </c>
      <c r="H5611">
        <v>53.809407129999997</v>
      </c>
      <c r="I5611">
        <v>82.873763010000005</v>
      </c>
      <c r="J5611">
        <v>32.850600540000002</v>
      </c>
    </row>
    <row r="5612" spans="1:10" x14ac:dyDescent="0.2">
      <c r="A5612" t="s">
        <v>225</v>
      </c>
      <c r="B5612" t="s">
        <v>175</v>
      </c>
      <c r="C5612" t="s">
        <v>12</v>
      </c>
      <c r="D5612" t="s">
        <v>13</v>
      </c>
      <c r="E5612" t="s">
        <v>19</v>
      </c>
      <c r="F5612" t="s">
        <v>15</v>
      </c>
      <c r="G5612">
        <v>2019</v>
      </c>
      <c r="H5612" s="2">
        <v>39796.353009999999</v>
      </c>
      <c r="I5612" s="2">
        <v>51398.133349999996</v>
      </c>
      <c r="J5612" s="2">
        <v>29615.584699999999</v>
      </c>
    </row>
    <row r="5613" spans="1:10" hidden="1" x14ac:dyDescent="0.2">
      <c r="A5613" t="s">
        <v>225</v>
      </c>
      <c r="B5613" t="s">
        <v>128</v>
      </c>
      <c r="C5613" t="s">
        <v>12</v>
      </c>
      <c r="D5613" t="s">
        <v>13</v>
      </c>
      <c r="E5613" t="s">
        <v>23</v>
      </c>
      <c r="F5613" t="s">
        <v>16</v>
      </c>
      <c r="G5613">
        <v>2019</v>
      </c>
      <c r="H5613">
        <v>7.6583800000000002E-4</v>
      </c>
      <c r="I5613">
        <v>1.034849E-3</v>
      </c>
      <c r="J5613">
        <v>5.4018399999999998E-4</v>
      </c>
    </row>
    <row r="5614" spans="1:10" hidden="1" x14ac:dyDescent="0.2">
      <c r="A5614" t="s">
        <v>225</v>
      </c>
      <c r="B5614" t="s">
        <v>128</v>
      </c>
      <c r="C5614" t="s">
        <v>12</v>
      </c>
      <c r="D5614" t="s">
        <v>13</v>
      </c>
      <c r="E5614" t="s">
        <v>23</v>
      </c>
      <c r="F5614" t="s">
        <v>17</v>
      </c>
      <c r="G5614">
        <v>2019</v>
      </c>
      <c r="H5614">
        <v>43.110260179999997</v>
      </c>
      <c r="I5614">
        <v>58.577815139999998</v>
      </c>
      <c r="J5614">
        <v>30.37638544</v>
      </c>
    </row>
    <row r="5615" spans="1:10" x14ac:dyDescent="0.2">
      <c r="A5615" t="s">
        <v>225</v>
      </c>
      <c r="B5615" t="s">
        <v>196</v>
      </c>
      <c r="C5615" t="s">
        <v>12</v>
      </c>
      <c r="D5615" t="s">
        <v>13</v>
      </c>
      <c r="E5615" t="s">
        <v>226</v>
      </c>
      <c r="F5615" t="s">
        <v>15</v>
      </c>
      <c r="G5615">
        <v>2019</v>
      </c>
      <c r="H5615" s="2">
        <v>122515.0984</v>
      </c>
      <c r="I5615" s="2">
        <v>170254.48190000001</v>
      </c>
      <c r="J5615" s="2">
        <v>82703.169030000005</v>
      </c>
    </row>
    <row r="5616" spans="1:10" hidden="1" x14ac:dyDescent="0.2">
      <c r="A5616" t="s">
        <v>225</v>
      </c>
      <c r="B5616" t="s">
        <v>128</v>
      </c>
      <c r="C5616" t="s">
        <v>12</v>
      </c>
      <c r="D5616" t="s">
        <v>13</v>
      </c>
      <c r="E5616" t="s">
        <v>226</v>
      </c>
      <c r="F5616" t="s">
        <v>16</v>
      </c>
      <c r="G5616">
        <v>2019</v>
      </c>
      <c r="H5616">
        <v>1.0313779E-2</v>
      </c>
      <c r="I5616">
        <v>1.4209983000000001E-2</v>
      </c>
      <c r="J5616">
        <v>6.8821869999999997E-3</v>
      </c>
    </row>
    <row r="5617" spans="1:10" hidden="1" x14ac:dyDescent="0.2">
      <c r="A5617" t="s">
        <v>225</v>
      </c>
      <c r="B5617" t="s">
        <v>128</v>
      </c>
      <c r="C5617" t="s">
        <v>12</v>
      </c>
      <c r="D5617" t="s">
        <v>13</v>
      </c>
      <c r="E5617" t="s">
        <v>226</v>
      </c>
      <c r="F5617" t="s">
        <v>17</v>
      </c>
      <c r="G5617">
        <v>2019</v>
      </c>
      <c r="H5617">
        <v>580.42994169999997</v>
      </c>
      <c r="I5617">
        <v>800.30464919999997</v>
      </c>
      <c r="J5617">
        <v>391.42897160000001</v>
      </c>
    </row>
    <row r="5618" spans="1:10" x14ac:dyDescent="0.2">
      <c r="A5618" t="s">
        <v>225</v>
      </c>
      <c r="B5618" t="s">
        <v>196</v>
      </c>
      <c r="C5618" t="s">
        <v>12</v>
      </c>
      <c r="D5618" t="s">
        <v>13</v>
      </c>
      <c r="E5618" t="s">
        <v>24</v>
      </c>
      <c r="F5618" t="s">
        <v>15</v>
      </c>
      <c r="G5618">
        <v>2019</v>
      </c>
      <c r="H5618" s="2">
        <v>22725.563819999999</v>
      </c>
      <c r="I5618" s="2">
        <v>35591.91476</v>
      </c>
      <c r="J5618" s="2">
        <v>13638.45671</v>
      </c>
    </row>
    <row r="5619" spans="1:10" hidden="1" x14ac:dyDescent="0.2">
      <c r="A5619" t="s">
        <v>225</v>
      </c>
      <c r="B5619" t="s">
        <v>128</v>
      </c>
      <c r="C5619" t="s">
        <v>12</v>
      </c>
      <c r="D5619" t="s">
        <v>13</v>
      </c>
      <c r="E5619" t="s">
        <v>24</v>
      </c>
      <c r="F5619" t="s">
        <v>16</v>
      </c>
      <c r="G5619">
        <v>2019</v>
      </c>
      <c r="H5619">
        <v>5.5139299999999996E-4</v>
      </c>
      <c r="I5619">
        <v>8.2967299999999996E-4</v>
      </c>
      <c r="J5619">
        <v>3.5101499999999999E-4</v>
      </c>
    </row>
    <row r="5620" spans="1:10" hidden="1" x14ac:dyDescent="0.2">
      <c r="A5620" t="s">
        <v>225</v>
      </c>
      <c r="B5620" t="s">
        <v>128</v>
      </c>
      <c r="C5620" t="s">
        <v>12</v>
      </c>
      <c r="D5620" t="s">
        <v>13</v>
      </c>
      <c r="E5620" t="s">
        <v>24</v>
      </c>
      <c r="F5620" t="s">
        <v>17</v>
      </c>
      <c r="G5620">
        <v>2019</v>
      </c>
      <c r="H5620">
        <v>31.039808220000001</v>
      </c>
      <c r="I5620">
        <v>46.57095107</v>
      </c>
      <c r="J5620">
        <v>19.39570075</v>
      </c>
    </row>
    <row r="5621" spans="1:10" x14ac:dyDescent="0.2">
      <c r="A5621" t="s">
        <v>225</v>
      </c>
      <c r="B5621" t="s">
        <v>196</v>
      </c>
      <c r="C5621" t="s">
        <v>12</v>
      </c>
      <c r="D5621" t="s">
        <v>13</v>
      </c>
      <c r="E5621" t="s">
        <v>19</v>
      </c>
      <c r="F5621" t="s">
        <v>15</v>
      </c>
      <c r="G5621">
        <v>2019</v>
      </c>
      <c r="H5621" s="2">
        <v>114087.8437</v>
      </c>
      <c r="I5621" s="2">
        <v>151512.1299</v>
      </c>
      <c r="J5621" s="2">
        <v>82967.889649999997</v>
      </c>
    </row>
    <row r="5622" spans="1:10" hidden="1" x14ac:dyDescent="0.2">
      <c r="A5622" t="s">
        <v>225</v>
      </c>
      <c r="B5622" t="s">
        <v>131</v>
      </c>
      <c r="C5622" t="s">
        <v>12</v>
      </c>
      <c r="D5622" t="s">
        <v>13</v>
      </c>
      <c r="E5622" t="s">
        <v>24</v>
      </c>
      <c r="F5622" t="s">
        <v>16</v>
      </c>
      <c r="G5622">
        <v>2019</v>
      </c>
      <c r="H5622">
        <v>8.6405E-4</v>
      </c>
      <c r="I5622">
        <v>1.241617E-3</v>
      </c>
      <c r="J5622">
        <v>5.6232500000000002E-4</v>
      </c>
    </row>
    <row r="5623" spans="1:10" hidden="1" x14ac:dyDescent="0.2">
      <c r="A5623" t="s">
        <v>225</v>
      </c>
      <c r="B5623" t="s">
        <v>131</v>
      </c>
      <c r="C5623" t="s">
        <v>12</v>
      </c>
      <c r="D5623" t="s">
        <v>13</v>
      </c>
      <c r="E5623" t="s">
        <v>24</v>
      </c>
      <c r="F5623" t="s">
        <v>17</v>
      </c>
      <c r="G5623">
        <v>2019</v>
      </c>
      <c r="H5623">
        <v>25.848755789999998</v>
      </c>
      <c r="I5623">
        <v>38.256129180000002</v>
      </c>
      <c r="J5623">
        <v>16.092223430000001</v>
      </c>
    </row>
    <row r="5624" spans="1:10" x14ac:dyDescent="0.2">
      <c r="A5624" t="s">
        <v>225</v>
      </c>
      <c r="B5624" t="s">
        <v>196</v>
      </c>
      <c r="C5624" t="s">
        <v>12</v>
      </c>
      <c r="D5624" t="s">
        <v>13</v>
      </c>
      <c r="E5624" t="s">
        <v>22</v>
      </c>
      <c r="F5624" t="s">
        <v>15</v>
      </c>
      <c r="G5624">
        <v>2019</v>
      </c>
      <c r="H5624" s="2">
        <v>557247.34109999996</v>
      </c>
      <c r="I5624" s="2">
        <v>741532.8541</v>
      </c>
      <c r="J5624" s="2">
        <v>403323.36190000002</v>
      </c>
    </row>
    <row r="5625" spans="1:10" hidden="1" x14ac:dyDescent="0.2">
      <c r="A5625" t="s">
        <v>225</v>
      </c>
      <c r="B5625" t="s">
        <v>58</v>
      </c>
      <c r="C5625" t="s">
        <v>12</v>
      </c>
      <c r="D5625" t="s">
        <v>13</v>
      </c>
      <c r="E5625" t="s">
        <v>19</v>
      </c>
      <c r="F5625" t="s">
        <v>16</v>
      </c>
      <c r="G5625">
        <v>2019</v>
      </c>
      <c r="H5625">
        <v>7.429092E-3</v>
      </c>
      <c r="I5625">
        <v>8.7847759999999993E-3</v>
      </c>
      <c r="J5625">
        <v>6.1581509999999997E-3</v>
      </c>
    </row>
    <row r="5626" spans="1:10" hidden="1" x14ac:dyDescent="0.2">
      <c r="A5626" t="s">
        <v>225</v>
      </c>
      <c r="B5626" t="s">
        <v>58</v>
      </c>
      <c r="C5626" t="s">
        <v>12</v>
      </c>
      <c r="D5626" t="s">
        <v>13</v>
      </c>
      <c r="E5626" t="s">
        <v>19</v>
      </c>
      <c r="F5626" t="s">
        <v>17</v>
      </c>
      <c r="G5626">
        <v>2019</v>
      </c>
      <c r="H5626">
        <v>221.25550190000001</v>
      </c>
      <c r="I5626">
        <v>279.14418760000001</v>
      </c>
      <c r="J5626">
        <v>169.89914949999999</v>
      </c>
    </row>
    <row r="5627" spans="1:10" x14ac:dyDescent="0.2">
      <c r="A5627" t="s">
        <v>225</v>
      </c>
      <c r="B5627" t="s">
        <v>196</v>
      </c>
      <c r="C5627" t="s">
        <v>12</v>
      </c>
      <c r="D5627" t="s">
        <v>13</v>
      </c>
      <c r="E5627" t="s">
        <v>23</v>
      </c>
      <c r="F5627" t="s">
        <v>15</v>
      </c>
      <c r="G5627">
        <v>2019</v>
      </c>
      <c r="H5627" s="2">
        <v>74654.379350000003</v>
      </c>
      <c r="I5627" s="2">
        <v>103890.5894</v>
      </c>
      <c r="J5627" s="2">
        <v>50581.87124</v>
      </c>
    </row>
    <row r="5628" spans="1:10" hidden="1" x14ac:dyDescent="0.2">
      <c r="A5628" t="s">
        <v>225</v>
      </c>
      <c r="B5628" t="s">
        <v>109</v>
      </c>
      <c r="C5628" t="s">
        <v>12</v>
      </c>
      <c r="D5628" t="s">
        <v>13</v>
      </c>
      <c r="E5628" t="s">
        <v>24</v>
      </c>
      <c r="F5628" t="s">
        <v>16</v>
      </c>
      <c r="G5628">
        <v>2019</v>
      </c>
      <c r="H5628">
        <v>3.9493870000000004E-3</v>
      </c>
      <c r="I5628">
        <v>5.5393609999999996E-3</v>
      </c>
      <c r="J5628">
        <v>2.7691809999999999E-3</v>
      </c>
    </row>
    <row r="5629" spans="1:10" hidden="1" x14ac:dyDescent="0.2">
      <c r="A5629" t="s">
        <v>225</v>
      </c>
      <c r="B5629" t="s">
        <v>109</v>
      </c>
      <c r="C5629" t="s">
        <v>12</v>
      </c>
      <c r="D5629" t="s">
        <v>13</v>
      </c>
      <c r="E5629" t="s">
        <v>24</v>
      </c>
      <c r="F5629" t="s">
        <v>17</v>
      </c>
      <c r="G5629">
        <v>2019</v>
      </c>
      <c r="H5629">
        <v>88.968067210000001</v>
      </c>
      <c r="I5629">
        <v>132.76419440000001</v>
      </c>
      <c r="J5629">
        <v>56.583223289999999</v>
      </c>
    </row>
    <row r="5630" spans="1:10" x14ac:dyDescent="0.2">
      <c r="A5630" t="s">
        <v>225</v>
      </c>
      <c r="B5630" t="s">
        <v>45</v>
      </c>
      <c r="C5630" t="s">
        <v>12</v>
      </c>
      <c r="D5630" t="s">
        <v>13</v>
      </c>
      <c r="E5630" t="s">
        <v>24</v>
      </c>
      <c r="F5630" t="s">
        <v>15</v>
      </c>
      <c r="G5630">
        <v>2019</v>
      </c>
      <c r="H5630" s="2">
        <v>27122.472519999999</v>
      </c>
      <c r="I5630" s="2">
        <v>40288.433810000002</v>
      </c>
      <c r="J5630" s="2">
        <v>16911.533100000001</v>
      </c>
    </row>
    <row r="5631" spans="1:10" hidden="1" x14ac:dyDescent="0.2">
      <c r="A5631" t="s">
        <v>225</v>
      </c>
      <c r="B5631" t="s">
        <v>176</v>
      </c>
      <c r="C5631" t="s">
        <v>12</v>
      </c>
      <c r="D5631" t="s">
        <v>13</v>
      </c>
      <c r="E5631" t="s">
        <v>22</v>
      </c>
      <c r="F5631" t="s">
        <v>16</v>
      </c>
      <c r="G5631">
        <v>2019</v>
      </c>
      <c r="H5631">
        <v>2.0256132E-2</v>
      </c>
      <c r="I5631">
        <v>2.6923105999999999E-2</v>
      </c>
      <c r="J5631">
        <v>1.4350979999999999E-2</v>
      </c>
    </row>
    <row r="5632" spans="1:10" hidden="1" x14ac:dyDescent="0.2">
      <c r="A5632" t="s">
        <v>225</v>
      </c>
      <c r="B5632" t="s">
        <v>176</v>
      </c>
      <c r="C5632" t="s">
        <v>12</v>
      </c>
      <c r="D5632" t="s">
        <v>13</v>
      </c>
      <c r="E5632" t="s">
        <v>22</v>
      </c>
      <c r="F5632" t="s">
        <v>17</v>
      </c>
      <c r="G5632">
        <v>2019</v>
      </c>
      <c r="H5632">
        <v>1278.2617310000001</v>
      </c>
      <c r="I5632">
        <v>1702.827268</v>
      </c>
      <c r="J5632">
        <v>922.09111910000001</v>
      </c>
    </row>
    <row r="5633" spans="1:10" x14ac:dyDescent="0.2">
      <c r="A5633" t="s">
        <v>225</v>
      </c>
      <c r="B5633" t="s">
        <v>45</v>
      </c>
      <c r="C5633" t="s">
        <v>12</v>
      </c>
      <c r="D5633" t="s">
        <v>13</v>
      </c>
      <c r="E5633" t="s">
        <v>22</v>
      </c>
      <c r="F5633" t="s">
        <v>15</v>
      </c>
      <c r="G5633">
        <v>2019</v>
      </c>
      <c r="H5633" s="2">
        <v>1531693.3729999999</v>
      </c>
      <c r="I5633" s="2">
        <v>2023470.59</v>
      </c>
      <c r="J5633" s="2">
        <v>1140184.662</v>
      </c>
    </row>
    <row r="5634" spans="1:10" hidden="1" x14ac:dyDescent="0.2">
      <c r="A5634" t="s">
        <v>225</v>
      </c>
      <c r="B5634" t="s">
        <v>176</v>
      </c>
      <c r="C5634" t="s">
        <v>12</v>
      </c>
      <c r="D5634" t="s">
        <v>13</v>
      </c>
      <c r="E5634" t="s">
        <v>23</v>
      </c>
      <c r="F5634" t="s">
        <v>16</v>
      </c>
      <c r="G5634">
        <v>2019</v>
      </c>
      <c r="H5634">
        <v>8.9957199999999996E-4</v>
      </c>
      <c r="I5634">
        <v>1.2089080000000001E-3</v>
      </c>
      <c r="J5634">
        <v>6.57611E-4</v>
      </c>
    </row>
    <row r="5635" spans="1:10" hidden="1" x14ac:dyDescent="0.2">
      <c r="A5635" t="s">
        <v>225</v>
      </c>
      <c r="B5635" t="s">
        <v>176</v>
      </c>
      <c r="C5635" t="s">
        <v>12</v>
      </c>
      <c r="D5635" t="s">
        <v>13</v>
      </c>
      <c r="E5635" t="s">
        <v>23</v>
      </c>
      <c r="F5635" t="s">
        <v>17</v>
      </c>
      <c r="G5635">
        <v>2019</v>
      </c>
      <c r="H5635">
        <v>56.743709029999998</v>
      </c>
      <c r="I5635">
        <v>74.43175411</v>
      </c>
      <c r="J5635">
        <v>41.804090039999998</v>
      </c>
    </row>
    <row r="5636" spans="1:10" x14ac:dyDescent="0.2">
      <c r="A5636" t="s">
        <v>225</v>
      </c>
      <c r="B5636" t="s">
        <v>45</v>
      </c>
      <c r="C5636" t="s">
        <v>12</v>
      </c>
      <c r="D5636" t="s">
        <v>13</v>
      </c>
      <c r="E5636" t="s">
        <v>23</v>
      </c>
      <c r="F5636" t="s">
        <v>15</v>
      </c>
      <c r="G5636">
        <v>2019</v>
      </c>
      <c r="H5636" s="2">
        <v>113092.92359999999</v>
      </c>
      <c r="I5636" s="2">
        <v>149906.3052</v>
      </c>
      <c r="J5636" s="2">
        <v>80828.954159999994</v>
      </c>
    </row>
    <row r="5637" spans="1:10" hidden="1" x14ac:dyDescent="0.2">
      <c r="A5637" t="s">
        <v>225</v>
      </c>
      <c r="B5637" t="s">
        <v>99</v>
      </c>
      <c r="C5637" t="s">
        <v>12</v>
      </c>
      <c r="D5637" t="s">
        <v>13</v>
      </c>
      <c r="E5637" t="s">
        <v>22</v>
      </c>
      <c r="F5637" t="s">
        <v>16</v>
      </c>
      <c r="G5637">
        <v>2019</v>
      </c>
      <c r="H5637">
        <v>1.6525173000000001E-2</v>
      </c>
      <c r="I5637">
        <v>2.2475579999999998E-2</v>
      </c>
      <c r="J5637">
        <v>1.1593294000000001E-2</v>
      </c>
    </row>
    <row r="5638" spans="1:10" hidden="1" x14ac:dyDescent="0.2">
      <c r="A5638" t="s">
        <v>225</v>
      </c>
      <c r="B5638" t="s">
        <v>99</v>
      </c>
      <c r="C5638" t="s">
        <v>12</v>
      </c>
      <c r="D5638" t="s">
        <v>13</v>
      </c>
      <c r="E5638" t="s">
        <v>22</v>
      </c>
      <c r="F5638" t="s">
        <v>17</v>
      </c>
      <c r="G5638">
        <v>2019</v>
      </c>
      <c r="H5638">
        <v>1112.1527000000001</v>
      </c>
      <c r="I5638">
        <v>1492.6377359999999</v>
      </c>
      <c r="J5638">
        <v>808.95788860000005</v>
      </c>
    </row>
    <row r="5639" spans="1:10" x14ac:dyDescent="0.2">
      <c r="A5639" t="s">
        <v>225</v>
      </c>
      <c r="B5639" t="s">
        <v>45</v>
      </c>
      <c r="C5639" t="s">
        <v>12</v>
      </c>
      <c r="D5639" t="s">
        <v>13</v>
      </c>
      <c r="E5639" t="s">
        <v>226</v>
      </c>
      <c r="F5639" t="s">
        <v>15</v>
      </c>
      <c r="G5639">
        <v>2019</v>
      </c>
      <c r="H5639" s="2">
        <v>447204.34720000002</v>
      </c>
      <c r="I5639" s="2">
        <v>617567.7709</v>
      </c>
      <c r="J5639" s="2">
        <v>307303.28000000003</v>
      </c>
    </row>
    <row r="5640" spans="1:10" hidden="1" x14ac:dyDescent="0.2">
      <c r="A5640" t="s">
        <v>225</v>
      </c>
      <c r="B5640" t="s">
        <v>218</v>
      </c>
      <c r="C5640" t="s">
        <v>12</v>
      </c>
      <c r="D5640" t="s">
        <v>13</v>
      </c>
      <c r="E5640" t="s">
        <v>19</v>
      </c>
      <c r="F5640" t="s">
        <v>16</v>
      </c>
      <c r="G5640">
        <v>2019</v>
      </c>
      <c r="H5640">
        <v>4.7920640000000004E-3</v>
      </c>
      <c r="I5640">
        <v>6.1844329999999996E-3</v>
      </c>
      <c r="J5640">
        <v>3.557944E-3</v>
      </c>
    </row>
    <row r="5641" spans="1:10" hidden="1" x14ac:dyDescent="0.2">
      <c r="A5641" t="s">
        <v>225</v>
      </c>
      <c r="B5641" t="s">
        <v>218</v>
      </c>
      <c r="C5641" t="s">
        <v>12</v>
      </c>
      <c r="D5641" t="s">
        <v>13</v>
      </c>
      <c r="E5641" t="s">
        <v>19</v>
      </c>
      <c r="F5641" t="s">
        <v>17</v>
      </c>
      <c r="G5641">
        <v>2019</v>
      </c>
      <c r="H5641">
        <v>196.4586267</v>
      </c>
      <c r="I5641">
        <v>257.91751529999999</v>
      </c>
      <c r="J5641">
        <v>142.6538137</v>
      </c>
    </row>
    <row r="5642" spans="1:10" x14ac:dyDescent="0.2">
      <c r="A5642" t="s">
        <v>225</v>
      </c>
      <c r="B5642" t="s">
        <v>45</v>
      </c>
      <c r="C5642" t="s">
        <v>12</v>
      </c>
      <c r="D5642" t="s">
        <v>13</v>
      </c>
      <c r="E5642" t="s">
        <v>19</v>
      </c>
      <c r="F5642" t="s">
        <v>15</v>
      </c>
      <c r="G5642">
        <v>2019</v>
      </c>
      <c r="H5642" s="2">
        <v>243500.356</v>
      </c>
      <c r="I5642" s="2">
        <v>310636.70510000002</v>
      </c>
      <c r="J5642" s="2">
        <v>185720.23209999999</v>
      </c>
    </row>
    <row r="5643" spans="1:10" hidden="1" x14ac:dyDescent="0.2">
      <c r="A5643" t="s">
        <v>225</v>
      </c>
      <c r="B5643" t="s">
        <v>127</v>
      </c>
      <c r="C5643" t="s">
        <v>12</v>
      </c>
      <c r="D5643" t="s">
        <v>13</v>
      </c>
      <c r="E5643" t="s">
        <v>22</v>
      </c>
      <c r="F5643" t="s">
        <v>16</v>
      </c>
      <c r="G5643">
        <v>2019</v>
      </c>
      <c r="H5643">
        <v>5.9650622E-2</v>
      </c>
      <c r="I5643">
        <v>7.4889141000000006E-2</v>
      </c>
      <c r="J5643">
        <v>4.5228012999999997E-2</v>
      </c>
    </row>
    <row r="5644" spans="1:10" hidden="1" x14ac:dyDescent="0.2">
      <c r="A5644" t="s">
        <v>225</v>
      </c>
      <c r="B5644" t="s">
        <v>127</v>
      </c>
      <c r="C5644" t="s">
        <v>12</v>
      </c>
      <c r="D5644" t="s">
        <v>13</v>
      </c>
      <c r="E5644" t="s">
        <v>22</v>
      </c>
      <c r="F5644" t="s">
        <v>17</v>
      </c>
      <c r="G5644">
        <v>2019</v>
      </c>
      <c r="H5644">
        <v>1880.3749660000001</v>
      </c>
      <c r="I5644">
        <v>2478.5168469999999</v>
      </c>
      <c r="J5644">
        <v>1385.2388269999999</v>
      </c>
    </row>
    <row r="5645" spans="1:10" x14ac:dyDescent="0.2">
      <c r="A5645" t="s">
        <v>225</v>
      </c>
      <c r="B5645" t="s">
        <v>88</v>
      </c>
      <c r="C5645" t="s">
        <v>12</v>
      </c>
      <c r="D5645" t="s">
        <v>13</v>
      </c>
      <c r="E5645" t="s">
        <v>19</v>
      </c>
      <c r="F5645" t="s">
        <v>15</v>
      </c>
      <c r="G5645">
        <v>2019</v>
      </c>
      <c r="H5645" s="2">
        <v>356539.64720000001</v>
      </c>
      <c r="I5645" s="2">
        <v>434912.14159999997</v>
      </c>
      <c r="J5645" s="2">
        <v>287131.92820000002</v>
      </c>
    </row>
    <row r="5646" spans="1:10" hidden="1" x14ac:dyDescent="0.2">
      <c r="A5646" t="s">
        <v>225</v>
      </c>
      <c r="B5646" t="s">
        <v>127</v>
      </c>
      <c r="C5646" t="s">
        <v>12</v>
      </c>
      <c r="D5646" t="s">
        <v>13</v>
      </c>
      <c r="E5646" t="s">
        <v>23</v>
      </c>
      <c r="F5646" t="s">
        <v>16</v>
      </c>
      <c r="G5646">
        <v>2019</v>
      </c>
      <c r="H5646">
        <v>4.3732720000000001E-3</v>
      </c>
      <c r="I5646">
        <v>5.4993029999999997E-3</v>
      </c>
      <c r="J5646">
        <v>3.4228869999999999E-3</v>
      </c>
    </row>
    <row r="5647" spans="1:10" hidden="1" x14ac:dyDescent="0.2">
      <c r="A5647" t="s">
        <v>225</v>
      </c>
      <c r="B5647" t="s">
        <v>127</v>
      </c>
      <c r="C5647" t="s">
        <v>12</v>
      </c>
      <c r="D5647" t="s">
        <v>13</v>
      </c>
      <c r="E5647" t="s">
        <v>23</v>
      </c>
      <c r="F5647" t="s">
        <v>17</v>
      </c>
      <c r="G5647">
        <v>2019</v>
      </c>
      <c r="H5647">
        <v>137.7837408</v>
      </c>
      <c r="I5647">
        <v>178.30332390000001</v>
      </c>
      <c r="J5647">
        <v>101.99499830000001</v>
      </c>
    </row>
    <row r="5648" spans="1:10" x14ac:dyDescent="0.2">
      <c r="A5648" t="s">
        <v>225</v>
      </c>
      <c r="B5648" t="s">
        <v>88</v>
      </c>
      <c r="C5648" t="s">
        <v>12</v>
      </c>
      <c r="D5648" t="s">
        <v>13</v>
      </c>
      <c r="E5648" t="s">
        <v>22</v>
      </c>
      <c r="F5648" t="s">
        <v>15</v>
      </c>
      <c r="G5648">
        <v>2019</v>
      </c>
      <c r="H5648" s="2">
        <v>544873.72919999994</v>
      </c>
      <c r="I5648" s="2">
        <v>708406.68310000002</v>
      </c>
      <c r="J5648" s="2">
        <v>401764.31579999998</v>
      </c>
    </row>
    <row r="5649" spans="1:10" hidden="1" x14ac:dyDescent="0.2">
      <c r="A5649" t="s">
        <v>225</v>
      </c>
      <c r="B5649" t="s">
        <v>127</v>
      </c>
      <c r="C5649" t="s">
        <v>12</v>
      </c>
      <c r="D5649" t="s">
        <v>13</v>
      </c>
      <c r="E5649" t="s">
        <v>226</v>
      </c>
      <c r="F5649" t="s">
        <v>16</v>
      </c>
      <c r="G5649">
        <v>2019</v>
      </c>
      <c r="H5649">
        <v>2.1188160000000001E-2</v>
      </c>
      <c r="I5649">
        <v>2.8064454999999999E-2</v>
      </c>
      <c r="J5649">
        <v>1.5327838999999999E-2</v>
      </c>
    </row>
    <row r="5650" spans="1:10" hidden="1" x14ac:dyDescent="0.2">
      <c r="A5650" t="s">
        <v>225</v>
      </c>
      <c r="B5650" t="s">
        <v>127</v>
      </c>
      <c r="C5650" t="s">
        <v>12</v>
      </c>
      <c r="D5650" t="s">
        <v>13</v>
      </c>
      <c r="E5650" t="s">
        <v>226</v>
      </c>
      <c r="F5650" t="s">
        <v>17</v>
      </c>
      <c r="G5650">
        <v>2019</v>
      </c>
      <c r="H5650">
        <v>668.06197050000003</v>
      </c>
      <c r="I5650">
        <v>913.53731230000005</v>
      </c>
      <c r="J5650">
        <v>462.17313030000003</v>
      </c>
    </row>
    <row r="5651" spans="1:10" x14ac:dyDescent="0.2">
      <c r="A5651" t="s">
        <v>225</v>
      </c>
      <c r="B5651" t="s">
        <v>88</v>
      </c>
      <c r="C5651" t="s">
        <v>12</v>
      </c>
      <c r="D5651" t="s">
        <v>13</v>
      </c>
      <c r="E5651" t="s">
        <v>23</v>
      </c>
      <c r="F5651" t="s">
        <v>15</v>
      </c>
      <c r="G5651">
        <v>2019</v>
      </c>
      <c r="H5651" s="2">
        <v>54080.093829999998</v>
      </c>
      <c r="I5651" s="2">
        <v>71838.407460000002</v>
      </c>
      <c r="J5651" s="2">
        <v>39529.278550000003</v>
      </c>
    </row>
    <row r="5652" spans="1:10" hidden="1" x14ac:dyDescent="0.2">
      <c r="A5652" t="s">
        <v>225</v>
      </c>
      <c r="B5652" t="s">
        <v>127</v>
      </c>
      <c r="C5652" t="s">
        <v>12</v>
      </c>
      <c r="D5652" t="s">
        <v>13</v>
      </c>
      <c r="E5652" t="s">
        <v>24</v>
      </c>
      <c r="F5652" t="s">
        <v>16</v>
      </c>
      <c r="G5652">
        <v>2019</v>
      </c>
      <c r="H5652">
        <v>1.517074E-3</v>
      </c>
      <c r="I5652">
        <v>2.173389E-3</v>
      </c>
      <c r="J5652">
        <v>9.7364900000000004E-4</v>
      </c>
    </row>
    <row r="5653" spans="1:10" hidden="1" x14ac:dyDescent="0.2">
      <c r="A5653" t="s">
        <v>225</v>
      </c>
      <c r="B5653" t="s">
        <v>127</v>
      </c>
      <c r="C5653" t="s">
        <v>12</v>
      </c>
      <c r="D5653" t="s">
        <v>13</v>
      </c>
      <c r="E5653" t="s">
        <v>24</v>
      </c>
      <c r="F5653" t="s">
        <v>17</v>
      </c>
      <c r="G5653">
        <v>2019</v>
      </c>
      <c r="H5653">
        <v>47.88902916</v>
      </c>
      <c r="I5653">
        <v>72.418430529999995</v>
      </c>
      <c r="J5653">
        <v>28.829136999999999</v>
      </c>
    </row>
    <row r="5654" spans="1:10" x14ac:dyDescent="0.2">
      <c r="A5654" t="s">
        <v>225</v>
      </c>
      <c r="B5654" t="s">
        <v>88</v>
      </c>
      <c r="C5654" t="s">
        <v>12</v>
      </c>
      <c r="D5654" t="s">
        <v>13</v>
      </c>
      <c r="E5654" t="s">
        <v>226</v>
      </c>
      <c r="F5654" t="s">
        <v>15</v>
      </c>
      <c r="G5654">
        <v>2019</v>
      </c>
      <c r="H5654" s="2">
        <v>165228.1783</v>
      </c>
      <c r="I5654" s="2">
        <v>229979.69500000001</v>
      </c>
      <c r="J5654" s="2">
        <v>115350.7945</v>
      </c>
    </row>
    <row r="5655" spans="1:10" hidden="1" x14ac:dyDescent="0.2">
      <c r="A5655" t="s">
        <v>225</v>
      </c>
      <c r="B5655" t="s">
        <v>101</v>
      </c>
      <c r="C5655" t="s">
        <v>12</v>
      </c>
      <c r="D5655" t="s">
        <v>13</v>
      </c>
      <c r="E5655" t="s">
        <v>19</v>
      </c>
      <c r="F5655" t="s">
        <v>16</v>
      </c>
      <c r="G5655">
        <v>2019</v>
      </c>
      <c r="H5655">
        <v>2.0046696999999999E-2</v>
      </c>
      <c r="I5655">
        <v>2.2577027999999999E-2</v>
      </c>
      <c r="J5655">
        <v>1.7261387E-2</v>
      </c>
    </row>
    <row r="5656" spans="1:10" hidden="1" x14ac:dyDescent="0.2">
      <c r="A5656" t="s">
        <v>225</v>
      </c>
      <c r="B5656" t="s">
        <v>101</v>
      </c>
      <c r="C5656" t="s">
        <v>12</v>
      </c>
      <c r="D5656" t="s">
        <v>13</v>
      </c>
      <c r="E5656" t="s">
        <v>19</v>
      </c>
      <c r="F5656" t="s">
        <v>17</v>
      </c>
      <c r="G5656">
        <v>2019</v>
      </c>
      <c r="H5656">
        <v>788.38920299999995</v>
      </c>
      <c r="I5656">
        <v>951.91914429999997</v>
      </c>
      <c r="J5656">
        <v>621.40425700000003</v>
      </c>
    </row>
    <row r="5657" spans="1:10" x14ac:dyDescent="0.2">
      <c r="A5657" t="s">
        <v>225</v>
      </c>
      <c r="B5657" t="s">
        <v>88</v>
      </c>
      <c r="C5657" t="s">
        <v>12</v>
      </c>
      <c r="D5657" t="s">
        <v>13</v>
      </c>
      <c r="E5657" t="s">
        <v>24</v>
      </c>
      <c r="F5657" t="s">
        <v>15</v>
      </c>
      <c r="G5657">
        <v>2019</v>
      </c>
      <c r="H5657" s="2">
        <v>13910.201639999999</v>
      </c>
      <c r="I5657" s="2">
        <v>20575.608059999999</v>
      </c>
      <c r="J5657" s="2">
        <v>8762.5327949999992</v>
      </c>
    </row>
    <row r="5658" spans="1:10" hidden="1" x14ac:dyDescent="0.2">
      <c r="A5658" t="s">
        <v>225</v>
      </c>
      <c r="B5658" t="s">
        <v>197</v>
      </c>
      <c r="C5658" t="s">
        <v>12</v>
      </c>
      <c r="D5658" t="s">
        <v>13</v>
      </c>
      <c r="E5658" t="s">
        <v>22</v>
      </c>
      <c r="F5658" t="s">
        <v>16</v>
      </c>
      <c r="G5658">
        <v>2019</v>
      </c>
      <c r="H5658">
        <v>7.8070970000000003E-2</v>
      </c>
      <c r="I5658">
        <v>9.7479953999999994E-2</v>
      </c>
      <c r="J5658">
        <v>6.0652114E-2</v>
      </c>
    </row>
    <row r="5659" spans="1:10" hidden="1" x14ac:dyDescent="0.2">
      <c r="A5659" t="s">
        <v>225</v>
      </c>
      <c r="B5659" t="s">
        <v>197</v>
      </c>
      <c r="C5659" t="s">
        <v>12</v>
      </c>
      <c r="D5659" t="s">
        <v>13</v>
      </c>
      <c r="E5659" t="s">
        <v>22</v>
      </c>
      <c r="F5659" t="s">
        <v>17</v>
      </c>
      <c r="G5659">
        <v>2019</v>
      </c>
      <c r="H5659">
        <v>1891.724007</v>
      </c>
      <c r="I5659">
        <v>2506.5645720000002</v>
      </c>
      <c r="J5659">
        <v>1395.2906330000001</v>
      </c>
    </row>
    <row r="5660" spans="1:10" x14ac:dyDescent="0.2">
      <c r="A5660" t="s">
        <v>225</v>
      </c>
      <c r="B5660" t="s">
        <v>210</v>
      </c>
      <c r="C5660" t="s">
        <v>12</v>
      </c>
      <c r="D5660" t="s">
        <v>13</v>
      </c>
      <c r="E5660" t="s">
        <v>226</v>
      </c>
      <c r="F5660" t="s">
        <v>15</v>
      </c>
      <c r="G5660">
        <v>2019</v>
      </c>
      <c r="H5660" s="2">
        <v>105981.29150000001</v>
      </c>
      <c r="I5660" s="2">
        <v>145769.12770000001</v>
      </c>
      <c r="J5660" s="2">
        <v>72594.012359999993</v>
      </c>
    </row>
    <row r="5661" spans="1:10" hidden="1" x14ac:dyDescent="0.2">
      <c r="A5661" t="s">
        <v>225</v>
      </c>
      <c r="B5661" t="s">
        <v>197</v>
      </c>
      <c r="C5661" t="s">
        <v>12</v>
      </c>
      <c r="D5661" t="s">
        <v>13</v>
      </c>
      <c r="E5661" t="s">
        <v>23</v>
      </c>
      <c r="F5661" t="s">
        <v>16</v>
      </c>
      <c r="G5661">
        <v>2019</v>
      </c>
      <c r="H5661">
        <v>7.8918470000000004E-3</v>
      </c>
      <c r="I5661">
        <v>9.5541140000000007E-3</v>
      </c>
      <c r="J5661">
        <v>6.363601E-3</v>
      </c>
    </row>
    <row r="5662" spans="1:10" hidden="1" x14ac:dyDescent="0.2">
      <c r="A5662" t="s">
        <v>225</v>
      </c>
      <c r="B5662" t="s">
        <v>197</v>
      </c>
      <c r="C5662" t="s">
        <v>12</v>
      </c>
      <c r="D5662" t="s">
        <v>13</v>
      </c>
      <c r="E5662" t="s">
        <v>23</v>
      </c>
      <c r="F5662" t="s">
        <v>17</v>
      </c>
      <c r="G5662">
        <v>2019</v>
      </c>
      <c r="H5662">
        <v>190.7093892</v>
      </c>
      <c r="I5662">
        <v>239.68329700000001</v>
      </c>
      <c r="J5662">
        <v>148.86236239999999</v>
      </c>
    </row>
    <row r="5663" spans="1:10" x14ac:dyDescent="0.2">
      <c r="A5663" t="s">
        <v>225</v>
      </c>
      <c r="B5663" t="s">
        <v>210</v>
      </c>
      <c r="C5663" t="s">
        <v>12</v>
      </c>
      <c r="D5663" t="s">
        <v>13</v>
      </c>
      <c r="E5663" t="s">
        <v>19</v>
      </c>
      <c r="F5663" t="s">
        <v>15</v>
      </c>
      <c r="G5663">
        <v>2019</v>
      </c>
      <c r="H5663" s="2">
        <v>54050.866840000002</v>
      </c>
      <c r="I5663" s="2">
        <v>71076.777029999997</v>
      </c>
      <c r="J5663" s="2">
        <v>40123.545250000003</v>
      </c>
    </row>
    <row r="5664" spans="1:10" hidden="1" x14ac:dyDescent="0.2">
      <c r="A5664" t="s">
        <v>225</v>
      </c>
      <c r="B5664" t="s">
        <v>197</v>
      </c>
      <c r="C5664" t="s">
        <v>12</v>
      </c>
      <c r="D5664" t="s">
        <v>13</v>
      </c>
      <c r="E5664" t="s">
        <v>226</v>
      </c>
      <c r="F5664" t="s">
        <v>16</v>
      </c>
      <c r="G5664">
        <v>2019</v>
      </c>
      <c r="H5664">
        <v>3.0790640000000001E-2</v>
      </c>
      <c r="I5664">
        <v>4.0666122999999998E-2</v>
      </c>
      <c r="J5664">
        <v>2.1669793999999999E-2</v>
      </c>
    </row>
    <row r="5665" spans="1:10" hidden="1" x14ac:dyDescent="0.2">
      <c r="A5665" t="s">
        <v>225</v>
      </c>
      <c r="B5665" t="s">
        <v>197</v>
      </c>
      <c r="C5665" t="s">
        <v>12</v>
      </c>
      <c r="D5665" t="s">
        <v>13</v>
      </c>
      <c r="E5665" t="s">
        <v>226</v>
      </c>
      <c r="F5665" t="s">
        <v>17</v>
      </c>
      <c r="G5665">
        <v>2019</v>
      </c>
      <c r="H5665">
        <v>746.23065959999997</v>
      </c>
      <c r="I5665">
        <v>1038.303895</v>
      </c>
      <c r="J5665">
        <v>502.1559173</v>
      </c>
    </row>
    <row r="5666" spans="1:10" x14ac:dyDescent="0.2">
      <c r="A5666" t="s">
        <v>225</v>
      </c>
      <c r="B5666" t="s">
        <v>210</v>
      </c>
      <c r="C5666" t="s">
        <v>12</v>
      </c>
      <c r="D5666" t="s">
        <v>13</v>
      </c>
      <c r="E5666" t="s">
        <v>22</v>
      </c>
      <c r="F5666" t="s">
        <v>15</v>
      </c>
      <c r="G5666">
        <v>2019</v>
      </c>
      <c r="H5666" s="2">
        <v>277350.61930000002</v>
      </c>
      <c r="I5666" s="2">
        <v>363167.12520000001</v>
      </c>
      <c r="J5666" s="2">
        <v>204421.46059999999</v>
      </c>
    </row>
    <row r="5667" spans="1:10" hidden="1" x14ac:dyDescent="0.2">
      <c r="A5667" t="s">
        <v>225</v>
      </c>
      <c r="B5667" t="s">
        <v>119</v>
      </c>
      <c r="C5667" t="s">
        <v>12</v>
      </c>
      <c r="D5667" t="s">
        <v>13</v>
      </c>
      <c r="E5667" t="s">
        <v>24</v>
      </c>
      <c r="F5667" t="s">
        <v>16</v>
      </c>
      <c r="G5667">
        <v>2019</v>
      </c>
      <c r="H5667">
        <v>8.3082399999999997E-4</v>
      </c>
      <c r="I5667">
        <v>1.2415799999999999E-3</v>
      </c>
      <c r="J5667">
        <v>5.1763299999999998E-4</v>
      </c>
    </row>
    <row r="5668" spans="1:10" hidden="1" x14ac:dyDescent="0.2">
      <c r="A5668" t="s">
        <v>225</v>
      </c>
      <c r="B5668" t="s">
        <v>119</v>
      </c>
      <c r="C5668" t="s">
        <v>12</v>
      </c>
      <c r="D5668" t="s">
        <v>13</v>
      </c>
      <c r="E5668" t="s">
        <v>24</v>
      </c>
      <c r="F5668" t="s">
        <v>17</v>
      </c>
      <c r="G5668">
        <v>2019</v>
      </c>
      <c r="H5668">
        <v>25.577489660000001</v>
      </c>
      <c r="I5668">
        <v>38.22117102</v>
      </c>
      <c r="J5668">
        <v>15.491546059999999</v>
      </c>
    </row>
    <row r="5669" spans="1:10" x14ac:dyDescent="0.2">
      <c r="A5669" t="s">
        <v>225</v>
      </c>
      <c r="B5669" t="s">
        <v>210</v>
      </c>
      <c r="C5669" t="s">
        <v>12</v>
      </c>
      <c r="D5669" t="s">
        <v>13</v>
      </c>
      <c r="E5669" t="s">
        <v>23</v>
      </c>
      <c r="F5669" t="s">
        <v>15</v>
      </c>
      <c r="G5669">
        <v>2019</v>
      </c>
      <c r="H5669" s="2">
        <v>14532.31646</v>
      </c>
      <c r="I5669" s="2">
        <v>18883.049630000001</v>
      </c>
      <c r="J5669" s="2">
        <v>10710.70217</v>
      </c>
    </row>
    <row r="5670" spans="1:10" hidden="1" x14ac:dyDescent="0.2">
      <c r="A5670" t="s">
        <v>225</v>
      </c>
      <c r="B5670" t="s">
        <v>176</v>
      </c>
      <c r="C5670" t="s">
        <v>12</v>
      </c>
      <c r="D5670" t="s">
        <v>13</v>
      </c>
      <c r="E5670" t="s">
        <v>226</v>
      </c>
      <c r="F5670" t="s">
        <v>16</v>
      </c>
      <c r="G5670">
        <v>2019</v>
      </c>
      <c r="H5670">
        <v>8.2826059999999996E-3</v>
      </c>
      <c r="I5670">
        <v>1.1503398999999999E-2</v>
      </c>
      <c r="J5670">
        <v>5.4975220000000003E-3</v>
      </c>
    </row>
    <row r="5671" spans="1:10" hidden="1" x14ac:dyDescent="0.2">
      <c r="A5671" t="s">
        <v>225</v>
      </c>
      <c r="B5671" t="s">
        <v>176</v>
      </c>
      <c r="C5671" t="s">
        <v>12</v>
      </c>
      <c r="D5671" t="s">
        <v>13</v>
      </c>
      <c r="E5671" t="s">
        <v>226</v>
      </c>
      <c r="F5671" t="s">
        <v>17</v>
      </c>
      <c r="G5671">
        <v>2019</v>
      </c>
      <c r="H5671">
        <v>522.64194889999999</v>
      </c>
      <c r="I5671">
        <v>727.36125379999999</v>
      </c>
      <c r="J5671">
        <v>352.00815310000002</v>
      </c>
    </row>
    <row r="5672" spans="1:10" hidden="1" x14ac:dyDescent="0.2">
      <c r="A5672" t="s">
        <v>225</v>
      </c>
      <c r="B5672" t="s">
        <v>116</v>
      </c>
      <c r="C5672" t="s">
        <v>12</v>
      </c>
      <c r="D5672" t="s">
        <v>13</v>
      </c>
      <c r="E5672" t="s">
        <v>14</v>
      </c>
      <c r="F5672" t="s">
        <v>15</v>
      </c>
      <c r="G5672">
        <v>2019</v>
      </c>
      <c r="H5672">
        <v>25811503.43</v>
      </c>
      <c r="I5672">
        <v>29875885.710000001</v>
      </c>
      <c r="J5672">
        <v>22012142.440000001</v>
      </c>
    </row>
    <row r="5673" spans="1:10" hidden="1" x14ac:dyDescent="0.2">
      <c r="A5673" t="s">
        <v>225</v>
      </c>
      <c r="B5673" t="s">
        <v>116</v>
      </c>
      <c r="C5673" t="s">
        <v>12</v>
      </c>
      <c r="D5673" t="s">
        <v>13</v>
      </c>
      <c r="E5673" t="s">
        <v>14</v>
      </c>
      <c r="F5673" t="s">
        <v>16</v>
      </c>
      <c r="G5673">
        <v>2019</v>
      </c>
      <c r="H5673">
        <v>1</v>
      </c>
      <c r="I5673">
        <v>1</v>
      </c>
      <c r="J5673">
        <v>1</v>
      </c>
    </row>
    <row r="5674" spans="1:10" hidden="1" x14ac:dyDescent="0.2">
      <c r="A5674" t="s">
        <v>225</v>
      </c>
      <c r="B5674" t="s">
        <v>116</v>
      </c>
      <c r="C5674" t="s">
        <v>12</v>
      </c>
      <c r="D5674" t="s">
        <v>13</v>
      </c>
      <c r="E5674" t="s">
        <v>14</v>
      </c>
      <c r="F5674" t="s">
        <v>17</v>
      </c>
      <c r="G5674">
        <v>2019</v>
      </c>
      <c r="H5674">
        <v>26782.939880000002</v>
      </c>
      <c r="I5674">
        <v>31000.288410000001</v>
      </c>
      <c r="J5674">
        <v>22840.586920000002</v>
      </c>
    </row>
    <row r="5675" spans="1:10" x14ac:dyDescent="0.2">
      <c r="A5675" t="s">
        <v>225</v>
      </c>
      <c r="B5675" t="s">
        <v>210</v>
      </c>
      <c r="C5675" t="s">
        <v>12</v>
      </c>
      <c r="D5675" t="s">
        <v>13</v>
      </c>
      <c r="E5675" t="s">
        <v>24</v>
      </c>
      <c r="F5675" t="s">
        <v>15</v>
      </c>
      <c r="G5675">
        <v>2019</v>
      </c>
      <c r="H5675" s="2">
        <v>7551.3645669999996</v>
      </c>
      <c r="I5675" s="2">
        <v>11036.022220000001</v>
      </c>
      <c r="J5675" s="2">
        <v>4794.5778609999998</v>
      </c>
    </row>
    <row r="5676" spans="1:10" hidden="1" x14ac:dyDescent="0.2">
      <c r="A5676" t="s">
        <v>225</v>
      </c>
      <c r="B5676" t="s">
        <v>206</v>
      </c>
      <c r="C5676" t="s">
        <v>12</v>
      </c>
      <c r="D5676" t="s">
        <v>13</v>
      </c>
      <c r="E5676" t="s">
        <v>22</v>
      </c>
      <c r="F5676" t="s">
        <v>16</v>
      </c>
      <c r="G5676">
        <v>2019</v>
      </c>
      <c r="H5676">
        <v>4.7535951999999999E-2</v>
      </c>
      <c r="I5676">
        <v>5.934615E-2</v>
      </c>
      <c r="J5676">
        <v>3.7251637999999997E-2</v>
      </c>
    </row>
    <row r="5677" spans="1:10" hidden="1" x14ac:dyDescent="0.2">
      <c r="A5677" t="s">
        <v>225</v>
      </c>
      <c r="B5677" t="s">
        <v>206</v>
      </c>
      <c r="C5677" t="s">
        <v>12</v>
      </c>
      <c r="D5677" t="s">
        <v>13</v>
      </c>
      <c r="E5677" t="s">
        <v>22</v>
      </c>
      <c r="F5677" t="s">
        <v>17</v>
      </c>
      <c r="G5677">
        <v>2019</v>
      </c>
      <c r="H5677">
        <v>1763.935849</v>
      </c>
      <c r="I5677">
        <v>2307.9461249999999</v>
      </c>
      <c r="J5677">
        <v>1286.276443</v>
      </c>
    </row>
    <row r="5678" spans="1:10" x14ac:dyDescent="0.2">
      <c r="A5678" t="s">
        <v>225</v>
      </c>
      <c r="B5678" t="s">
        <v>40</v>
      </c>
      <c r="C5678" t="s">
        <v>12</v>
      </c>
      <c r="D5678" t="s">
        <v>13</v>
      </c>
      <c r="E5678" t="s">
        <v>19</v>
      </c>
      <c r="F5678" t="s">
        <v>15</v>
      </c>
      <c r="G5678">
        <v>2019</v>
      </c>
      <c r="H5678" s="2">
        <v>17211.784619999999</v>
      </c>
      <c r="I5678" s="2">
        <v>21528.796979999999</v>
      </c>
      <c r="J5678" s="2">
        <v>13591.697980000001</v>
      </c>
    </row>
    <row r="5679" spans="1:10" hidden="1" x14ac:dyDescent="0.2">
      <c r="A5679" t="s">
        <v>225</v>
      </c>
      <c r="B5679" t="s">
        <v>206</v>
      </c>
      <c r="C5679" t="s">
        <v>12</v>
      </c>
      <c r="D5679" t="s">
        <v>13</v>
      </c>
      <c r="E5679" t="s">
        <v>23</v>
      </c>
      <c r="F5679" t="s">
        <v>16</v>
      </c>
      <c r="G5679">
        <v>2019</v>
      </c>
      <c r="H5679">
        <v>5.0987580000000001E-3</v>
      </c>
      <c r="I5679">
        <v>6.3860119999999999E-3</v>
      </c>
      <c r="J5679">
        <v>3.9435119999999997E-3</v>
      </c>
    </row>
    <row r="5680" spans="1:10" hidden="1" x14ac:dyDescent="0.2">
      <c r="A5680" t="s">
        <v>225</v>
      </c>
      <c r="B5680" t="s">
        <v>206</v>
      </c>
      <c r="C5680" t="s">
        <v>12</v>
      </c>
      <c r="D5680" t="s">
        <v>13</v>
      </c>
      <c r="E5680" t="s">
        <v>23</v>
      </c>
      <c r="F5680" t="s">
        <v>17</v>
      </c>
      <c r="G5680">
        <v>2019</v>
      </c>
      <c r="H5680">
        <v>188.85833529999999</v>
      </c>
      <c r="I5680">
        <v>245.19481450000001</v>
      </c>
      <c r="J5680">
        <v>140.95928480000001</v>
      </c>
    </row>
    <row r="5681" spans="1:10" hidden="1" x14ac:dyDescent="0.2">
      <c r="A5681" t="s">
        <v>225</v>
      </c>
      <c r="B5681" t="s">
        <v>103</v>
      </c>
      <c r="C5681" t="s">
        <v>12</v>
      </c>
      <c r="D5681" t="s">
        <v>13</v>
      </c>
      <c r="E5681" t="s">
        <v>14</v>
      </c>
      <c r="F5681" t="s">
        <v>15</v>
      </c>
      <c r="G5681">
        <v>2019</v>
      </c>
      <c r="H5681">
        <v>7451514.3779999996</v>
      </c>
      <c r="I5681">
        <v>8554913.7650000006</v>
      </c>
      <c r="J5681">
        <v>6405829.1390000004</v>
      </c>
    </row>
    <row r="5682" spans="1:10" hidden="1" x14ac:dyDescent="0.2">
      <c r="A5682" t="s">
        <v>225</v>
      </c>
      <c r="B5682" t="s">
        <v>103</v>
      </c>
      <c r="C5682" t="s">
        <v>12</v>
      </c>
      <c r="D5682" t="s">
        <v>13</v>
      </c>
      <c r="E5682" t="s">
        <v>14</v>
      </c>
      <c r="F5682" t="s">
        <v>16</v>
      </c>
      <c r="G5682">
        <v>2019</v>
      </c>
      <c r="H5682">
        <v>1</v>
      </c>
      <c r="I5682">
        <v>1</v>
      </c>
      <c r="J5682">
        <v>1</v>
      </c>
    </row>
    <row r="5683" spans="1:10" hidden="1" x14ac:dyDescent="0.2">
      <c r="A5683" t="s">
        <v>225</v>
      </c>
      <c r="B5683" t="s">
        <v>103</v>
      </c>
      <c r="C5683" t="s">
        <v>12</v>
      </c>
      <c r="D5683" t="s">
        <v>13</v>
      </c>
      <c r="E5683" t="s">
        <v>14</v>
      </c>
      <c r="F5683" t="s">
        <v>17</v>
      </c>
      <c r="G5683">
        <v>2019</v>
      </c>
      <c r="H5683">
        <v>38735.19081</v>
      </c>
      <c r="I5683">
        <v>44470.989419999998</v>
      </c>
      <c r="J5683">
        <v>33299.407529999997</v>
      </c>
    </row>
    <row r="5684" spans="1:10" x14ac:dyDescent="0.2">
      <c r="A5684" t="s">
        <v>225</v>
      </c>
      <c r="B5684" t="s">
        <v>40</v>
      </c>
      <c r="C5684" t="s">
        <v>12</v>
      </c>
      <c r="D5684" t="s">
        <v>13</v>
      </c>
      <c r="E5684" t="s">
        <v>23</v>
      </c>
      <c r="F5684" t="s">
        <v>15</v>
      </c>
      <c r="G5684">
        <v>2019</v>
      </c>
      <c r="H5684" s="2">
        <v>7630.0286299999998</v>
      </c>
      <c r="I5684" s="2">
        <v>9636.6684399999995</v>
      </c>
      <c r="J5684" s="2">
        <v>5837.3239739999999</v>
      </c>
    </row>
    <row r="5685" spans="1:10" hidden="1" x14ac:dyDescent="0.2">
      <c r="A5685" t="s">
        <v>225</v>
      </c>
      <c r="B5685" t="s">
        <v>127</v>
      </c>
      <c r="C5685" t="s">
        <v>12</v>
      </c>
      <c r="D5685" t="s">
        <v>13</v>
      </c>
      <c r="E5685" t="s">
        <v>19</v>
      </c>
      <c r="F5685" t="s">
        <v>16</v>
      </c>
      <c r="G5685">
        <v>2019</v>
      </c>
      <c r="H5685">
        <v>1.6242326000000001E-2</v>
      </c>
      <c r="I5685">
        <v>1.8649905000000001E-2</v>
      </c>
      <c r="J5685">
        <v>1.3998221999999999E-2</v>
      </c>
    </row>
    <row r="5686" spans="1:10" hidden="1" x14ac:dyDescent="0.2">
      <c r="A5686" t="s">
        <v>225</v>
      </c>
      <c r="B5686" t="s">
        <v>127</v>
      </c>
      <c r="C5686" t="s">
        <v>12</v>
      </c>
      <c r="D5686" t="s">
        <v>13</v>
      </c>
      <c r="E5686" t="s">
        <v>19</v>
      </c>
      <c r="F5686" t="s">
        <v>17</v>
      </c>
      <c r="G5686">
        <v>2019</v>
      </c>
      <c r="H5686">
        <v>511.72919489999998</v>
      </c>
      <c r="I5686">
        <v>629.16973910000002</v>
      </c>
      <c r="J5686">
        <v>413.38112239999998</v>
      </c>
    </row>
    <row r="5687" spans="1:10" x14ac:dyDescent="0.2">
      <c r="A5687" t="s">
        <v>225</v>
      </c>
      <c r="B5687" t="s">
        <v>40</v>
      </c>
      <c r="C5687" t="s">
        <v>12</v>
      </c>
      <c r="D5687" t="s">
        <v>13</v>
      </c>
      <c r="E5687" t="s">
        <v>226</v>
      </c>
      <c r="F5687" t="s">
        <v>15</v>
      </c>
      <c r="G5687">
        <v>2019</v>
      </c>
      <c r="H5687" s="2">
        <v>21152.068230000001</v>
      </c>
      <c r="I5687" s="2">
        <v>29468.680090000002</v>
      </c>
      <c r="J5687" s="2">
        <v>14753.2348</v>
      </c>
    </row>
    <row r="5688" spans="1:10" hidden="1" x14ac:dyDescent="0.2">
      <c r="A5688" t="s">
        <v>225</v>
      </c>
      <c r="B5688" t="s">
        <v>136</v>
      </c>
      <c r="C5688" t="s">
        <v>12</v>
      </c>
      <c r="D5688" t="s">
        <v>13</v>
      </c>
      <c r="E5688" t="s">
        <v>24</v>
      </c>
      <c r="F5688" t="s">
        <v>16</v>
      </c>
      <c r="G5688">
        <v>2019</v>
      </c>
      <c r="H5688">
        <v>6.2018499999999999E-4</v>
      </c>
      <c r="I5688">
        <v>8.9201099999999995E-4</v>
      </c>
      <c r="J5688">
        <v>3.96353E-4</v>
      </c>
    </row>
    <row r="5689" spans="1:10" hidden="1" x14ac:dyDescent="0.2">
      <c r="A5689" t="s">
        <v>225</v>
      </c>
      <c r="B5689" t="s">
        <v>136</v>
      </c>
      <c r="C5689" t="s">
        <v>12</v>
      </c>
      <c r="D5689" t="s">
        <v>13</v>
      </c>
      <c r="E5689" t="s">
        <v>24</v>
      </c>
      <c r="F5689" t="s">
        <v>17</v>
      </c>
      <c r="G5689">
        <v>2019</v>
      </c>
      <c r="H5689">
        <v>20.075012040000001</v>
      </c>
      <c r="I5689">
        <v>30.361549480000001</v>
      </c>
      <c r="J5689">
        <v>12.233199819999999</v>
      </c>
    </row>
    <row r="5690" spans="1:10" x14ac:dyDescent="0.2">
      <c r="A5690" t="s">
        <v>225</v>
      </c>
      <c r="B5690" t="s">
        <v>40</v>
      </c>
      <c r="C5690" t="s">
        <v>12</v>
      </c>
      <c r="D5690" t="s">
        <v>13</v>
      </c>
      <c r="E5690" t="s">
        <v>24</v>
      </c>
      <c r="F5690" t="s">
        <v>15</v>
      </c>
      <c r="G5690">
        <v>2019</v>
      </c>
      <c r="H5690" s="2">
        <v>1995.1761819999999</v>
      </c>
      <c r="I5690" s="2">
        <v>3002.2601049999998</v>
      </c>
      <c r="J5690" s="2">
        <v>1225.462947</v>
      </c>
    </row>
    <row r="5691" spans="1:10" hidden="1" x14ac:dyDescent="0.2">
      <c r="A5691" t="s">
        <v>225</v>
      </c>
      <c r="B5691" t="s">
        <v>58</v>
      </c>
      <c r="C5691" t="s">
        <v>12</v>
      </c>
      <c r="D5691" t="s">
        <v>13</v>
      </c>
      <c r="E5691" t="s">
        <v>22</v>
      </c>
      <c r="F5691" t="s">
        <v>16</v>
      </c>
      <c r="G5691">
        <v>2019</v>
      </c>
      <c r="H5691">
        <v>4.3849500999999999E-2</v>
      </c>
      <c r="I5691">
        <v>5.5977235E-2</v>
      </c>
      <c r="J5691">
        <v>3.3133941E-2</v>
      </c>
    </row>
    <row r="5692" spans="1:10" hidden="1" x14ac:dyDescent="0.2">
      <c r="A5692" t="s">
        <v>225</v>
      </c>
      <c r="B5692" t="s">
        <v>58</v>
      </c>
      <c r="C5692" t="s">
        <v>12</v>
      </c>
      <c r="D5692" t="s">
        <v>13</v>
      </c>
      <c r="E5692" t="s">
        <v>22</v>
      </c>
      <c r="F5692" t="s">
        <v>17</v>
      </c>
      <c r="G5692">
        <v>2019</v>
      </c>
      <c r="H5692">
        <v>1305.0133619999999</v>
      </c>
      <c r="I5692">
        <v>1736.3445529999999</v>
      </c>
      <c r="J5692">
        <v>960.60548960000006</v>
      </c>
    </row>
    <row r="5693" spans="1:10" x14ac:dyDescent="0.2">
      <c r="A5693" t="s">
        <v>225</v>
      </c>
      <c r="B5693" t="s">
        <v>40</v>
      </c>
      <c r="C5693" t="s">
        <v>12</v>
      </c>
      <c r="D5693" t="s">
        <v>13</v>
      </c>
      <c r="E5693" t="s">
        <v>22</v>
      </c>
      <c r="F5693" t="s">
        <v>15</v>
      </c>
      <c r="G5693">
        <v>2019</v>
      </c>
      <c r="H5693" s="2">
        <v>64382.578600000001</v>
      </c>
      <c r="I5693" s="2">
        <v>84800.304149999996</v>
      </c>
      <c r="J5693" s="2">
        <v>47166.592199999999</v>
      </c>
    </row>
    <row r="5694" spans="1:10" hidden="1" x14ac:dyDescent="0.2">
      <c r="A5694" t="s">
        <v>225</v>
      </c>
      <c r="B5694" t="s">
        <v>58</v>
      </c>
      <c r="C5694" t="s">
        <v>12</v>
      </c>
      <c r="D5694" t="s">
        <v>13</v>
      </c>
      <c r="E5694" t="s">
        <v>23</v>
      </c>
      <c r="F5694" t="s">
        <v>16</v>
      </c>
      <c r="G5694">
        <v>2019</v>
      </c>
      <c r="H5694">
        <v>4.0632309999999996E-3</v>
      </c>
      <c r="I5694">
        <v>5.0628640000000003E-3</v>
      </c>
      <c r="J5694">
        <v>3.1687600000000001E-3</v>
      </c>
    </row>
    <row r="5695" spans="1:10" hidden="1" x14ac:dyDescent="0.2">
      <c r="A5695" t="s">
        <v>225</v>
      </c>
      <c r="B5695" t="s">
        <v>58</v>
      </c>
      <c r="C5695" t="s">
        <v>12</v>
      </c>
      <c r="D5695" t="s">
        <v>13</v>
      </c>
      <c r="E5695" t="s">
        <v>23</v>
      </c>
      <c r="F5695" t="s">
        <v>17</v>
      </c>
      <c r="G5695">
        <v>2019</v>
      </c>
      <c r="H5695">
        <v>120.933115</v>
      </c>
      <c r="I5695">
        <v>157.59750529999999</v>
      </c>
      <c r="J5695">
        <v>90.795116250000007</v>
      </c>
    </row>
    <row r="5696" spans="1:10" hidden="1" x14ac:dyDescent="0.2">
      <c r="A5696" t="s">
        <v>225</v>
      </c>
      <c r="B5696" t="s">
        <v>43</v>
      </c>
      <c r="C5696" t="s">
        <v>12</v>
      </c>
      <c r="D5696" t="s">
        <v>13</v>
      </c>
      <c r="E5696" t="s">
        <v>14</v>
      </c>
      <c r="F5696" t="s">
        <v>15</v>
      </c>
      <c r="G5696">
        <v>2019</v>
      </c>
      <c r="H5696">
        <v>1089813.8419999999</v>
      </c>
      <c r="I5696">
        <v>1301327.0390000001</v>
      </c>
      <c r="J5696">
        <v>903716.09739999997</v>
      </c>
    </row>
    <row r="5697" spans="1:10" hidden="1" x14ac:dyDescent="0.2">
      <c r="A5697" t="s">
        <v>225</v>
      </c>
      <c r="B5697" t="s">
        <v>43</v>
      </c>
      <c r="C5697" t="s">
        <v>12</v>
      </c>
      <c r="D5697" t="s">
        <v>13</v>
      </c>
      <c r="E5697" t="s">
        <v>14</v>
      </c>
      <c r="F5697" t="s">
        <v>16</v>
      </c>
      <c r="G5697">
        <v>2019</v>
      </c>
      <c r="H5697">
        <v>1</v>
      </c>
      <c r="I5697">
        <v>1</v>
      </c>
      <c r="J5697">
        <v>1</v>
      </c>
    </row>
    <row r="5698" spans="1:10" hidden="1" x14ac:dyDescent="0.2">
      <c r="A5698" t="s">
        <v>225</v>
      </c>
      <c r="B5698" t="s">
        <v>43</v>
      </c>
      <c r="C5698" t="s">
        <v>12</v>
      </c>
      <c r="D5698" t="s">
        <v>13</v>
      </c>
      <c r="E5698" t="s">
        <v>14</v>
      </c>
      <c r="F5698" t="s">
        <v>17</v>
      </c>
      <c r="G5698">
        <v>2019</v>
      </c>
      <c r="H5698">
        <v>23105.215909999999</v>
      </c>
      <c r="I5698">
        <v>27589.5213</v>
      </c>
      <c r="J5698">
        <v>19159.74523</v>
      </c>
    </row>
    <row r="5699" spans="1:10" x14ac:dyDescent="0.2">
      <c r="A5699" t="s">
        <v>225</v>
      </c>
      <c r="B5699" t="s">
        <v>164</v>
      </c>
      <c r="C5699" t="s">
        <v>12</v>
      </c>
      <c r="D5699" t="s">
        <v>13</v>
      </c>
      <c r="E5699" t="s">
        <v>19</v>
      </c>
      <c r="F5699" t="s">
        <v>15</v>
      </c>
      <c r="G5699">
        <v>2019</v>
      </c>
      <c r="H5699" s="2">
        <v>7464.7577190000002</v>
      </c>
      <c r="I5699" s="2">
        <v>10074.324269999999</v>
      </c>
      <c r="J5699" s="2">
        <v>5206.3310060000003</v>
      </c>
    </row>
    <row r="5700" spans="1:10" hidden="1" x14ac:dyDescent="0.2">
      <c r="A5700" t="s">
        <v>225</v>
      </c>
      <c r="B5700" t="s">
        <v>109</v>
      </c>
      <c r="C5700" t="s">
        <v>12</v>
      </c>
      <c r="D5700" t="s">
        <v>13</v>
      </c>
      <c r="E5700" t="s">
        <v>19</v>
      </c>
      <c r="F5700" t="s">
        <v>16</v>
      </c>
      <c r="G5700">
        <v>2019</v>
      </c>
      <c r="H5700">
        <v>3.1412621000000002E-2</v>
      </c>
      <c r="I5700">
        <v>3.562324E-2</v>
      </c>
      <c r="J5700">
        <v>2.7540005999999999E-2</v>
      </c>
    </row>
    <row r="5701" spans="1:10" hidden="1" x14ac:dyDescent="0.2">
      <c r="A5701" t="s">
        <v>225</v>
      </c>
      <c r="B5701" t="s">
        <v>109</v>
      </c>
      <c r="C5701" t="s">
        <v>12</v>
      </c>
      <c r="D5701" t="s">
        <v>13</v>
      </c>
      <c r="E5701" t="s">
        <v>19</v>
      </c>
      <c r="F5701" t="s">
        <v>17</v>
      </c>
      <c r="G5701">
        <v>2019</v>
      </c>
      <c r="H5701">
        <v>703.80520739999997</v>
      </c>
      <c r="I5701">
        <v>859.75928729999998</v>
      </c>
      <c r="J5701">
        <v>573.28121499999997</v>
      </c>
    </row>
    <row r="5702" spans="1:10" x14ac:dyDescent="0.2">
      <c r="A5702" t="s">
        <v>225</v>
      </c>
      <c r="B5702" t="s">
        <v>164</v>
      </c>
      <c r="C5702" t="s">
        <v>12</v>
      </c>
      <c r="D5702" t="s">
        <v>13</v>
      </c>
      <c r="E5702" t="s">
        <v>22</v>
      </c>
      <c r="F5702" t="s">
        <v>15</v>
      </c>
      <c r="G5702">
        <v>2019</v>
      </c>
      <c r="H5702" s="2">
        <v>61591.869200000001</v>
      </c>
      <c r="I5702" s="2">
        <v>81218.246530000004</v>
      </c>
      <c r="J5702" s="2">
        <v>44661.533000000003</v>
      </c>
    </row>
    <row r="5703" spans="1:10" hidden="1" x14ac:dyDescent="0.2">
      <c r="A5703" t="s">
        <v>225</v>
      </c>
      <c r="B5703" t="s">
        <v>135</v>
      </c>
      <c r="C5703" t="s">
        <v>12</v>
      </c>
      <c r="D5703" t="s">
        <v>13</v>
      </c>
      <c r="E5703" t="s">
        <v>22</v>
      </c>
      <c r="F5703" t="s">
        <v>16</v>
      </c>
      <c r="G5703">
        <v>2019</v>
      </c>
      <c r="H5703">
        <v>7.5743939999999996E-2</v>
      </c>
      <c r="I5703">
        <v>9.5339356E-2</v>
      </c>
      <c r="J5703">
        <v>5.7503650000000003E-2</v>
      </c>
    </row>
    <row r="5704" spans="1:10" hidden="1" x14ac:dyDescent="0.2">
      <c r="A5704" t="s">
        <v>225</v>
      </c>
      <c r="B5704" t="s">
        <v>135</v>
      </c>
      <c r="C5704" t="s">
        <v>12</v>
      </c>
      <c r="D5704" t="s">
        <v>13</v>
      </c>
      <c r="E5704" t="s">
        <v>22</v>
      </c>
      <c r="F5704" t="s">
        <v>17</v>
      </c>
      <c r="G5704">
        <v>2019</v>
      </c>
      <c r="H5704">
        <v>2130.7887719999999</v>
      </c>
      <c r="I5704">
        <v>2811.1316400000001</v>
      </c>
      <c r="J5704">
        <v>1553.093331</v>
      </c>
    </row>
    <row r="5705" spans="1:10" x14ac:dyDescent="0.2">
      <c r="A5705" t="s">
        <v>225</v>
      </c>
      <c r="B5705" t="s">
        <v>164</v>
      </c>
      <c r="C5705" t="s">
        <v>12</v>
      </c>
      <c r="D5705" t="s">
        <v>13</v>
      </c>
      <c r="E5705" t="s">
        <v>23</v>
      </c>
      <c r="F5705" t="s">
        <v>15</v>
      </c>
      <c r="G5705">
        <v>2019</v>
      </c>
      <c r="H5705" s="2">
        <v>5097.670513</v>
      </c>
      <c r="I5705" s="2">
        <v>7164.7740329999997</v>
      </c>
      <c r="J5705" s="2">
        <v>3415.3826170000002</v>
      </c>
    </row>
    <row r="5706" spans="1:10" hidden="1" x14ac:dyDescent="0.2">
      <c r="A5706" t="s">
        <v>225</v>
      </c>
      <c r="B5706" t="s">
        <v>116</v>
      </c>
      <c r="C5706" t="s">
        <v>12</v>
      </c>
      <c r="D5706" t="s">
        <v>13</v>
      </c>
      <c r="E5706" t="s">
        <v>23</v>
      </c>
      <c r="F5706" t="s">
        <v>16</v>
      </c>
      <c r="G5706">
        <v>2019</v>
      </c>
      <c r="H5706">
        <v>6.9831549999999996E-3</v>
      </c>
      <c r="I5706">
        <v>8.6433039999999992E-3</v>
      </c>
      <c r="J5706">
        <v>5.534186E-3</v>
      </c>
    </row>
    <row r="5707" spans="1:10" hidden="1" x14ac:dyDescent="0.2">
      <c r="A5707" t="s">
        <v>225</v>
      </c>
      <c r="B5707" t="s">
        <v>116</v>
      </c>
      <c r="C5707" t="s">
        <v>12</v>
      </c>
      <c r="D5707" t="s">
        <v>13</v>
      </c>
      <c r="E5707" t="s">
        <v>23</v>
      </c>
      <c r="F5707" t="s">
        <v>17</v>
      </c>
      <c r="G5707">
        <v>2019</v>
      </c>
      <c r="H5707">
        <v>187.04977700000001</v>
      </c>
      <c r="I5707">
        <v>236.5853233</v>
      </c>
      <c r="J5707">
        <v>140.89096290000001</v>
      </c>
    </row>
    <row r="5708" spans="1:10" x14ac:dyDescent="0.2">
      <c r="A5708" t="s">
        <v>225</v>
      </c>
      <c r="B5708" t="s">
        <v>164</v>
      </c>
      <c r="C5708" t="s">
        <v>12</v>
      </c>
      <c r="D5708" t="s">
        <v>13</v>
      </c>
      <c r="E5708" t="s">
        <v>226</v>
      </c>
      <c r="F5708" t="s">
        <v>15</v>
      </c>
      <c r="G5708">
        <v>2019</v>
      </c>
      <c r="H5708" s="2">
        <v>24435.264149999999</v>
      </c>
      <c r="I5708" s="2">
        <v>34385.278859999999</v>
      </c>
      <c r="J5708" s="2">
        <v>16199.368060000001</v>
      </c>
    </row>
    <row r="5709" spans="1:10" hidden="1" x14ac:dyDescent="0.2">
      <c r="A5709" t="s">
        <v>225</v>
      </c>
      <c r="B5709" t="s">
        <v>26</v>
      </c>
      <c r="C5709" t="s">
        <v>12</v>
      </c>
      <c r="D5709" t="s">
        <v>13</v>
      </c>
      <c r="E5709" t="s">
        <v>22</v>
      </c>
      <c r="F5709" t="s">
        <v>16</v>
      </c>
      <c r="G5709">
        <v>2019</v>
      </c>
      <c r="H5709">
        <v>3.5019208000000003E-2</v>
      </c>
      <c r="I5709">
        <v>4.6424865000000003E-2</v>
      </c>
      <c r="J5709">
        <v>2.5369561999999998E-2</v>
      </c>
    </row>
    <row r="5710" spans="1:10" hidden="1" x14ac:dyDescent="0.2">
      <c r="A5710" t="s">
        <v>225</v>
      </c>
      <c r="B5710" t="s">
        <v>26</v>
      </c>
      <c r="C5710" t="s">
        <v>12</v>
      </c>
      <c r="D5710" t="s">
        <v>13</v>
      </c>
      <c r="E5710" t="s">
        <v>22</v>
      </c>
      <c r="F5710" t="s">
        <v>17</v>
      </c>
      <c r="G5710">
        <v>2019</v>
      </c>
      <c r="H5710">
        <v>1275.998376</v>
      </c>
      <c r="I5710">
        <v>1689.234299</v>
      </c>
      <c r="J5710">
        <v>933.9497404</v>
      </c>
    </row>
    <row r="5711" spans="1:10" x14ac:dyDescent="0.2">
      <c r="A5711" t="s">
        <v>225</v>
      </c>
      <c r="B5711" t="s">
        <v>164</v>
      </c>
      <c r="C5711" t="s">
        <v>12</v>
      </c>
      <c r="D5711" t="s">
        <v>13</v>
      </c>
      <c r="E5711" t="s">
        <v>24</v>
      </c>
      <c r="F5711" t="s">
        <v>15</v>
      </c>
      <c r="G5711">
        <v>2019</v>
      </c>
      <c r="H5711" s="2">
        <v>3199.854171</v>
      </c>
      <c r="I5711" s="2">
        <v>4917.4764910000004</v>
      </c>
      <c r="J5711" s="2">
        <v>1920.6676789999999</v>
      </c>
    </row>
    <row r="5712" spans="1:10" hidden="1" x14ac:dyDescent="0.2">
      <c r="A5712" t="s">
        <v>225</v>
      </c>
      <c r="B5712" t="s">
        <v>26</v>
      </c>
      <c r="C5712" t="s">
        <v>12</v>
      </c>
      <c r="D5712" t="s">
        <v>13</v>
      </c>
      <c r="E5712" t="s">
        <v>23</v>
      </c>
      <c r="F5712" t="s">
        <v>16</v>
      </c>
      <c r="G5712">
        <v>2019</v>
      </c>
      <c r="H5712">
        <v>2.5904280000000001E-3</v>
      </c>
      <c r="I5712">
        <v>3.3566429999999999E-3</v>
      </c>
      <c r="J5712">
        <v>1.9799240000000001E-3</v>
      </c>
    </row>
    <row r="5713" spans="1:10" hidden="1" x14ac:dyDescent="0.2">
      <c r="A5713" t="s">
        <v>225</v>
      </c>
      <c r="B5713" t="s">
        <v>26</v>
      </c>
      <c r="C5713" t="s">
        <v>12</v>
      </c>
      <c r="D5713" t="s">
        <v>13</v>
      </c>
      <c r="E5713" t="s">
        <v>23</v>
      </c>
      <c r="F5713" t="s">
        <v>17</v>
      </c>
      <c r="G5713">
        <v>2019</v>
      </c>
      <c r="H5713">
        <v>94.539912659999999</v>
      </c>
      <c r="I5713">
        <v>123.985781</v>
      </c>
      <c r="J5713">
        <v>69.441446420000005</v>
      </c>
    </row>
    <row r="5714" spans="1:10" x14ac:dyDescent="0.2">
      <c r="A5714" t="s">
        <v>225</v>
      </c>
      <c r="B5714" t="s">
        <v>95</v>
      </c>
      <c r="C5714" t="s">
        <v>12</v>
      </c>
      <c r="D5714" t="s">
        <v>13</v>
      </c>
      <c r="E5714" t="s">
        <v>19</v>
      </c>
      <c r="F5714" t="s">
        <v>15</v>
      </c>
      <c r="G5714">
        <v>2019</v>
      </c>
      <c r="H5714" s="2">
        <v>249910.5779</v>
      </c>
      <c r="I5714" s="2">
        <v>332655.07819999999</v>
      </c>
      <c r="J5714" s="2">
        <v>185046.18830000001</v>
      </c>
    </row>
    <row r="5715" spans="1:10" hidden="1" x14ac:dyDescent="0.2">
      <c r="A5715" t="s">
        <v>225</v>
      </c>
      <c r="B5715" t="s">
        <v>26</v>
      </c>
      <c r="C5715" t="s">
        <v>12</v>
      </c>
      <c r="D5715" t="s">
        <v>13</v>
      </c>
      <c r="E5715" t="s">
        <v>226</v>
      </c>
      <c r="F5715" t="s">
        <v>16</v>
      </c>
      <c r="G5715">
        <v>2019</v>
      </c>
      <c r="H5715">
        <v>1.1130582E-2</v>
      </c>
      <c r="I5715">
        <v>1.5467699E-2</v>
      </c>
      <c r="J5715">
        <v>7.5178199999999997E-3</v>
      </c>
    </row>
    <row r="5716" spans="1:10" hidden="1" x14ac:dyDescent="0.2">
      <c r="A5716" t="s">
        <v>225</v>
      </c>
      <c r="B5716" t="s">
        <v>26</v>
      </c>
      <c r="C5716" t="s">
        <v>12</v>
      </c>
      <c r="D5716" t="s">
        <v>13</v>
      </c>
      <c r="E5716" t="s">
        <v>226</v>
      </c>
      <c r="F5716" t="s">
        <v>17</v>
      </c>
      <c r="G5716">
        <v>2019</v>
      </c>
      <c r="H5716">
        <v>405.59167600000001</v>
      </c>
      <c r="I5716">
        <v>570.68970520000005</v>
      </c>
      <c r="J5716">
        <v>277.23363810000001</v>
      </c>
    </row>
    <row r="5717" spans="1:10" x14ac:dyDescent="0.2">
      <c r="A5717" t="s">
        <v>225</v>
      </c>
      <c r="B5717" t="s">
        <v>95</v>
      </c>
      <c r="C5717" t="s">
        <v>12</v>
      </c>
      <c r="D5717" t="s">
        <v>13</v>
      </c>
      <c r="E5717" t="s">
        <v>22</v>
      </c>
      <c r="F5717" t="s">
        <v>15</v>
      </c>
      <c r="G5717">
        <v>2019</v>
      </c>
      <c r="H5717" s="2">
        <v>794605.85160000005</v>
      </c>
      <c r="I5717" s="2">
        <v>1039026.4790000001</v>
      </c>
      <c r="J5717" s="2">
        <v>582721.125</v>
      </c>
    </row>
    <row r="5718" spans="1:10" hidden="1" x14ac:dyDescent="0.2">
      <c r="A5718" t="s">
        <v>225</v>
      </c>
      <c r="B5718" t="s">
        <v>58</v>
      </c>
      <c r="C5718" t="s">
        <v>12</v>
      </c>
      <c r="D5718" t="s">
        <v>13</v>
      </c>
      <c r="E5718" t="s">
        <v>226</v>
      </c>
      <c r="F5718" t="s">
        <v>16</v>
      </c>
      <c r="G5718">
        <v>2019</v>
      </c>
      <c r="H5718">
        <v>1.2976306E-2</v>
      </c>
      <c r="I5718">
        <v>1.7708692000000002E-2</v>
      </c>
      <c r="J5718">
        <v>9.1220239999999994E-3</v>
      </c>
    </row>
    <row r="5719" spans="1:10" hidden="1" x14ac:dyDescent="0.2">
      <c r="A5719" t="s">
        <v>225</v>
      </c>
      <c r="B5719" t="s">
        <v>58</v>
      </c>
      <c r="C5719" t="s">
        <v>12</v>
      </c>
      <c r="D5719" t="s">
        <v>13</v>
      </c>
      <c r="E5719" t="s">
        <v>226</v>
      </c>
      <c r="F5719" t="s">
        <v>17</v>
      </c>
      <c r="G5719">
        <v>2019</v>
      </c>
      <c r="H5719">
        <v>386.42322530000001</v>
      </c>
      <c r="I5719">
        <v>544.53224799999998</v>
      </c>
      <c r="J5719">
        <v>264.19374479999999</v>
      </c>
    </row>
    <row r="5720" spans="1:10" x14ac:dyDescent="0.2">
      <c r="A5720" t="s">
        <v>225</v>
      </c>
      <c r="B5720" t="s">
        <v>95</v>
      </c>
      <c r="C5720" t="s">
        <v>12</v>
      </c>
      <c r="D5720" t="s">
        <v>13</v>
      </c>
      <c r="E5720" t="s">
        <v>23</v>
      </c>
      <c r="F5720" t="s">
        <v>15</v>
      </c>
      <c r="G5720">
        <v>2019</v>
      </c>
      <c r="H5720" s="2">
        <v>60112.521189999999</v>
      </c>
      <c r="I5720" s="2">
        <v>80856.53211</v>
      </c>
      <c r="J5720" s="2">
        <v>42723.30416</v>
      </c>
    </row>
    <row r="5721" spans="1:10" hidden="1" x14ac:dyDescent="0.2">
      <c r="A5721" t="s">
        <v>225</v>
      </c>
      <c r="B5721" t="s">
        <v>135</v>
      </c>
      <c r="C5721" t="s">
        <v>12</v>
      </c>
      <c r="D5721" t="s">
        <v>13</v>
      </c>
      <c r="E5721" t="s">
        <v>23</v>
      </c>
      <c r="F5721" t="s">
        <v>16</v>
      </c>
      <c r="G5721">
        <v>2019</v>
      </c>
      <c r="H5721">
        <v>6.7529929999999997E-3</v>
      </c>
      <c r="I5721">
        <v>8.3584409999999994E-3</v>
      </c>
      <c r="J5721">
        <v>5.3600410000000003E-3</v>
      </c>
    </row>
    <row r="5722" spans="1:10" hidden="1" x14ac:dyDescent="0.2">
      <c r="A5722" t="s">
        <v>225</v>
      </c>
      <c r="B5722" t="s">
        <v>135</v>
      </c>
      <c r="C5722" t="s">
        <v>12</v>
      </c>
      <c r="D5722" t="s">
        <v>13</v>
      </c>
      <c r="E5722" t="s">
        <v>23</v>
      </c>
      <c r="F5722" t="s">
        <v>17</v>
      </c>
      <c r="G5722">
        <v>2019</v>
      </c>
      <c r="H5722">
        <v>189.82108890000001</v>
      </c>
      <c r="I5722">
        <v>242.19534490000001</v>
      </c>
      <c r="J5722">
        <v>142.38724490000001</v>
      </c>
    </row>
    <row r="5723" spans="1:10" x14ac:dyDescent="0.2">
      <c r="A5723" t="s">
        <v>225</v>
      </c>
      <c r="B5723" t="s">
        <v>95</v>
      </c>
      <c r="C5723" t="s">
        <v>12</v>
      </c>
      <c r="D5723" t="s">
        <v>13</v>
      </c>
      <c r="E5723" t="s">
        <v>24</v>
      </c>
      <c r="F5723" t="s">
        <v>15</v>
      </c>
      <c r="G5723">
        <v>2019</v>
      </c>
      <c r="H5723" s="2">
        <v>35617.864029999997</v>
      </c>
      <c r="I5723" s="2">
        <v>52753.92411</v>
      </c>
      <c r="J5723" s="2">
        <v>22436.764889999999</v>
      </c>
    </row>
    <row r="5724" spans="1:10" hidden="1" x14ac:dyDescent="0.2">
      <c r="A5724" t="s">
        <v>225</v>
      </c>
      <c r="B5724" t="s">
        <v>135</v>
      </c>
      <c r="C5724" t="s">
        <v>12</v>
      </c>
      <c r="D5724" t="s">
        <v>13</v>
      </c>
      <c r="E5724" t="s">
        <v>226</v>
      </c>
      <c r="F5724" t="s">
        <v>16</v>
      </c>
      <c r="G5724">
        <v>2019</v>
      </c>
      <c r="H5724">
        <v>3.4481466000000002E-2</v>
      </c>
      <c r="I5724">
        <v>4.5897260000000002E-2</v>
      </c>
      <c r="J5724">
        <v>2.4391995999999999E-2</v>
      </c>
    </row>
    <row r="5725" spans="1:10" hidden="1" x14ac:dyDescent="0.2">
      <c r="A5725" t="s">
        <v>225</v>
      </c>
      <c r="B5725" t="s">
        <v>135</v>
      </c>
      <c r="C5725" t="s">
        <v>12</v>
      </c>
      <c r="D5725" t="s">
        <v>13</v>
      </c>
      <c r="E5725" t="s">
        <v>226</v>
      </c>
      <c r="F5725" t="s">
        <v>17</v>
      </c>
      <c r="G5725">
        <v>2019</v>
      </c>
      <c r="H5725">
        <v>970.16887080000004</v>
      </c>
      <c r="I5725">
        <v>1368.1928740000001</v>
      </c>
      <c r="J5725">
        <v>663.03220399999998</v>
      </c>
    </row>
    <row r="5726" spans="1:10" x14ac:dyDescent="0.2">
      <c r="A5726" t="s">
        <v>225</v>
      </c>
      <c r="B5726" t="s">
        <v>95</v>
      </c>
      <c r="C5726" t="s">
        <v>12</v>
      </c>
      <c r="D5726" t="s">
        <v>13</v>
      </c>
      <c r="E5726" t="s">
        <v>226</v>
      </c>
      <c r="F5726" t="s">
        <v>15</v>
      </c>
      <c r="G5726">
        <v>2019</v>
      </c>
      <c r="H5726" s="2">
        <v>227039.42720000001</v>
      </c>
      <c r="I5726" s="2">
        <v>308654.0209</v>
      </c>
      <c r="J5726" s="2">
        <v>158456.32550000001</v>
      </c>
    </row>
    <row r="5727" spans="1:10" hidden="1" x14ac:dyDescent="0.2">
      <c r="A5727" t="s">
        <v>225</v>
      </c>
      <c r="B5727" t="s">
        <v>135</v>
      </c>
      <c r="C5727" t="s">
        <v>12</v>
      </c>
      <c r="D5727" t="s">
        <v>13</v>
      </c>
      <c r="E5727" t="s">
        <v>24</v>
      </c>
      <c r="F5727" t="s">
        <v>16</v>
      </c>
      <c r="G5727">
        <v>2019</v>
      </c>
      <c r="H5727">
        <v>1.4983640000000001E-3</v>
      </c>
      <c r="I5727">
        <v>2.14796E-3</v>
      </c>
      <c r="J5727">
        <v>9.6191600000000005E-4</v>
      </c>
    </row>
    <row r="5728" spans="1:10" hidden="1" x14ac:dyDescent="0.2">
      <c r="A5728" t="s">
        <v>225</v>
      </c>
      <c r="B5728" t="s">
        <v>135</v>
      </c>
      <c r="C5728" t="s">
        <v>12</v>
      </c>
      <c r="D5728" t="s">
        <v>13</v>
      </c>
      <c r="E5728" t="s">
        <v>24</v>
      </c>
      <c r="F5728" t="s">
        <v>17</v>
      </c>
      <c r="G5728">
        <v>2019</v>
      </c>
      <c r="H5728">
        <v>42.197437360000002</v>
      </c>
      <c r="I5728">
        <v>64.255085379999997</v>
      </c>
      <c r="J5728">
        <v>25.771031260000001</v>
      </c>
    </row>
    <row r="5729" spans="1:10" hidden="1" x14ac:dyDescent="0.2">
      <c r="A5729" t="s">
        <v>225</v>
      </c>
      <c r="B5729" t="s">
        <v>173</v>
      </c>
      <c r="C5729" t="s">
        <v>12</v>
      </c>
      <c r="D5729" t="s">
        <v>13</v>
      </c>
      <c r="E5729" t="s">
        <v>14</v>
      </c>
      <c r="F5729" t="s">
        <v>15</v>
      </c>
      <c r="G5729">
        <v>2019</v>
      </c>
      <c r="H5729">
        <v>10061221.960000001</v>
      </c>
      <c r="I5729">
        <v>11589032.189999999</v>
      </c>
      <c r="J5729">
        <v>8747232.3650000002</v>
      </c>
    </row>
    <row r="5730" spans="1:10" hidden="1" x14ac:dyDescent="0.2">
      <c r="A5730" t="s">
        <v>225</v>
      </c>
      <c r="B5730" t="s">
        <v>173</v>
      </c>
      <c r="C5730" t="s">
        <v>12</v>
      </c>
      <c r="D5730" t="s">
        <v>13</v>
      </c>
      <c r="E5730" t="s">
        <v>14</v>
      </c>
      <c r="F5730" t="s">
        <v>16</v>
      </c>
      <c r="G5730">
        <v>2019</v>
      </c>
      <c r="H5730">
        <v>1</v>
      </c>
      <c r="I5730">
        <v>1</v>
      </c>
      <c r="J5730">
        <v>1</v>
      </c>
    </row>
    <row r="5731" spans="1:10" hidden="1" x14ac:dyDescent="0.2">
      <c r="A5731" t="s">
        <v>225</v>
      </c>
      <c r="B5731" t="s">
        <v>173</v>
      </c>
      <c r="C5731" t="s">
        <v>12</v>
      </c>
      <c r="D5731" t="s">
        <v>13</v>
      </c>
      <c r="E5731" t="s">
        <v>14</v>
      </c>
      <c r="F5731" t="s">
        <v>17</v>
      </c>
      <c r="G5731">
        <v>2019</v>
      </c>
      <c r="H5731">
        <v>29875.562480000001</v>
      </c>
      <c r="I5731">
        <v>34412.20723</v>
      </c>
      <c r="J5731">
        <v>25973.83181</v>
      </c>
    </row>
    <row r="5732" spans="1:10" hidden="1" x14ac:dyDescent="0.2">
      <c r="A5732" t="s">
        <v>225</v>
      </c>
      <c r="B5732" t="s">
        <v>169</v>
      </c>
      <c r="C5732" t="s">
        <v>12</v>
      </c>
      <c r="D5732" t="s">
        <v>13</v>
      </c>
      <c r="E5732" t="s">
        <v>14</v>
      </c>
      <c r="F5732" t="s">
        <v>15</v>
      </c>
      <c r="G5732">
        <v>2019</v>
      </c>
      <c r="H5732">
        <v>2064749.899</v>
      </c>
      <c r="I5732">
        <v>2438902.0159999998</v>
      </c>
      <c r="J5732">
        <v>1749881.1780000001</v>
      </c>
    </row>
    <row r="5733" spans="1:10" hidden="1" x14ac:dyDescent="0.2">
      <c r="A5733" t="s">
        <v>225</v>
      </c>
      <c r="B5733" t="s">
        <v>169</v>
      </c>
      <c r="C5733" t="s">
        <v>12</v>
      </c>
      <c r="D5733" t="s">
        <v>13</v>
      </c>
      <c r="E5733" t="s">
        <v>14</v>
      </c>
      <c r="F5733" t="s">
        <v>16</v>
      </c>
      <c r="G5733">
        <v>2019</v>
      </c>
      <c r="H5733">
        <v>1</v>
      </c>
      <c r="I5733">
        <v>1</v>
      </c>
      <c r="J5733">
        <v>1</v>
      </c>
    </row>
    <row r="5734" spans="1:10" hidden="1" x14ac:dyDescent="0.2">
      <c r="A5734" t="s">
        <v>225</v>
      </c>
      <c r="B5734" t="s">
        <v>169</v>
      </c>
      <c r="C5734" t="s">
        <v>12</v>
      </c>
      <c r="D5734" t="s">
        <v>13</v>
      </c>
      <c r="E5734" t="s">
        <v>14</v>
      </c>
      <c r="F5734" t="s">
        <v>17</v>
      </c>
      <c r="G5734">
        <v>2019</v>
      </c>
      <c r="H5734">
        <v>39210.219790000003</v>
      </c>
      <c r="I5734">
        <v>46315.480710000003</v>
      </c>
      <c r="J5734">
        <v>33230.768360000002</v>
      </c>
    </row>
    <row r="5735" spans="1:10" x14ac:dyDescent="0.2">
      <c r="A5735" t="s">
        <v>225</v>
      </c>
      <c r="B5735" t="s">
        <v>206</v>
      </c>
      <c r="C5735" t="s">
        <v>12</v>
      </c>
      <c r="D5735" t="s">
        <v>13</v>
      </c>
      <c r="E5735" t="s">
        <v>226</v>
      </c>
      <c r="F5735" t="s">
        <v>15</v>
      </c>
      <c r="G5735">
        <v>2019</v>
      </c>
      <c r="H5735" s="2">
        <v>25201.721799999999</v>
      </c>
      <c r="I5735" s="2">
        <v>35472.310619999997</v>
      </c>
      <c r="J5735" s="2">
        <v>17090.647570000001</v>
      </c>
    </row>
    <row r="5736" spans="1:10" hidden="1" x14ac:dyDescent="0.2">
      <c r="A5736" t="s">
        <v>225</v>
      </c>
      <c r="B5736" t="s">
        <v>116</v>
      </c>
      <c r="C5736" t="s">
        <v>12</v>
      </c>
      <c r="D5736" t="s">
        <v>13</v>
      </c>
      <c r="E5736" t="s">
        <v>226</v>
      </c>
      <c r="F5736" t="s">
        <v>16</v>
      </c>
      <c r="G5736">
        <v>2019</v>
      </c>
      <c r="H5736">
        <v>1.4726235000000001E-2</v>
      </c>
      <c r="I5736">
        <v>1.9528218999999999E-2</v>
      </c>
      <c r="J5736">
        <v>1.0482108E-2</v>
      </c>
    </row>
    <row r="5737" spans="1:10" hidden="1" x14ac:dyDescent="0.2">
      <c r="A5737" t="s">
        <v>225</v>
      </c>
      <c r="B5737" t="s">
        <v>116</v>
      </c>
      <c r="C5737" t="s">
        <v>12</v>
      </c>
      <c r="D5737" t="s">
        <v>13</v>
      </c>
      <c r="E5737" t="s">
        <v>226</v>
      </c>
      <c r="F5737" t="s">
        <v>17</v>
      </c>
      <c r="G5737">
        <v>2019</v>
      </c>
      <c r="H5737">
        <v>394.88968920000002</v>
      </c>
      <c r="I5737">
        <v>553.85824860000002</v>
      </c>
      <c r="J5737">
        <v>268.64741409999999</v>
      </c>
    </row>
    <row r="5738" spans="1:10" x14ac:dyDescent="0.2">
      <c r="A5738" t="s">
        <v>225</v>
      </c>
      <c r="B5738" t="s">
        <v>206</v>
      </c>
      <c r="C5738" t="s">
        <v>12</v>
      </c>
      <c r="D5738" t="s">
        <v>13</v>
      </c>
      <c r="E5738" t="s">
        <v>24</v>
      </c>
      <c r="F5738" t="s">
        <v>15</v>
      </c>
      <c r="G5738">
        <v>2019</v>
      </c>
      <c r="H5738" s="2">
        <v>840.17333459999998</v>
      </c>
      <c r="I5738" s="2">
        <v>1252.964716</v>
      </c>
      <c r="J5738" s="2">
        <v>512.41152050000005</v>
      </c>
    </row>
    <row r="5739" spans="1:10" hidden="1" x14ac:dyDescent="0.2">
      <c r="A5739" t="s">
        <v>225</v>
      </c>
      <c r="B5739" t="s">
        <v>116</v>
      </c>
      <c r="C5739" t="s">
        <v>12</v>
      </c>
      <c r="D5739" t="s">
        <v>13</v>
      </c>
      <c r="E5739" t="s">
        <v>24</v>
      </c>
      <c r="F5739" t="s">
        <v>16</v>
      </c>
      <c r="G5739">
        <v>2019</v>
      </c>
      <c r="H5739">
        <v>8.2346399999999999E-4</v>
      </c>
      <c r="I5739">
        <v>1.1751260000000001E-3</v>
      </c>
      <c r="J5739">
        <v>5.1721700000000005E-4</v>
      </c>
    </row>
    <row r="5740" spans="1:10" hidden="1" x14ac:dyDescent="0.2">
      <c r="A5740" t="s">
        <v>225</v>
      </c>
      <c r="B5740" t="s">
        <v>116</v>
      </c>
      <c r="C5740" t="s">
        <v>12</v>
      </c>
      <c r="D5740" t="s">
        <v>13</v>
      </c>
      <c r="E5740" t="s">
        <v>24</v>
      </c>
      <c r="F5740" t="s">
        <v>17</v>
      </c>
      <c r="G5740">
        <v>2019</v>
      </c>
      <c r="H5740">
        <v>22.088280080000001</v>
      </c>
      <c r="I5740">
        <v>33.063696409999999</v>
      </c>
      <c r="J5740">
        <v>13.044672820000001</v>
      </c>
    </row>
    <row r="5741" spans="1:10" x14ac:dyDescent="0.2">
      <c r="A5741" t="s">
        <v>225</v>
      </c>
      <c r="B5741" t="s">
        <v>206</v>
      </c>
      <c r="C5741" t="s">
        <v>12</v>
      </c>
      <c r="D5741" t="s">
        <v>13</v>
      </c>
      <c r="E5741" t="s">
        <v>19</v>
      </c>
      <c r="F5741" t="s">
        <v>15</v>
      </c>
      <c r="G5741">
        <v>2019</v>
      </c>
      <c r="H5741" s="2">
        <v>31754.459220000001</v>
      </c>
      <c r="I5741" s="2">
        <v>37383.287940000002</v>
      </c>
      <c r="J5741" s="2">
        <v>26682.198840000001</v>
      </c>
    </row>
    <row r="5742" spans="1:10" hidden="1" x14ac:dyDescent="0.2">
      <c r="A5742" t="s">
        <v>225</v>
      </c>
      <c r="B5742" t="s">
        <v>172</v>
      </c>
      <c r="C5742" t="s">
        <v>12</v>
      </c>
      <c r="D5742" t="s">
        <v>13</v>
      </c>
      <c r="E5742" t="s">
        <v>22</v>
      </c>
      <c r="F5742" t="s">
        <v>16</v>
      </c>
      <c r="G5742">
        <v>2019</v>
      </c>
      <c r="H5742">
        <v>5.6005259000000002E-2</v>
      </c>
      <c r="I5742">
        <v>7.0915295000000003E-2</v>
      </c>
      <c r="J5742">
        <v>4.2449790000000001E-2</v>
      </c>
    </row>
    <row r="5743" spans="1:10" hidden="1" x14ac:dyDescent="0.2">
      <c r="A5743" t="s">
        <v>225</v>
      </c>
      <c r="B5743" t="s">
        <v>172</v>
      </c>
      <c r="C5743" t="s">
        <v>12</v>
      </c>
      <c r="D5743" t="s">
        <v>13</v>
      </c>
      <c r="E5743" t="s">
        <v>22</v>
      </c>
      <c r="F5743" t="s">
        <v>17</v>
      </c>
      <c r="G5743">
        <v>2019</v>
      </c>
      <c r="H5743">
        <v>1808.7381889999999</v>
      </c>
      <c r="I5743">
        <v>2391.9141340000001</v>
      </c>
      <c r="J5743">
        <v>1318.6455129999999</v>
      </c>
    </row>
    <row r="5744" spans="1:10" x14ac:dyDescent="0.2">
      <c r="A5744" t="s">
        <v>225</v>
      </c>
      <c r="B5744" t="s">
        <v>206</v>
      </c>
      <c r="C5744" t="s">
        <v>12</v>
      </c>
      <c r="D5744" t="s">
        <v>13</v>
      </c>
      <c r="E5744" t="s">
        <v>22</v>
      </c>
      <c r="F5744" t="s">
        <v>15</v>
      </c>
      <c r="G5744">
        <v>2019</v>
      </c>
      <c r="H5744" s="2">
        <v>65057.324699999997</v>
      </c>
      <c r="I5744" s="2">
        <v>85121.463220000005</v>
      </c>
      <c r="J5744" s="2">
        <v>47440.33311</v>
      </c>
    </row>
    <row r="5745" spans="1:10" hidden="1" x14ac:dyDescent="0.2">
      <c r="A5745" t="s">
        <v>225</v>
      </c>
      <c r="B5745" t="s">
        <v>172</v>
      </c>
      <c r="C5745" t="s">
        <v>12</v>
      </c>
      <c r="D5745" t="s">
        <v>13</v>
      </c>
      <c r="E5745" t="s">
        <v>23</v>
      </c>
      <c r="F5745" t="s">
        <v>16</v>
      </c>
      <c r="G5745">
        <v>2019</v>
      </c>
      <c r="H5745">
        <v>4.4424369999999996E-3</v>
      </c>
      <c r="I5745">
        <v>5.5760549999999999E-3</v>
      </c>
      <c r="J5745">
        <v>3.4176570000000002E-3</v>
      </c>
    </row>
    <row r="5746" spans="1:10" hidden="1" x14ac:dyDescent="0.2">
      <c r="A5746" t="s">
        <v>225</v>
      </c>
      <c r="B5746" t="s">
        <v>172</v>
      </c>
      <c r="C5746" t="s">
        <v>12</v>
      </c>
      <c r="D5746" t="s">
        <v>13</v>
      </c>
      <c r="E5746" t="s">
        <v>23</v>
      </c>
      <c r="F5746" t="s">
        <v>17</v>
      </c>
      <c r="G5746">
        <v>2019</v>
      </c>
      <c r="H5746">
        <v>143.36958770000001</v>
      </c>
      <c r="I5746">
        <v>185.32410300000001</v>
      </c>
      <c r="J5746">
        <v>105.10670140000001</v>
      </c>
    </row>
    <row r="5747" spans="1:10" x14ac:dyDescent="0.2">
      <c r="A5747" t="s">
        <v>225</v>
      </c>
      <c r="B5747" t="s">
        <v>206</v>
      </c>
      <c r="C5747" t="s">
        <v>12</v>
      </c>
      <c r="D5747" t="s">
        <v>13</v>
      </c>
      <c r="E5747" t="s">
        <v>23</v>
      </c>
      <c r="F5747" t="s">
        <v>15</v>
      </c>
      <c r="G5747">
        <v>2019</v>
      </c>
      <c r="H5747" s="2">
        <v>6965.4562839999999</v>
      </c>
      <c r="I5747" s="2">
        <v>9043.2532869999995</v>
      </c>
      <c r="J5747" s="2">
        <v>5198.847777</v>
      </c>
    </row>
    <row r="5748" spans="1:10" hidden="1" x14ac:dyDescent="0.2">
      <c r="A5748" t="s">
        <v>225</v>
      </c>
      <c r="B5748" t="s">
        <v>99</v>
      </c>
      <c r="C5748" t="s">
        <v>12</v>
      </c>
      <c r="D5748" t="s">
        <v>13</v>
      </c>
      <c r="E5748" t="s">
        <v>23</v>
      </c>
      <c r="F5748" t="s">
        <v>16</v>
      </c>
      <c r="G5748">
        <v>2019</v>
      </c>
      <c r="H5748">
        <v>7.0621699999999998E-4</v>
      </c>
      <c r="I5748">
        <v>1.001893E-3</v>
      </c>
      <c r="J5748">
        <v>4.8441100000000002E-4</v>
      </c>
    </row>
    <row r="5749" spans="1:10" hidden="1" x14ac:dyDescent="0.2">
      <c r="A5749" t="s">
        <v>225</v>
      </c>
      <c r="B5749" t="s">
        <v>99</v>
      </c>
      <c r="C5749" t="s">
        <v>12</v>
      </c>
      <c r="D5749" t="s">
        <v>13</v>
      </c>
      <c r="E5749" t="s">
        <v>23</v>
      </c>
      <c r="F5749" t="s">
        <v>17</v>
      </c>
      <c r="G5749">
        <v>2019</v>
      </c>
      <c r="H5749">
        <v>47.549356029999998</v>
      </c>
      <c r="I5749">
        <v>65.888802159999997</v>
      </c>
      <c r="J5749">
        <v>33.12911201</v>
      </c>
    </row>
    <row r="5750" spans="1:10" x14ac:dyDescent="0.2">
      <c r="A5750" t="s">
        <v>225</v>
      </c>
      <c r="B5750" t="s">
        <v>103</v>
      </c>
      <c r="C5750" t="s">
        <v>12</v>
      </c>
      <c r="D5750" t="s">
        <v>13</v>
      </c>
      <c r="E5750" t="s">
        <v>22</v>
      </c>
      <c r="F5750" t="s">
        <v>15</v>
      </c>
      <c r="G5750">
        <v>2019</v>
      </c>
      <c r="H5750" s="2">
        <v>298785.25050000002</v>
      </c>
      <c r="I5750" s="2">
        <v>391837.97700000001</v>
      </c>
      <c r="J5750" s="2">
        <v>221519.1588</v>
      </c>
    </row>
    <row r="5751" spans="1:10" hidden="1" x14ac:dyDescent="0.2">
      <c r="A5751" t="s">
        <v>225</v>
      </c>
      <c r="B5751" t="s">
        <v>70</v>
      </c>
      <c r="C5751" t="s">
        <v>12</v>
      </c>
      <c r="D5751" t="s">
        <v>13</v>
      </c>
      <c r="E5751" t="s">
        <v>19</v>
      </c>
      <c r="F5751" t="s">
        <v>16</v>
      </c>
      <c r="G5751">
        <v>2019</v>
      </c>
      <c r="H5751">
        <v>1.2401419E-2</v>
      </c>
      <c r="I5751">
        <v>1.5253905E-2</v>
      </c>
      <c r="J5751">
        <v>9.7330820000000005E-3</v>
      </c>
    </row>
    <row r="5752" spans="1:10" hidden="1" x14ac:dyDescent="0.2">
      <c r="A5752" t="s">
        <v>225</v>
      </c>
      <c r="B5752" t="s">
        <v>70</v>
      </c>
      <c r="C5752" t="s">
        <v>12</v>
      </c>
      <c r="D5752" t="s">
        <v>13</v>
      </c>
      <c r="E5752" t="s">
        <v>19</v>
      </c>
      <c r="F5752" t="s">
        <v>17</v>
      </c>
      <c r="G5752">
        <v>2019</v>
      </c>
      <c r="H5752">
        <v>363.39166419999998</v>
      </c>
      <c r="I5752">
        <v>471.18147679999998</v>
      </c>
      <c r="J5752">
        <v>267.75209510000002</v>
      </c>
    </row>
    <row r="5753" spans="1:10" x14ac:dyDescent="0.2">
      <c r="A5753" t="s">
        <v>225</v>
      </c>
      <c r="B5753" t="s">
        <v>103</v>
      </c>
      <c r="C5753" t="s">
        <v>12</v>
      </c>
      <c r="D5753" t="s">
        <v>13</v>
      </c>
      <c r="E5753" t="s">
        <v>23</v>
      </c>
      <c r="F5753" t="s">
        <v>15</v>
      </c>
      <c r="G5753">
        <v>2019</v>
      </c>
      <c r="H5753" s="2">
        <v>17179.185290000001</v>
      </c>
      <c r="I5753" s="2">
        <v>21440.496370000001</v>
      </c>
      <c r="J5753" s="2">
        <v>13528.1433</v>
      </c>
    </row>
    <row r="5754" spans="1:10" hidden="1" x14ac:dyDescent="0.2">
      <c r="A5754" t="s">
        <v>225</v>
      </c>
      <c r="B5754" t="s">
        <v>140</v>
      </c>
      <c r="C5754" t="s">
        <v>12</v>
      </c>
      <c r="D5754" t="s">
        <v>13</v>
      </c>
      <c r="E5754" t="s">
        <v>24</v>
      </c>
      <c r="F5754" t="s">
        <v>16</v>
      </c>
      <c r="G5754">
        <v>2019</v>
      </c>
      <c r="H5754">
        <v>6.8476500000000005E-4</v>
      </c>
      <c r="I5754">
        <v>1.020757E-3</v>
      </c>
      <c r="J5754">
        <v>4.1981000000000001E-4</v>
      </c>
    </row>
    <row r="5755" spans="1:10" hidden="1" x14ac:dyDescent="0.2">
      <c r="A5755" t="s">
        <v>225</v>
      </c>
      <c r="B5755" t="s">
        <v>140</v>
      </c>
      <c r="C5755" t="s">
        <v>12</v>
      </c>
      <c r="D5755" t="s">
        <v>13</v>
      </c>
      <c r="E5755" t="s">
        <v>24</v>
      </c>
      <c r="F5755" t="s">
        <v>17</v>
      </c>
      <c r="G5755">
        <v>2019</v>
      </c>
      <c r="H5755">
        <v>28.505951970000002</v>
      </c>
      <c r="I5755">
        <v>43.051267920000001</v>
      </c>
      <c r="J5755">
        <v>17.302039879999999</v>
      </c>
    </row>
    <row r="5756" spans="1:10" x14ac:dyDescent="0.2">
      <c r="A5756" t="s">
        <v>225</v>
      </c>
      <c r="B5756" t="s">
        <v>103</v>
      </c>
      <c r="C5756" t="s">
        <v>12</v>
      </c>
      <c r="D5756" t="s">
        <v>13</v>
      </c>
      <c r="E5756" t="s">
        <v>226</v>
      </c>
      <c r="F5756" t="s">
        <v>15</v>
      </c>
      <c r="G5756">
        <v>2019</v>
      </c>
      <c r="H5756" s="2">
        <v>103274.1715</v>
      </c>
      <c r="I5756" s="2">
        <v>143406.2089</v>
      </c>
      <c r="J5756" s="2">
        <v>71713.439230000004</v>
      </c>
    </row>
    <row r="5757" spans="1:10" hidden="1" x14ac:dyDescent="0.2">
      <c r="A5757" t="s">
        <v>225</v>
      </c>
      <c r="B5757" t="s">
        <v>43</v>
      </c>
      <c r="C5757" t="s">
        <v>12</v>
      </c>
      <c r="D5757" t="s">
        <v>13</v>
      </c>
      <c r="E5757" t="s">
        <v>19</v>
      </c>
      <c r="F5757" t="s">
        <v>16</v>
      </c>
      <c r="G5757">
        <v>2019</v>
      </c>
      <c r="H5757">
        <v>1.7246784000000001E-2</v>
      </c>
      <c r="I5757">
        <v>2.0568052E-2</v>
      </c>
      <c r="J5757">
        <v>1.4115529E-2</v>
      </c>
    </row>
    <row r="5758" spans="1:10" hidden="1" x14ac:dyDescent="0.2">
      <c r="A5758" t="s">
        <v>225</v>
      </c>
      <c r="B5758" t="s">
        <v>43</v>
      </c>
      <c r="C5758" t="s">
        <v>12</v>
      </c>
      <c r="D5758" t="s">
        <v>13</v>
      </c>
      <c r="E5758" t="s">
        <v>19</v>
      </c>
      <c r="F5758" t="s">
        <v>17</v>
      </c>
      <c r="G5758">
        <v>2019</v>
      </c>
      <c r="H5758">
        <v>398.45016049999998</v>
      </c>
      <c r="I5758">
        <v>514.32111120000002</v>
      </c>
      <c r="J5758">
        <v>296.53114420000003</v>
      </c>
    </row>
    <row r="5759" spans="1:10" x14ac:dyDescent="0.2">
      <c r="A5759" t="s">
        <v>225</v>
      </c>
      <c r="B5759" t="s">
        <v>103</v>
      </c>
      <c r="C5759" t="s">
        <v>12</v>
      </c>
      <c r="D5759" t="s">
        <v>13</v>
      </c>
      <c r="E5759" t="s">
        <v>24</v>
      </c>
      <c r="F5759" t="s">
        <v>15</v>
      </c>
      <c r="G5759">
        <v>2019</v>
      </c>
      <c r="H5759" s="2">
        <v>5440.1984419999999</v>
      </c>
      <c r="I5759" s="2">
        <v>8230.4965580000007</v>
      </c>
      <c r="J5759" s="2">
        <v>3384.7395900000001</v>
      </c>
    </row>
    <row r="5760" spans="1:10" hidden="1" x14ac:dyDescent="0.2">
      <c r="A5760" t="s">
        <v>225</v>
      </c>
      <c r="B5760" t="s">
        <v>30</v>
      </c>
      <c r="C5760" t="s">
        <v>12</v>
      </c>
      <c r="D5760" t="s">
        <v>13</v>
      </c>
      <c r="E5760" t="s">
        <v>19</v>
      </c>
      <c r="F5760" t="s">
        <v>16</v>
      </c>
      <c r="G5760">
        <v>2019</v>
      </c>
      <c r="H5760">
        <v>1.520465E-2</v>
      </c>
      <c r="I5760">
        <v>1.9378309999999999E-2</v>
      </c>
      <c r="J5760">
        <v>1.1198098E-2</v>
      </c>
    </row>
    <row r="5761" spans="1:10" hidden="1" x14ac:dyDescent="0.2">
      <c r="A5761" t="s">
        <v>225</v>
      </c>
      <c r="B5761" t="s">
        <v>30</v>
      </c>
      <c r="C5761" t="s">
        <v>12</v>
      </c>
      <c r="D5761" t="s">
        <v>13</v>
      </c>
      <c r="E5761" t="s">
        <v>19</v>
      </c>
      <c r="F5761" t="s">
        <v>17</v>
      </c>
      <c r="G5761">
        <v>2019</v>
      </c>
      <c r="H5761">
        <v>367.93988680000001</v>
      </c>
      <c r="I5761">
        <v>487.81334390000001</v>
      </c>
      <c r="J5761">
        <v>257.20542929999999</v>
      </c>
    </row>
    <row r="5762" spans="1:10" x14ac:dyDescent="0.2">
      <c r="A5762" t="s">
        <v>225</v>
      </c>
      <c r="B5762" t="s">
        <v>103</v>
      </c>
      <c r="C5762" t="s">
        <v>12</v>
      </c>
      <c r="D5762" t="s">
        <v>13</v>
      </c>
      <c r="E5762" t="s">
        <v>19</v>
      </c>
      <c r="F5762" t="s">
        <v>15</v>
      </c>
      <c r="G5762">
        <v>2019</v>
      </c>
      <c r="H5762" s="2">
        <v>80563.030350000001</v>
      </c>
      <c r="I5762" s="2">
        <v>102241.6384</v>
      </c>
      <c r="J5762" s="2">
        <v>62650.442139999999</v>
      </c>
    </row>
    <row r="5763" spans="1:10" hidden="1" x14ac:dyDescent="0.2">
      <c r="A5763" t="s">
        <v>225</v>
      </c>
      <c r="B5763" t="s">
        <v>94</v>
      </c>
      <c r="C5763" t="s">
        <v>12</v>
      </c>
      <c r="D5763" t="s">
        <v>13</v>
      </c>
      <c r="E5763" t="s">
        <v>23</v>
      </c>
      <c r="F5763" t="s">
        <v>16</v>
      </c>
      <c r="G5763">
        <v>2019</v>
      </c>
      <c r="H5763">
        <v>1.3435017E-2</v>
      </c>
      <c r="I5763">
        <v>1.6500812E-2</v>
      </c>
      <c r="J5763">
        <v>1.0782610999999999E-2</v>
      </c>
    </row>
    <row r="5764" spans="1:10" hidden="1" x14ac:dyDescent="0.2">
      <c r="A5764" t="s">
        <v>225</v>
      </c>
      <c r="B5764" t="s">
        <v>94</v>
      </c>
      <c r="C5764" t="s">
        <v>12</v>
      </c>
      <c r="D5764" t="s">
        <v>13</v>
      </c>
      <c r="E5764" t="s">
        <v>23</v>
      </c>
      <c r="F5764" t="s">
        <v>17</v>
      </c>
      <c r="G5764">
        <v>2019</v>
      </c>
      <c r="H5764">
        <v>350.60903990000003</v>
      </c>
      <c r="I5764">
        <v>442.03705459999998</v>
      </c>
      <c r="J5764">
        <v>270.04526829999998</v>
      </c>
    </row>
    <row r="5765" spans="1:10" x14ac:dyDescent="0.2">
      <c r="A5765" t="s">
        <v>225</v>
      </c>
      <c r="B5765" t="s">
        <v>32</v>
      </c>
      <c r="C5765" t="s">
        <v>12</v>
      </c>
      <c r="D5765" t="s">
        <v>13</v>
      </c>
      <c r="E5765" t="s">
        <v>24</v>
      </c>
      <c r="F5765" t="s">
        <v>15</v>
      </c>
      <c r="G5765">
        <v>2019</v>
      </c>
      <c r="H5765" s="2">
        <v>44891.044090000003</v>
      </c>
      <c r="I5765" s="2">
        <v>66658.122340000002</v>
      </c>
      <c r="J5765" s="2">
        <v>28128.987720000001</v>
      </c>
    </row>
    <row r="5766" spans="1:10" hidden="1" x14ac:dyDescent="0.2">
      <c r="A5766" t="s">
        <v>225</v>
      </c>
      <c r="B5766" t="s">
        <v>32</v>
      </c>
      <c r="C5766" t="s">
        <v>12</v>
      </c>
      <c r="D5766" t="s">
        <v>13</v>
      </c>
      <c r="E5766" t="s">
        <v>24</v>
      </c>
      <c r="F5766" t="s">
        <v>16</v>
      </c>
      <c r="G5766">
        <v>2019</v>
      </c>
      <c r="H5766">
        <v>7.4844799999999997E-4</v>
      </c>
      <c r="I5766">
        <v>1.0742519999999999E-3</v>
      </c>
      <c r="J5766">
        <v>4.9435400000000002E-4</v>
      </c>
    </row>
    <row r="5767" spans="1:10" hidden="1" x14ac:dyDescent="0.2">
      <c r="A5767" t="s">
        <v>225</v>
      </c>
      <c r="B5767" t="s">
        <v>32</v>
      </c>
      <c r="C5767" t="s">
        <v>12</v>
      </c>
      <c r="D5767" t="s">
        <v>13</v>
      </c>
      <c r="E5767" t="s">
        <v>24</v>
      </c>
      <c r="F5767" t="s">
        <v>17</v>
      </c>
      <c r="G5767">
        <v>2019</v>
      </c>
      <c r="H5767">
        <v>30.59694056</v>
      </c>
      <c r="I5767">
        <v>45.432995570000003</v>
      </c>
      <c r="J5767">
        <v>19.172219819999999</v>
      </c>
    </row>
    <row r="5768" spans="1:10" x14ac:dyDescent="0.2">
      <c r="A5768" t="s">
        <v>225</v>
      </c>
      <c r="B5768" t="s">
        <v>32</v>
      </c>
      <c r="C5768" t="s">
        <v>12</v>
      </c>
      <c r="D5768" t="s">
        <v>13</v>
      </c>
      <c r="E5768" t="s">
        <v>19</v>
      </c>
      <c r="F5768" t="s">
        <v>15</v>
      </c>
      <c r="G5768">
        <v>2019</v>
      </c>
      <c r="H5768" s="2">
        <v>2262654.523</v>
      </c>
      <c r="I5768" s="2">
        <v>2666740.4989999998</v>
      </c>
      <c r="J5768" s="2">
        <v>1899277.61</v>
      </c>
    </row>
    <row r="5769" spans="1:10" hidden="1" x14ac:dyDescent="0.2">
      <c r="A5769" t="s">
        <v>225</v>
      </c>
      <c r="B5769" t="s">
        <v>102</v>
      </c>
      <c r="C5769" t="s">
        <v>12</v>
      </c>
      <c r="D5769" t="s">
        <v>13</v>
      </c>
      <c r="E5769" t="s">
        <v>226</v>
      </c>
      <c r="F5769" t="s">
        <v>16</v>
      </c>
      <c r="G5769">
        <v>2019</v>
      </c>
      <c r="H5769">
        <v>1.6293584E-2</v>
      </c>
      <c r="I5769">
        <v>2.2008548999999999E-2</v>
      </c>
      <c r="J5769">
        <v>1.1324179E-2</v>
      </c>
    </row>
    <row r="5770" spans="1:10" hidden="1" x14ac:dyDescent="0.2">
      <c r="A5770" t="s">
        <v>225</v>
      </c>
      <c r="B5770" t="s">
        <v>102</v>
      </c>
      <c r="C5770" t="s">
        <v>12</v>
      </c>
      <c r="D5770" t="s">
        <v>13</v>
      </c>
      <c r="E5770" t="s">
        <v>226</v>
      </c>
      <c r="F5770" t="s">
        <v>17</v>
      </c>
      <c r="G5770">
        <v>2019</v>
      </c>
      <c r="H5770">
        <v>576.13284350000004</v>
      </c>
      <c r="I5770">
        <v>792.41061239999999</v>
      </c>
      <c r="J5770">
        <v>389.71396129999999</v>
      </c>
    </row>
    <row r="5771" spans="1:10" x14ac:dyDescent="0.2">
      <c r="A5771" t="s">
        <v>225</v>
      </c>
      <c r="B5771" t="s">
        <v>32</v>
      </c>
      <c r="C5771" t="s">
        <v>12</v>
      </c>
      <c r="D5771" t="s">
        <v>13</v>
      </c>
      <c r="E5771" t="s">
        <v>22</v>
      </c>
      <c r="F5771" t="s">
        <v>15</v>
      </c>
      <c r="G5771">
        <v>2019</v>
      </c>
      <c r="H5771" s="2">
        <v>2290609.3229999999</v>
      </c>
      <c r="I5771" s="2">
        <v>3009857.318</v>
      </c>
      <c r="J5771" s="2">
        <v>1692920.0859999999</v>
      </c>
    </row>
    <row r="5772" spans="1:10" hidden="1" x14ac:dyDescent="0.2">
      <c r="A5772" t="s">
        <v>225</v>
      </c>
      <c r="B5772" t="s">
        <v>102</v>
      </c>
      <c r="C5772" t="s">
        <v>12</v>
      </c>
      <c r="D5772" t="s">
        <v>13</v>
      </c>
      <c r="E5772" t="s">
        <v>24</v>
      </c>
      <c r="F5772" t="s">
        <v>16</v>
      </c>
      <c r="G5772">
        <v>2019</v>
      </c>
      <c r="H5772">
        <v>5.6294500000000003E-4</v>
      </c>
      <c r="I5772">
        <v>8.2625500000000002E-4</v>
      </c>
      <c r="J5772">
        <v>3.5408999999999999E-4</v>
      </c>
    </row>
    <row r="5773" spans="1:10" hidden="1" x14ac:dyDescent="0.2">
      <c r="A5773" t="s">
        <v>225</v>
      </c>
      <c r="B5773" t="s">
        <v>102</v>
      </c>
      <c r="C5773" t="s">
        <v>12</v>
      </c>
      <c r="D5773" t="s">
        <v>13</v>
      </c>
      <c r="E5773" t="s">
        <v>24</v>
      </c>
      <c r="F5773" t="s">
        <v>17</v>
      </c>
      <c r="G5773">
        <v>2019</v>
      </c>
      <c r="H5773">
        <v>19.91577508</v>
      </c>
      <c r="I5773">
        <v>29.52728274</v>
      </c>
      <c r="J5773">
        <v>12.186843469999999</v>
      </c>
    </row>
    <row r="5774" spans="1:10" x14ac:dyDescent="0.2">
      <c r="A5774" t="s">
        <v>225</v>
      </c>
      <c r="B5774" t="s">
        <v>32</v>
      </c>
      <c r="C5774" t="s">
        <v>12</v>
      </c>
      <c r="D5774" t="s">
        <v>13</v>
      </c>
      <c r="E5774" t="s">
        <v>23</v>
      </c>
      <c r="F5774" t="s">
        <v>15</v>
      </c>
      <c r="G5774">
        <v>2019</v>
      </c>
      <c r="H5774" s="2">
        <v>668081.71889999998</v>
      </c>
      <c r="I5774" s="2">
        <v>824158.9621</v>
      </c>
      <c r="J5774" s="2">
        <v>539675.43519999995</v>
      </c>
    </row>
    <row r="5775" spans="1:10" hidden="1" x14ac:dyDescent="0.2">
      <c r="A5775" t="s">
        <v>225</v>
      </c>
      <c r="B5775" t="s">
        <v>88</v>
      </c>
      <c r="C5775" t="s">
        <v>12</v>
      </c>
      <c r="D5775" t="s">
        <v>13</v>
      </c>
      <c r="E5775" t="s">
        <v>19</v>
      </c>
      <c r="F5775" t="s">
        <v>16</v>
      </c>
      <c r="G5775">
        <v>2019</v>
      </c>
      <c r="H5775">
        <v>2.8151645999999999E-2</v>
      </c>
      <c r="I5775">
        <v>3.1987515000000001E-2</v>
      </c>
      <c r="J5775">
        <v>2.4453691999999999E-2</v>
      </c>
    </row>
    <row r="5776" spans="1:10" hidden="1" x14ac:dyDescent="0.2">
      <c r="A5776" t="s">
        <v>225</v>
      </c>
      <c r="B5776" t="s">
        <v>88</v>
      </c>
      <c r="C5776" t="s">
        <v>12</v>
      </c>
      <c r="D5776" t="s">
        <v>13</v>
      </c>
      <c r="E5776" t="s">
        <v>19</v>
      </c>
      <c r="F5776" t="s">
        <v>17</v>
      </c>
      <c r="G5776">
        <v>2019</v>
      </c>
      <c r="H5776">
        <v>927.65655379999998</v>
      </c>
      <c r="I5776">
        <v>1131.568681</v>
      </c>
      <c r="J5776">
        <v>747.06927289999999</v>
      </c>
    </row>
    <row r="5777" spans="1:10" hidden="1" x14ac:dyDescent="0.2">
      <c r="A5777" t="s">
        <v>225</v>
      </c>
      <c r="B5777" t="s">
        <v>64</v>
      </c>
      <c r="C5777" t="s">
        <v>12</v>
      </c>
      <c r="D5777" t="s">
        <v>13</v>
      </c>
      <c r="E5777" t="s">
        <v>14</v>
      </c>
      <c r="F5777" t="s">
        <v>15</v>
      </c>
      <c r="G5777">
        <v>2019</v>
      </c>
      <c r="H5777">
        <v>5107398.0779999997</v>
      </c>
      <c r="I5777">
        <v>6137539.0130000003</v>
      </c>
      <c r="J5777">
        <v>4216104.0470000003</v>
      </c>
    </row>
    <row r="5778" spans="1:10" hidden="1" x14ac:dyDescent="0.2">
      <c r="A5778" t="s">
        <v>225</v>
      </c>
      <c r="B5778" t="s">
        <v>64</v>
      </c>
      <c r="C5778" t="s">
        <v>12</v>
      </c>
      <c r="D5778" t="s">
        <v>13</v>
      </c>
      <c r="E5778" t="s">
        <v>14</v>
      </c>
      <c r="F5778" t="s">
        <v>16</v>
      </c>
      <c r="G5778">
        <v>2019</v>
      </c>
      <c r="H5778">
        <v>1</v>
      </c>
      <c r="I5778">
        <v>1</v>
      </c>
      <c r="J5778">
        <v>1</v>
      </c>
    </row>
    <row r="5779" spans="1:10" hidden="1" x14ac:dyDescent="0.2">
      <c r="A5779" t="s">
        <v>225</v>
      </c>
      <c r="B5779" t="s">
        <v>64</v>
      </c>
      <c r="C5779" t="s">
        <v>12</v>
      </c>
      <c r="D5779" t="s">
        <v>13</v>
      </c>
      <c r="E5779" t="s">
        <v>14</v>
      </c>
      <c r="F5779" t="s">
        <v>17</v>
      </c>
      <c r="G5779">
        <v>2019</v>
      </c>
      <c r="H5779">
        <v>28731.19544</v>
      </c>
      <c r="I5779">
        <v>34526.157980000004</v>
      </c>
      <c r="J5779">
        <v>23717.303309999999</v>
      </c>
    </row>
    <row r="5780" spans="1:10" x14ac:dyDescent="0.2">
      <c r="A5780" t="s">
        <v>225</v>
      </c>
      <c r="B5780" t="s">
        <v>32</v>
      </c>
      <c r="C5780" t="s">
        <v>12</v>
      </c>
      <c r="D5780" t="s">
        <v>13</v>
      </c>
      <c r="E5780" t="s">
        <v>226</v>
      </c>
      <c r="F5780" t="s">
        <v>15</v>
      </c>
      <c r="G5780">
        <v>2019</v>
      </c>
      <c r="H5780" s="2">
        <v>899375.97199999995</v>
      </c>
      <c r="I5780" s="2">
        <v>1234494.6529999999</v>
      </c>
      <c r="J5780" s="2">
        <v>632820.46310000005</v>
      </c>
    </row>
    <row r="5781" spans="1:10" hidden="1" x14ac:dyDescent="0.2">
      <c r="A5781" t="s">
        <v>225</v>
      </c>
      <c r="B5781" t="s">
        <v>94</v>
      </c>
      <c r="C5781" t="s">
        <v>12</v>
      </c>
      <c r="D5781" t="s">
        <v>13</v>
      </c>
      <c r="E5781" t="s">
        <v>19</v>
      </c>
      <c r="F5781" t="s">
        <v>16</v>
      </c>
      <c r="G5781">
        <v>2019</v>
      </c>
      <c r="H5781">
        <v>1.5532445000000001E-2</v>
      </c>
      <c r="I5781">
        <v>1.8778920000000001E-2</v>
      </c>
      <c r="J5781">
        <v>1.2597132E-2</v>
      </c>
    </row>
    <row r="5782" spans="1:10" hidden="1" x14ac:dyDescent="0.2">
      <c r="A5782" t="s">
        <v>225</v>
      </c>
      <c r="B5782" t="s">
        <v>94</v>
      </c>
      <c r="C5782" t="s">
        <v>12</v>
      </c>
      <c r="D5782" t="s">
        <v>13</v>
      </c>
      <c r="E5782" t="s">
        <v>19</v>
      </c>
      <c r="F5782" t="s">
        <v>17</v>
      </c>
      <c r="G5782">
        <v>2019</v>
      </c>
      <c r="H5782">
        <v>405.49133339999997</v>
      </c>
      <c r="I5782">
        <v>505.540773</v>
      </c>
      <c r="J5782">
        <v>313.63949009999999</v>
      </c>
    </row>
    <row r="5783" spans="1:10" hidden="1" x14ac:dyDescent="0.2">
      <c r="A5783" t="s">
        <v>225</v>
      </c>
      <c r="B5783" t="s">
        <v>150</v>
      </c>
      <c r="C5783" t="s">
        <v>12</v>
      </c>
      <c r="D5783" t="s">
        <v>13</v>
      </c>
      <c r="E5783" t="s">
        <v>14</v>
      </c>
      <c r="F5783" t="s">
        <v>15</v>
      </c>
      <c r="G5783">
        <v>2019</v>
      </c>
      <c r="H5783">
        <v>2374821.8160000001</v>
      </c>
      <c r="I5783">
        <v>2800209.125</v>
      </c>
      <c r="J5783">
        <v>1981797.1980000001</v>
      </c>
    </row>
    <row r="5784" spans="1:10" hidden="1" x14ac:dyDescent="0.2">
      <c r="A5784" t="s">
        <v>225</v>
      </c>
      <c r="B5784" t="s">
        <v>150</v>
      </c>
      <c r="C5784" t="s">
        <v>12</v>
      </c>
      <c r="D5784" t="s">
        <v>13</v>
      </c>
      <c r="E5784" t="s">
        <v>14</v>
      </c>
      <c r="F5784" t="s">
        <v>16</v>
      </c>
      <c r="G5784">
        <v>2019</v>
      </c>
      <c r="H5784">
        <v>1</v>
      </c>
      <c r="I5784">
        <v>1</v>
      </c>
      <c r="J5784">
        <v>1</v>
      </c>
    </row>
    <row r="5785" spans="1:10" hidden="1" x14ac:dyDescent="0.2">
      <c r="A5785" t="s">
        <v>225</v>
      </c>
      <c r="B5785" t="s">
        <v>150</v>
      </c>
      <c r="C5785" t="s">
        <v>12</v>
      </c>
      <c r="D5785" t="s">
        <v>13</v>
      </c>
      <c r="E5785" t="s">
        <v>14</v>
      </c>
      <c r="F5785" t="s">
        <v>17</v>
      </c>
      <c r="G5785">
        <v>2019</v>
      </c>
      <c r="H5785">
        <v>33176.012390000004</v>
      </c>
      <c r="I5785">
        <v>39118.62861</v>
      </c>
      <c r="J5785">
        <v>27685.49958</v>
      </c>
    </row>
    <row r="5786" spans="1:10" hidden="1" x14ac:dyDescent="0.2">
      <c r="A5786" t="s">
        <v>225</v>
      </c>
      <c r="B5786" t="s">
        <v>144</v>
      </c>
      <c r="C5786" t="s">
        <v>12</v>
      </c>
      <c r="D5786" t="s">
        <v>13</v>
      </c>
      <c r="E5786" t="s">
        <v>14</v>
      </c>
      <c r="F5786" t="s">
        <v>15</v>
      </c>
      <c r="G5786">
        <v>2019</v>
      </c>
      <c r="H5786">
        <v>7504524.2139999997</v>
      </c>
      <c r="I5786">
        <v>8690838.8340000007</v>
      </c>
      <c r="J5786">
        <v>6485887.7199999997</v>
      </c>
    </row>
    <row r="5787" spans="1:10" hidden="1" x14ac:dyDescent="0.2">
      <c r="A5787" t="s">
        <v>225</v>
      </c>
      <c r="B5787" t="s">
        <v>144</v>
      </c>
      <c r="C5787" t="s">
        <v>12</v>
      </c>
      <c r="D5787" t="s">
        <v>13</v>
      </c>
      <c r="E5787" t="s">
        <v>14</v>
      </c>
      <c r="F5787" t="s">
        <v>16</v>
      </c>
      <c r="G5787">
        <v>2019</v>
      </c>
      <c r="H5787">
        <v>1</v>
      </c>
      <c r="I5787">
        <v>1</v>
      </c>
      <c r="J5787">
        <v>1</v>
      </c>
    </row>
    <row r="5788" spans="1:10" hidden="1" x14ac:dyDescent="0.2">
      <c r="A5788" t="s">
        <v>225</v>
      </c>
      <c r="B5788" t="s">
        <v>144</v>
      </c>
      <c r="C5788" t="s">
        <v>12</v>
      </c>
      <c r="D5788" t="s">
        <v>13</v>
      </c>
      <c r="E5788" t="s">
        <v>14</v>
      </c>
      <c r="F5788" t="s">
        <v>17</v>
      </c>
      <c r="G5788">
        <v>2019</v>
      </c>
      <c r="H5788">
        <v>40692.046260000003</v>
      </c>
      <c r="I5788">
        <v>47124.64185</v>
      </c>
      <c r="J5788">
        <v>35168.657679999997</v>
      </c>
    </row>
    <row r="5789" spans="1:10" x14ac:dyDescent="0.2">
      <c r="A5789" t="s">
        <v>225</v>
      </c>
      <c r="B5789" t="s">
        <v>168</v>
      </c>
      <c r="C5789" t="s">
        <v>12</v>
      </c>
      <c r="D5789" t="s">
        <v>13</v>
      </c>
      <c r="E5789" t="s">
        <v>19</v>
      </c>
      <c r="F5789" t="s">
        <v>15</v>
      </c>
      <c r="G5789">
        <v>2019</v>
      </c>
      <c r="H5789" s="2">
        <v>41716.306989999997</v>
      </c>
      <c r="I5789" s="2">
        <v>57051.911500000002</v>
      </c>
      <c r="J5789" s="2">
        <v>29396.744030000002</v>
      </c>
    </row>
    <row r="5790" spans="1:10" hidden="1" x14ac:dyDescent="0.2">
      <c r="A5790" t="s">
        <v>225</v>
      </c>
      <c r="B5790" t="s">
        <v>140</v>
      </c>
      <c r="C5790" t="s">
        <v>12</v>
      </c>
      <c r="D5790" t="s">
        <v>13</v>
      </c>
      <c r="E5790" t="s">
        <v>19</v>
      </c>
      <c r="F5790" t="s">
        <v>16</v>
      </c>
      <c r="G5790">
        <v>2019</v>
      </c>
      <c r="H5790">
        <v>4.1996300000000002E-3</v>
      </c>
      <c r="I5790">
        <v>5.2496959999999999E-3</v>
      </c>
      <c r="J5790">
        <v>3.2633390000000001E-3</v>
      </c>
    </row>
    <row r="5791" spans="1:10" hidden="1" x14ac:dyDescent="0.2">
      <c r="A5791" t="s">
        <v>225</v>
      </c>
      <c r="B5791" t="s">
        <v>140</v>
      </c>
      <c r="C5791" t="s">
        <v>12</v>
      </c>
      <c r="D5791" t="s">
        <v>13</v>
      </c>
      <c r="E5791" t="s">
        <v>19</v>
      </c>
      <c r="F5791" t="s">
        <v>17</v>
      </c>
      <c r="G5791">
        <v>2019</v>
      </c>
      <c r="H5791">
        <v>175.01046869999999</v>
      </c>
      <c r="I5791">
        <v>224.8692704</v>
      </c>
      <c r="J5791">
        <v>132.3022072</v>
      </c>
    </row>
    <row r="5792" spans="1:10" x14ac:dyDescent="0.2">
      <c r="A5792" t="s">
        <v>225</v>
      </c>
      <c r="B5792" t="s">
        <v>168</v>
      </c>
      <c r="C5792" t="s">
        <v>12</v>
      </c>
      <c r="D5792" t="s">
        <v>13</v>
      </c>
      <c r="E5792" t="s">
        <v>22</v>
      </c>
      <c r="F5792" t="s">
        <v>15</v>
      </c>
      <c r="G5792">
        <v>2019</v>
      </c>
      <c r="H5792" s="2">
        <v>199306.76699999999</v>
      </c>
      <c r="I5792" s="2">
        <v>264627.46220000001</v>
      </c>
      <c r="J5792" s="2">
        <v>144626.72390000001</v>
      </c>
    </row>
    <row r="5793" spans="1:10" hidden="1" x14ac:dyDescent="0.2">
      <c r="A5793" t="s">
        <v>225</v>
      </c>
      <c r="B5793" t="s">
        <v>114</v>
      </c>
      <c r="C5793" t="s">
        <v>12</v>
      </c>
      <c r="D5793" t="s">
        <v>13</v>
      </c>
      <c r="E5793" t="s">
        <v>23</v>
      </c>
      <c r="F5793" t="s">
        <v>16</v>
      </c>
      <c r="G5793">
        <v>2019</v>
      </c>
      <c r="H5793">
        <v>1.7827354E-2</v>
      </c>
      <c r="I5793">
        <v>2.0621061999999999E-2</v>
      </c>
      <c r="J5793">
        <v>1.5307614000000001E-2</v>
      </c>
    </row>
    <row r="5794" spans="1:10" hidden="1" x14ac:dyDescent="0.2">
      <c r="A5794" t="s">
        <v>225</v>
      </c>
      <c r="B5794" t="s">
        <v>114</v>
      </c>
      <c r="C5794" t="s">
        <v>12</v>
      </c>
      <c r="D5794" t="s">
        <v>13</v>
      </c>
      <c r="E5794" t="s">
        <v>23</v>
      </c>
      <c r="F5794" t="s">
        <v>17</v>
      </c>
      <c r="G5794">
        <v>2019</v>
      </c>
      <c r="H5794">
        <v>430.09227390000001</v>
      </c>
      <c r="I5794">
        <v>511.39777320000002</v>
      </c>
      <c r="J5794">
        <v>358.52026979999999</v>
      </c>
    </row>
    <row r="5795" spans="1:10" x14ac:dyDescent="0.2">
      <c r="A5795" t="s">
        <v>225</v>
      </c>
      <c r="B5795" t="s">
        <v>168</v>
      </c>
      <c r="C5795" t="s">
        <v>12</v>
      </c>
      <c r="D5795" t="s">
        <v>13</v>
      </c>
      <c r="E5795" t="s">
        <v>23</v>
      </c>
      <c r="F5795" t="s">
        <v>15</v>
      </c>
      <c r="G5795">
        <v>2019</v>
      </c>
      <c r="H5795" s="2">
        <v>6531.4246409999996</v>
      </c>
      <c r="I5795" s="2">
        <v>8916.0523410000005</v>
      </c>
      <c r="J5795" s="2">
        <v>4661.3692890000002</v>
      </c>
    </row>
    <row r="5796" spans="1:10" hidden="1" x14ac:dyDescent="0.2">
      <c r="A5796" t="s">
        <v>225</v>
      </c>
      <c r="B5796" t="s">
        <v>114</v>
      </c>
      <c r="C5796" t="s">
        <v>12</v>
      </c>
      <c r="D5796" t="s">
        <v>13</v>
      </c>
      <c r="E5796" t="s">
        <v>226</v>
      </c>
      <c r="F5796" t="s">
        <v>16</v>
      </c>
      <c r="G5796">
        <v>2019</v>
      </c>
      <c r="H5796">
        <v>3.3633992000000001E-2</v>
      </c>
      <c r="I5796">
        <v>4.2085048999999999E-2</v>
      </c>
      <c r="J5796">
        <v>2.5828963E-2</v>
      </c>
    </row>
    <row r="5797" spans="1:10" hidden="1" x14ac:dyDescent="0.2">
      <c r="A5797" t="s">
        <v>225</v>
      </c>
      <c r="B5797" t="s">
        <v>114</v>
      </c>
      <c r="C5797" t="s">
        <v>12</v>
      </c>
      <c r="D5797" t="s">
        <v>13</v>
      </c>
      <c r="E5797" t="s">
        <v>226</v>
      </c>
      <c r="F5797" t="s">
        <v>17</v>
      </c>
      <c r="G5797">
        <v>2019</v>
      </c>
      <c r="H5797">
        <v>815.96600000000001</v>
      </c>
      <c r="I5797">
        <v>1118.0104570000001</v>
      </c>
      <c r="J5797">
        <v>575.50053960000002</v>
      </c>
    </row>
    <row r="5798" spans="1:10" x14ac:dyDescent="0.2">
      <c r="A5798" t="s">
        <v>225</v>
      </c>
      <c r="B5798" t="s">
        <v>168</v>
      </c>
      <c r="C5798" t="s">
        <v>12</v>
      </c>
      <c r="D5798" t="s">
        <v>13</v>
      </c>
      <c r="E5798" t="s">
        <v>226</v>
      </c>
      <c r="F5798" t="s">
        <v>15</v>
      </c>
      <c r="G5798">
        <v>2019</v>
      </c>
      <c r="H5798" s="2">
        <v>89915.030769999998</v>
      </c>
      <c r="I5798" s="2">
        <v>123812.2991</v>
      </c>
      <c r="J5798" s="2">
        <v>59866.765169999999</v>
      </c>
    </row>
    <row r="5799" spans="1:10" hidden="1" x14ac:dyDescent="0.2">
      <c r="A5799" t="s">
        <v>225</v>
      </c>
      <c r="B5799" t="s">
        <v>170</v>
      </c>
      <c r="C5799" t="s">
        <v>12</v>
      </c>
      <c r="D5799" t="s">
        <v>13</v>
      </c>
      <c r="E5799" t="s">
        <v>226</v>
      </c>
      <c r="F5799" t="s">
        <v>16</v>
      </c>
      <c r="G5799">
        <v>2019</v>
      </c>
      <c r="H5799">
        <v>2.8756075999999998E-2</v>
      </c>
      <c r="I5799">
        <v>3.7532891999999998E-2</v>
      </c>
      <c r="J5799">
        <v>2.0752870999999999E-2</v>
      </c>
    </row>
    <row r="5800" spans="1:10" hidden="1" x14ac:dyDescent="0.2">
      <c r="A5800" t="s">
        <v>225</v>
      </c>
      <c r="B5800" t="s">
        <v>170</v>
      </c>
      <c r="C5800" t="s">
        <v>12</v>
      </c>
      <c r="D5800" t="s">
        <v>13</v>
      </c>
      <c r="E5800" t="s">
        <v>226</v>
      </c>
      <c r="F5800" t="s">
        <v>17</v>
      </c>
      <c r="G5800">
        <v>2019</v>
      </c>
      <c r="H5800">
        <v>759.24851820000003</v>
      </c>
      <c r="I5800">
        <v>1050.7471089999999</v>
      </c>
      <c r="J5800">
        <v>523.05902260000005</v>
      </c>
    </row>
    <row r="5801" spans="1:10" x14ac:dyDescent="0.2">
      <c r="A5801" t="s">
        <v>225</v>
      </c>
      <c r="B5801" t="s">
        <v>168</v>
      </c>
      <c r="C5801" t="s">
        <v>12</v>
      </c>
      <c r="D5801" t="s">
        <v>13</v>
      </c>
      <c r="E5801" t="s">
        <v>24</v>
      </c>
      <c r="F5801" t="s">
        <v>15</v>
      </c>
      <c r="G5801">
        <v>2019</v>
      </c>
      <c r="H5801" s="2">
        <v>2831.3887589999999</v>
      </c>
      <c r="I5801" s="2">
        <v>4279.226909</v>
      </c>
      <c r="J5801" s="2">
        <v>1709.532972</v>
      </c>
    </row>
    <row r="5802" spans="1:10" hidden="1" x14ac:dyDescent="0.2">
      <c r="A5802" t="s">
        <v>225</v>
      </c>
      <c r="B5802" t="s">
        <v>170</v>
      </c>
      <c r="C5802" t="s">
        <v>12</v>
      </c>
      <c r="D5802" t="s">
        <v>13</v>
      </c>
      <c r="E5802" t="s">
        <v>24</v>
      </c>
      <c r="F5802" t="s">
        <v>16</v>
      </c>
      <c r="G5802">
        <v>2019</v>
      </c>
      <c r="H5802">
        <v>3.6376519999999999E-3</v>
      </c>
      <c r="I5802">
        <v>5.1141650000000004E-3</v>
      </c>
      <c r="J5802">
        <v>2.4806059999999998E-3</v>
      </c>
    </row>
    <row r="5803" spans="1:10" hidden="1" x14ac:dyDescent="0.2">
      <c r="A5803" t="s">
        <v>225</v>
      </c>
      <c r="B5803" t="s">
        <v>170</v>
      </c>
      <c r="C5803" t="s">
        <v>12</v>
      </c>
      <c r="D5803" t="s">
        <v>13</v>
      </c>
      <c r="E5803" t="s">
        <v>24</v>
      </c>
      <c r="F5803" t="s">
        <v>17</v>
      </c>
      <c r="G5803">
        <v>2019</v>
      </c>
      <c r="H5803">
        <v>96.195390040000007</v>
      </c>
      <c r="I5803">
        <v>144.2770558</v>
      </c>
      <c r="J5803">
        <v>60.918727339999997</v>
      </c>
    </row>
    <row r="5804" spans="1:10" x14ac:dyDescent="0.2">
      <c r="A5804" t="s">
        <v>225</v>
      </c>
      <c r="B5804" t="s">
        <v>38</v>
      </c>
      <c r="C5804" t="s">
        <v>12</v>
      </c>
      <c r="D5804" t="s">
        <v>13</v>
      </c>
      <c r="E5804" t="s">
        <v>22</v>
      </c>
      <c r="F5804" t="s">
        <v>15</v>
      </c>
      <c r="G5804">
        <v>2019</v>
      </c>
      <c r="H5804" s="2">
        <v>1208.529882</v>
      </c>
      <c r="I5804" s="2">
        <v>1606.2449799999999</v>
      </c>
      <c r="J5804" s="2">
        <v>881.04251939999995</v>
      </c>
    </row>
    <row r="5805" spans="1:10" hidden="1" x14ac:dyDescent="0.2">
      <c r="A5805" t="s">
        <v>225</v>
      </c>
      <c r="B5805" t="s">
        <v>218</v>
      </c>
      <c r="C5805" t="s">
        <v>12</v>
      </c>
      <c r="D5805" t="s">
        <v>13</v>
      </c>
      <c r="E5805" t="s">
        <v>22</v>
      </c>
      <c r="F5805" t="s">
        <v>16</v>
      </c>
      <c r="G5805">
        <v>2019</v>
      </c>
      <c r="H5805">
        <v>3.4367679999999998E-2</v>
      </c>
      <c r="I5805">
        <v>4.4608164999999998E-2</v>
      </c>
      <c r="J5805">
        <v>2.4746002E-2</v>
      </c>
    </row>
    <row r="5806" spans="1:10" hidden="1" x14ac:dyDescent="0.2">
      <c r="A5806" t="s">
        <v>225</v>
      </c>
      <c r="B5806" t="s">
        <v>218</v>
      </c>
      <c r="C5806" t="s">
        <v>12</v>
      </c>
      <c r="D5806" t="s">
        <v>13</v>
      </c>
      <c r="E5806" t="s">
        <v>22</v>
      </c>
      <c r="F5806" t="s">
        <v>17</v>
      </c>
      <c r="G5806">
        <v>2019</v>
      </c>
      <c r="H5806">
        <v>1408.732593</v>
      </c>
      <c r="I5806">
        <v>1883.509814</v>
      </c>
      <c r="J5806">
        <v>1026.084619</v>
      </c>
    </row>
    <row r="5807" spans="1:10" x14ac:dyDescent="0.2">
      <c r="A5807" t="s">
        <v>225</v>
      </c>
      <c r="B5807" t="s">
        <v>38</v>
      </c>
      <c r="C5807" t="s">
        <v>12</v>
      </c>
      <c r="D5807" t="s">
        <v>13</v>
      </c>
      <c r="E5807" t="s">
        <v>23</v>
      </c>
      <c r="F5807" t="s">
        <v>15</v>
      </c>
      <c r="G5807">
        <v>2019</v>
      </c>
      <c r="H5807" s="2">
        <v>76.873447589999998</v>
      </c>
      <c r="I5807" s="2">
        <v>100.1562381</v>
      </c>
      <c r="J5807" s="2">
        <v>55.379825879999999</v>
      </c>
    </row>
    <row r="5808" spans="1:10" hidden="1" x14ac:dyDescent="0.2">
      <c r="A5808" t="s">
        <v>225</v>
      </c>
      <c r="B5808" t="s">
        <v>218</v>
      </c>
      <c r="C5808" t="s">
        <v>12</v>
      </c>
      <c r="D5808" t="s">
        <v>13</v>
      </c>
      <c r="E5808" t="s">
        <v>23</v>
      </c>
      <c r="F5808" t="s">
        <v>16</v>
      </c>
      <c r="G5808">
        <v>2019</v>
      </c>
      <c r="H5808">
        <v>1.667967E-3</v>
      </c>
      <c r="I5808">
        <v>2.1877899999999998E-3</v>
      </c>
      <c r="J5808">
        <v>1.2353920000000001E-3</v>
      </c>
    </row>
    <row r="5809" spans="1:10" hidden="1" x14ac:dyDescent="0.2">
      <c r="A5809" t="s">
        <v>225</v>
      </c>
      <c r="B5809" t="s">
        <v>218</v>
      </c>
      <c r="C5809" t="s">
        <v>12</v>
      </c>
      <c r="D5809" t="s">
        <v>13</v>
      </c>
      <c r="E5809" t="s">
        <v>23</v>
      </c>
      <c r="F5809" t="s">
        <v>17</v>
      </c>
      <c r="G5809">
        <v>2019</v>
      </c>
      <c r="H5809">
        <v>68.335148579999995</v>
      </c>
      <c r="I5809">
        <v>90.017848420000007</v>
      </c>
      <c r="J5809">
        <v>50.067653489999998</v>
      </c>
    </row>
    <row r="5810" spans="1:10" x14ac:dyDescent="0.2">
      <c r="A5810" t="s">
        <v>225</v>
      </c>
      <c r="B5810" t="s">
        <v>38</v>
      </c>
      <c r="C5810" t="s">
        <v>12</v>
      </c>
      <c r="D5810" t="s">
        <v>13</v>
      </c>
      <c r="E5810" t="s">
        <v>226</v>
      </c>
      <c r="F5810" t="s">
        <v>15</v>
      </c>
      <c r="G5810">
        <v>2019</v>
      </c>
      <c r="H5810" s="2">
        <v>481.48242479999999</v>
      </c>
      <c r="I5810" s="2">
        <v>693.95128339999997</v>
      </c>
      <c r="J5810" s="2">
        <v>322.71933280000002</v>
      </c>
    </row>
    <row r="5811" spans="1:10" hidden="1" x14ac:dyDescent="0.2">
      <c r="A5811" t="s">
        <v>225</v>
      </c>
      <c r="B5811" t="s">
        <v>179</v>
      </c>
      <c r="C5811" t="s">
        <v>12</v>
      </c>
      <c r="D5811" t="s">
        <v>13</v>
      </c>
      <c r="E5811" t="s">
        <v>22</v>
      </c>
      <c r="F5811" t="s">
        <v>16</v>
      </c>
      <c r="G5811">
        <v>2019</v>
      </c>
      <c r="H5811">
        <v>3.0046017000000001E-2</v>
      </c>
      <c r="I5811">
        <v>4.0173304999999999E-2</v>
      </c>
      <c r="J5811">
        <v>2.1550723000000001E-2</v>
      </c>
    </row>
    <row r="5812" spans="1:10" hidden="1" x14ac:dyDescent="0.2">
      <c r="A5812" t="s">
        <v>225</v>
      </c>
      <c r="B5812" t="s">
        <v>179</v>
      </c>
      <c r="C5812" t="s">
        <v>12</v>
      </c>
      <c r="D5812" t="s">
        <v>13</v>
      </c>
      <c r="E5812" t="s">
        <v>22</v>
      </c>
      <c r="F5812" t="s">
        <v>17</v>
      </c>
      <c r="G5812">
        <v>2019</v>
      </c>
      <c r="H5812">
        <v>1392.602312</v>
      </c>
      <c r="I5812">
        <v>1852.744948</v>
      </c>
      <c r="J5812">
        <v>1002.043908</v>
      </c>
    </row>
    <row r="5813" spans="1:10" x14ac:dyDescent="0.2">
      <c r="A5813" t="s">
        <v>225</v>
      </c>
      <c r="B5813" t="s">
        <v>38</v>
      </c>
      <c r="C5813" t="s">
        <v>12</v>
      </c>
      <c r="D5813" t="s">
        <v>13</v>
      </c>
      <c r="E5813" t="s">
        <v>24</v>
      </c>
      <c r="F5813" t="s">
        <v>15</v>
      </c>
      <c r="G5813">
        <v>2019</v>
      </c>
      <c r="H5813" s="2">
        <v>36.87884605</v>
      </c>
      <c r="I5813" s="2">
        <v>55.978389229999998</v>
      </c>
      <c r="J5813" s="2">
        <v>22.66150472</v>
      </c>
    </row>
    <row r="5814" spans="1:10" hidden="1" x14ac:dyDescent="0.2">
      <c r="A5814" t="s">
        <v>225</v>
      </c>
      <c r="B5814" t="s">
        <v>179</v>
      </c>
      <c r="C5814" t="s">
        <v>12</v>
      </c>
      <c r="D5814" t="s">
        <v>13</v>
      </c>
      <c r="E5814" t="s">
        <v>23</v>
      </c>
      <c r="F5814" t="s">
        <v>16</v>
      </c>
      <c r="G5814">
        <v>2019</v>
      </c>
      <c r="H5814">
        <v>2.8016069999999998E-3</v>
      </c>
      <c r="I5814">
        <v>3.7056929999999999E-3</v>
      </c>
      <c r="J5814">
        <v>1.9649390000000002E-3</v>
      </c>
    </row>
    <row r="5815" spans="1:10" hidden="1" x14ac:dyDescent="0.2">
      <c r="A5815" t="s">
        <v>225</v>
      </c>
      <c r="B5815" t="s">
        <v>179</v>
      </c>
      <c r="C5815" t="s">
        <v>12</v>
      </c>
      <c r="D5815" t="s">
        <v>13</v>
      </c>
      <c r="E5815" t="s">
        <v>23</v>
      </c>
      <c r="F5815" t="s">
        <v>17</v>
      </c>
      <c r="G5815">
        <v>2019</v>
      </c>
      <c r="H5815">
        <v>129.83792489999999</v>
      </c>
      <c r="I5815">
        <v>174.00110789999999</v>
      </c>
      <c r="J5815">
        <v>92.932744790000001</v>
      </c>
    </row>
    <row r="5816" spans="1:10" x14ac:dyDescent="0.2">
      <c r="A5816" t="s">
        <v>225</v>
      </c>
      <c r="B5816" t="s">
        <v>38</v>
      </c>
      <c r="C5816" t="s">
        <v>12</v>
      </c>
      <c r="D5816" t="s">
        <v>13</v>
      </c>
      <c r="E5816" t="s">
        <v>19</v>
      </c>
      <c r="F5816" t="s">
        <v>15</v>
      </c>
      <c r="G5816">
        <v>2019</v>
      </c>
      <c r="H5816" s="2">
        <v>548.0934704</v>
      </c>
      <c r="I5816" s="2">
        <v>700.78988919999995</v>
      </c>
      <c r="J5816" s="2">
        <v>403.7276225</v>
      </c>
    </row>
    <row r="5817" spans="1:10" hidden="1" x14ac:dyDescent="0.2">
      <c r="A5817" t="s">
        <v>225</v>
      </c>
      <c r="B5817" t="s">
        <v>179</v>
      </c>
      <c r="C5817" t="s">
        <v>12</v>
      </c>
      <c r="D5817" t="s">
        <v>13</v>
      </c>
      <c r="E5817" t="s">
        <v>226</v>
      </c>
      <c r="F5817" t="s">
        <v>16</v>
      </c>
      <c r="G5817">
        <v>2019</v>
      </c>
      <c r="H5817">
        <v>1.2893470000000001E-2</v>
      </c>
      <c r="I5817">
        <v>1.7698203999999999E-2</v>
      </c>
      <c r="J5817">
        <v>8.6636219999999993E-3</v>
      </c>
    </row>
    <row r="5818" spans="1:10" hidden="1" x14ac:dyDescent="0.2">
      <c r="A5818" t="s">
        <v>225</v>
      </c>
      <c r="B5818" t="s">
        <v>179</v>
      </c>
      <c r="C5818" t="s">
        <v>12</v>
      </c>
      <c r="D5818" t="s">
        <v>13</v>
      </c>
      <c r="E5818" t="s">
        <v>226</v>
      </c>
      <c r="F5818" t="s">
        <v>17</v>
      </c>
      <c r="G5818">
        <v>2019</v>
      </c>
      <c r="H5818">
        <v>597.58599279999999</v>
      </c>
      <c r="I5818">
        <v>828.61156189999997</v>
      </c>
      <c r="J5818">
        <v>403.7813471</v>
      </c>
    </row>
    <row r="5819" spans="1:10" x14ac:dyDescent="0.2">
      <c r="A5819" t="s">
        <v>225</v>
      </c>
      <c r="B5819" t="s">
        <v>127</v>
      </c>
      <c r="C5819" t="s">
        <v>12</v>
      </c>
      <c r="D5819" t="s">
        <v>13</v>
      </c>
      <c r="E5819" t="s">
        <v>22</v>
      </c>
      <c r="F5819" t="s">
        <v>15</v>
      </c>
      <c r="G5819">
        <v>2019</v>
      </c>
      <c r="H5819" s="2">
        <v>3283.6187060000002</v>
      </c>
      <c r="I5819" s="2">
        <v>4328.1283940000003</v>
      </c>
      <c r="J5819" s="2">
        <v>2418.983557</v>
      </c>
    </row>
    <row r="5820" spans="1:10" hidden="1" x14ac:dyDescent="0.2">
      <c r="A5820" t="s">
        <v>225</v>
      </c>
      <c r="B5820" t="s">
        <v>26</v>
      </c>
      <c r="C5820" t="s">
        <v>12</v>
      </c>
      <c r="D5820" t="s">
        <v>13</v>
      </c>
      <c r="E5820" t="s">
        <v>19</v>
      </c>
      <c r="F5820" t="s">
        <v>16</v>
      </c>
      <c r="G5820">
        <v>2019</v>
      </c>
      <c r="H5820">
        <v>5.9180099999999996E-3</v>
      </c>
      <c r="I5820">
        <v>7.171129E-3</v>
      </c>
      <c r="J5820">
        <v>4.711631E-3</v>
      </c>
    </row>
    <row r="5821" spans="1:10" hidden="1" x14ac:dyDescent="0.2">
      <c r="A5821" t="s">
        <v>225</v>
      </c>
      <c r="B5821" t="s">
        <v>26</v>
      </c>
      <c r="C5821" t="s">
        <v>12</v>
      </c>
      <c r="D5821" t="s">
        <v>13</v>
      </c>
      <c r="E5821" t="s">
        <v>19</v>
      </c>
      <c r="F5821" t="s">
        <v>17</v>
      </c>
      <c r="G5821">
        <v>2019</v>
      </c>
      <c r="H5821">
        <v>216.14339050000001</v>
      </c>
      <c r="I5821">
        <v>273.1600717</v>
      </c>
      <c r="J5821">
        <v>163.0497182</v>
      </c>
    </row>
    <row r="5822" spans="1:10" x14ac:dyDescent="0.2">
      <c r="A5822" t="s">
        <v>225</v>
      </c>
      <c r="B5822" t="s">
        <v>127</v>
      </c>
      <c r="C5822" t="s">
        <v>12</v>
      </c>
      <c r="D5822" t="s">
        <v>13</v>
      </c>
      <c r="E5822" t="s">
        <v>23</v>
      </c>
      <c r="F5822" t="s">
        <v>15</v>
      </c>
      <c r="G5822">
        <v>2019</v>
      </c>
      <c r="H5822" s="2">
        <v>240.6058774</v>
      </c>
      <c r="I5822" s="2">
        <v>311.36349940000002</v>
      </c>
      <c r="J5822" s="2">
        <v>178.109521</v>
      </c>
    </row>
    <row r="5823" spans="1:10" hidden="1" x14ac:dyDescent="0.2">
      <c r="A5823" t="s">
        <v>225</v>
      </c>
      <c r="B5823" t="s">
        <v>103</v>
      </c>
      <c r="C5823" t="s">
        <v>12</v>
      </c>
      <c r="D5823" t="s">
        <v>13</v>
      </c>
      <c r="E5823" t="s">
        <v>22</v>
      </c>
      <c r="F5823" t="s">
        <v>16</v>
      </c>
      <c r="G5823">
        <v>2019</v>
      </c>
      <c r="H5823">
        <v>4.0098645000000002E-2</v>
      </c>
      <c r="I5823">
        <v>4.9944042000000001E-2</v>
      </c>
      <c r="J5823">
        <v>3.0387727E-2</v>
      </c>
    </row>
    <row r="5824" spans="1:10" hidden="1" x14ac:dyDescent="0.2">
      <c r="A5824" t="s">
        <v>225</v>
      </c>
      <c r="B5824" t="s">
        <v>103</v>
      </c>
      <c r="C5824" t="s">
        <v>12</v>
      </c>
      <c r="D5824" t="s">
        <v>13</v>
      </c>
      <c r="E5824" t="s">
        <v>22</v>
      </c>
      <c r="F5824" t="s">
        <v>17</v>
      </c>
      <c r="G5824">
        <v>2019</v>
      </c>
      <c r="H5824">
        <v>1553.1747109999999</v>
      </c>
      <c r="I5824">
        <v>2036.890494</v>
      </c>
      <c r="J5824">
        <v>1151.5225559999999</v>
      </c>
    </row>
    <row r="5825" spans="1:10" x14ac:dyDescent="0.2">
      <c r="A5825" t="s">
        <v>225</v>
      </c>
      <c r="B5825" t="s">
        <v>127</v>
      </c>
      <c r="C5825" t="s">
        <v>12</v>
      </c>
      <c r="D5825" t="s">
        <v>13</v>
      </c>
      <c r="E5825" t="s">
        <v>226</v>
      </c>
      <c r="F5825" t="s">
        <v>15</v>
      </c>
      <c r="G5825">
        <v>2019</v>
      </c>
      <c r="H5825" s="2">
        <v>1166.608162</v>
      </c>
      <c r="I5825" s="2">
        <v>1595.271295</v>
      </c>
      <c r="J5825" s="2">
        <v>807.07325040000001</v>
      </c>
    </row>
    <row r="5826" spans="1:10" hidden="1" x14ac:dyDescent="0.2">
      <c r="A5826" t="s">
        <v>225</v>
      </c>
      <c r="B5826" t="s">
        <v>103</v>
      </c>
      <c r="C5826" t="s">
        <v>12</v>
      </c>
      <c r="D5826" t="s">
        <v>13</v>
      </c>
      <c r="E5826" t="s">
        <v>23</v>
      </c>
      <c r="F5826" t="s">
        <v>16</v>
      </c>
      <c r="G5826">
        <v>2019</v>
      </c>
      <c r="H5826">
        <v>2.3073709999999999E-3</v>
      </c>
      <c r="I5826">
        <v>2.7855919999999999E-3</v>
      </c>
      <c r="J5826">
        <v>1.892976E-3</v>
      </c>
    </row>
    <row r="5827" spans="1:10" hidden="1" x14ac:dyDescent="0.2">
      <c r="A5827" t="s">
        <v>225</v>
      </c>
      <c r="B5827" t="s">
        <v>103</v>
      </c>
      <c r="C5827" t="s">
        <v>12</v>
      </c>
      <c r="D5827" t="s">
        <v>13</v>
      </c>
      <c r="E5827" t="s">
        <v>23</v>
      </c>
      <c r="F5827" t="s">
        <v>17</v>
      </c>
      <c r="G5827">
        <v>2019</v>
      </c>
      <c r="H5827">
        <v>89.302521110000001</v>
      </c>
      <c r="I5827">
        <v>111.4540851</v>
      </c>
      <c r="J5827">
        <v>70.323317610000004</v>
      </c>
    </row>
    <row r="5828" spans="1:10" x14ac:dyDescent="0.2">
      <c r="A5828" t="s">
        <v>225</v>
      </c>
      <c r="B5828" t="s">
        <v>127</v>
      </c>
      <c r="C5828" t="s">
        <v>12</v>
      </c>
      <c r="D5828" t="s">
        <v>13</v>
      </c>
      <c r="E5828" t="s">
        <v>24</v>
      </c>
      <c r="F5828" t="s">
        <v>15</v>
      </c>
      <c r="G5828">
        <v>2019</v>
      </c>
      <c r="H5828" s="2">
        <v>83.626571720000001</v>
      </c>
      <c r="I5828" s="2">
        <v>126.4612205</v>
      </c>
      <c r="J5828" s="2">
        <v>50.343093920000001</v>
      </c>
    </row>
    <row r="5829" spans="1:10" hidden="1" x14ac:dyDescent="0.2">
      <c r="A5829" t="s">
        <v>225</v>
      </c>
      <c r="B5829" t="s">
        <v>175</v>
      </c>
      <c r="C5829" t="s">
        <v>12</v>
      </c>
      <c r="D5829" t="s">
        <v>13</v>
      </c>
      <c r="E5829" t="s">
        <v>19</v>
      </c>
      <c r="F5829" t="s">
        <v>16</v>
      </c>
      <c r="G5829">
        <v>2019</v>
      </c>
      <c r="H5829">
        <v>2.3441468E-2</v>
      </c>
      <c r="I5829">
        <v>2.8267226999999999E-2</v>
      </c>
      <c r="J5829">
        <v>1.8537053000000001E-2</v>
      </c>
    </row>
    <row r="5830" spans="1:10" hidden="1" x14ac:dyDescent="0.2">
      <c r="A5830" t="s">
        <v>225</v>
      </c>
      <c r="B5830" t="s">
        <v>175</v>
      </c>
      <c r="C5830" t="s">
        <v>12</v>
      </c>
      <c r="D5830" t="s">
        <v>13</v>
      </c>
      <c r="E5830" t="s">
        <v>19</v>
      </c>
      <c r="F5830" t="s">
        <v>17</v>
      </c>
      <c r="G5830">
        <v>2019</v>
      </c>
      <c r="H5830">
        <v>574.22424420000004</v>
      </c>
      <c r="I5830">
        <v>741.62711009999998</v>
      </c>
      <c r="J5830">
        <v>427.32525609999999</v>
      </c>
    </row>
    <row r="5831" spans="1:10" hidden="1" x14ac:dyDescent="0.2">
      <c r="A5831" t="s">
        <v>225</v>
      </c>
      <c r="B5831" t="s">
        <v>137</v>
      </c>
      <c r="C5831" t="s">
        <v>12</v>
      </c>
      <c r="D5831" t="s">
        <v>13</v>
      </c>
      <c r="E5831" t="s">
        <v>14</v>
      </c>
      <c r="F5831" t="s">
        <v>15</v>
      </c>
      <c r="G5831">
        <v>2019</v>
      </c>
      <c r="H5831">
        <v>328869.46029999998</v>
      </c>
      <c r="I5831">
        <v>395025.16970000003</v>
      </c>
      <c r="J5831">
        <v>272397.63150000002</v>
      </c>
    </row>
    <row r="5832" spans="1:10" hidden="1" x14ac:dyDescent="0.2">
      <c r="A5832" t="s">
        <v>225</v>
      </c>
      <c r="B5832" t="s">
        <v>137</v>
      </c>
      <c r="C5832" t="s">
        <v>12</v>
      </c>
      <c r="D5832" t="s">
        <v>13</v>
      </c>
      <c r="E5832" t="s">
        <v>14</v>
      </c>
      <c r="F5832" t="s">
        <v>16</v>
      </c>
      <c r="G5832">
        <v>2019</v>
      </c>
      <c r="H5832">
        <v>1</v>
      </c>
      <c r="I5832">
        <v>1</v>
      </c>
      <c r="J5832">
        <v>1</v>
      </c>
    </row>
    <row r="5833" spans="1:10" hidden="1" x14ac:dyDescent="0.2">
      <c r="A5833" t="s">
        <v>225</v>
      </c>
      <c r="B5833" t="s">
        <v>137</v>
      </c>
      <c r="C5833" t="s">
        <v>12</v>
      </c>
      <c r="D5833" t="s">
        <v>13</v>
      </c>
      <c r="E5833" t="s">
        <v>14</v>
      </c>
      <c r="F5833" t="s">
        <v>17</v>
      </c>
      <c r="G5833">
        <v>2019</v>
      </c>
      <c r="H5833">
        <v>36089.988160000001</v>
      </c>
      <c r="I5833">
        <v>43349.886259999999</v>
      </c>
      <c r="J5833">
        <v>29892.794809999999</v>
      </c>
    </row>
    <row r="5834" spans="1:10" hidden="1" x14ac:dyDescent="0.2">
      <c r="A5834" t="s">
        <v>225</v>
      </c>
      <c r="B5834" t="s">
        <v>221</v>
      </c>
      <c r="C5834" t="s">
        <v>12</v>
      </c>
      <c r="D5834" t="s">
        <v>13</v>
      </c>
      <c r="E5834" t="s">
        <v>14</v>
      </c>
      <c r="F5834" t="s">
        <v>15</v>
      </c>
      <c r="G5834">
        <v>2019</v>
      </c>
      <c r="H5834">
        <v>14867.676299999999</v>
      </c>
      <c r="I5834">
        <v>17113.656780000001</v>
      </c>
      <c r="J5834">
        <v>12827.13046</v>
      </c>
    </row>
    <row r="5835" spans="1:10" hidden="1" x14ac:dyDescent="0.2">
      <c r="A5835" t="s">
        <v>225</v>
      </c>
      <c r="B5835" t="s">
        <v>221</v>
      </c>
      <c r="C5835" t="s">
        <v>12</v>
      </c>
      <c r="D5835" t="s">
        <v>13</v>
      </c>
      <c r="E5835" t="s">
        <v>14</v>
      </c>
      <c r="F5835" t="s">
        <v>16</v>
      </c>
      <c r="G5835">
        <v>2019</v>
      </c>
      <c r="H5835">
        <v>1</v>
      </c>
      <c r="I5835">
        <v>1</v>
      </c>
      <c r="J5835">
        <v>1</v>
      </c>
    </row>
    <row r="5836" spans="1:10" hidden="1" x14ac:dyDescent="0.2">
      <c r="A5836" t="s">
        <v>225</v>
      </c>
      <c r="B5836" t="s">
        <v>221</v>
      </c>
      <c r="C5836" t="s">
        <v>12</v>
      </c>
      <c r="D5836" t="s">
        <v>13</v>
      </c>
      <c r="E5836" t="s">
        <v>14</v>
      </c>
      <c r="F5836" t="s">
        <v>17</v>
      </c>
      <c r="G5836">
        <v>2019</v>
      </c>
      <c r="H5836">
        <v>34987.31439</v>
      </c>
      <c r="I5836">
        <v>40272.661160000003</v>
      </c>
      <c r="J5836">
        <v>30185.406050000001</v>
      </c>
    </row>
    <row r="5837" spans="1:10" hidden="1" x14ac:dyDescent="0.2">
      <c r="A5837" t="s">
        <v>225</v>
      </c>
      <c r="B5837" t="s">
        <v>127</v>
      </c>
      <c r="C5837" t="s">
        <v>12</v>
      </c>
      <c r="D5837" t="s">
        <v>13</v>
      </c>
      <c r="E5837" t="s">
        <v>14</v>
      </c>
      <c r="F5837" t="s">
        <v>15</v>
      </c>
      <c r="G5837">
        <v>2019</v>
      </c>
      <c r="H5837">
        <v>55002.541519999999</v>
      </c>
      <c r="I5837">
        <v>63625.934029999997</v>
      </c>
      <c r="J5837">
        <v>47532.712</v>
      </c>
    </row>
    <row r="5838" spans="1:10" hidden="1" x14ac:dyDescent="0.2">
      <c r="A5838" t="s">
        <v>225</v>
      </c>
      <c r="B5838" t="s">
        <v>127</v>
      </c>
      <c r="C5838" t="s">
        <v>12</v>
      </c>
      <c r="D5838" t="s">
        <v>13</v>
      </c>
      <c r="E5838" t="s">
        <v>14</v>
      </c>
      <c r="F5838" t="s">
        <v>16</v>
      </c>
      <c r="G5838">
        <v>2019</v>
      </c>
      <c r="H5838">
        <v>1</v>
      </c>
      <c r="I5838">
        <v>1</v>
      </c>
      <c r="J5838">
        <v>1</v>
      </c>
    </row>
    <row r="5839" spans="1:10" hidden="1" x14ac:dyDescent="0.2">
      <c r="A5839" t="s">
        <v>225</v>
      </c>
      <c r="B5839" t="s">
        <v>127</v>
      </c>
      <c r="C5839" t="s">
        <v>12</v>
      </c>
      <c r="D5839" t="s">
        <v>13</v>
      </c>
      <c r="E5839" t="s">
        <v>14</v>
      </c>
      <c r="F5839" t="s">
        <v>17</v>
      </c>
      <c r="G5839">
        <v>2019</v>
      </c>
      <c r="H5839">
        <v>31497.384870000002</v>
      </c>
      <c r="I5839">
        <v>36435.598729999998</v>
      </c>
      <c r="J5839">
        <v>27219.762620000001</v>
      </c>
    </row>
    <row r="5840" spans="1:10" x14ac:dyDescent="0.2">
      <c r="A5840" t="s">
        <v>225</v>
      </c>
      <c r="B5840" t="s">
        <v>127</v>
      </c>
      <c r="C5840" t="s">
        <v>12</v>
      </c>
      <c r="D5840" t="s">
        <v>13</v>
      </c>
      <c r="E5840" t="s">
        <v>19</v>
      </c>
      <c r="F5840" t="s">
        <v>15</v>
      </c>
      <c r="G5840">
        <v>2019</v>
      </c>
      <c r="H5840" s="2">
        <v>893.61089530000004</v>
      </c>
      <c r="I5840" s="2">
        <v>1098.692315</v>
      </c>
      <c r="J5840" s="2">
        <v>721.8698455</v>
      </c>
    </row>
    <row r="5841" spans="1:10" hidden="1" x14ac:dyDescent="0.2">
      <c r="A5841" t="s">
        <v>225</v>
      </c>
      <c r="B5841" t="s">
        <v>51</v>
      </c>
      <c r="C5841" t="s">
        <v>12</v>
      </c>
      <c r="D5841" t="s">
        <v>13</v>
      </c>
      <c r="E5841" t="s">
        <v>22</v>
      </c>
      <c r="F5841" t="s">
        <v>16</v>
      </c>
      <c r="G5841">
        <v>2019</v>
      </c>
      <c r="H5841">
        <v>3.9912754000000002E-2</v>
      </c>
      <c r="I5841">
        <v>5.2080792000000001E-2</v>
      </c>
      <c r="J5841">
        <v>2.9366512000000001E-2</v>
      </c>
    </row>
    <row r="5842" spans="1:10" hidden="1" x14ac:dyDescent="0.2">
      <c r="A5842" t="s">
        <v>225</v>
      </c>
      <c r="B5842" t="s">
        <v>51</v>
      </c>
      <c r="C5842" t="s">
        <v>12</v>
      </c>
      <c r="D5842" t="s">
        <v>13</v>
      </c>
      <c r="E5842" t="s">
        <v>22</v>
      </c>
      <c r="F5842" t="s">
        <v>17</v>
      </c>
      <c r="G5842">
        <v>2019</v>
      </c>
      <c r="H5842">
        <v>1783.7213340000001</v>
      </c>
      <c r="I5842">
        <v>2379.1421879999998</v>
      </c>
      <c r="J5842">
        <v>1305.6184020000001</v>
      </c>
    </row>
    <row r="5843" spans="1:10" x14ac:dyDescent="0.2">
      <c r="A5843" t="s">
        <v>225</v>
      </c>
      <c r="B5843" t="s">
        <v>125</v>
      </c>
      <c r="C5843" t="s">
        <v>12</v>
      </c>
      <c r="D5843" t="s">
        <v>13</v>
      </c>
      <c r="E5843" t="s">
        <v>226</v>
      </c>
      <c r="F5843" t="s">
        <v>15</v>
      </c>
      <c r="G5843">
        <v>2019</v>
      </c>
      <c r="H5843" s="2">
        <v>737.06225329999995</v>
      </c>
      <c r="I5843" s="2">
        <v>1026.7914880000001</v>
      </c>
      <c r="J5843" s="2">
        <v>505.30076739999998</v>
      </c>
    </row>
    <row r="5844" spans="1:10" hidden="1" x14ac:dyDescent="0.2">
      <c r="A5844" t="s">
        <v>225</v>
      </c>
      <c r="B5844" t="s">
        <v>51</v>
      </c>
      <c r="C5844" t="s">
        <v>12</v>
      </c>
      <c r="D5844" t="s">
        <v>13</v>
      </c>
      <c r="E5844" t="s">
        <v>23</v>
      </c>
      <c r="F5844" t="s">
        <v>16</v>
      </c>
      <c r="G5844">
        <v>2019</v>
      </c>
      <c r="H5844">
        <v>4.1312620000000001E-3</v>
      </c>
      <c r="I5844">
        <v>5.3966429999999996E-3</v>
      </c>
      <c r="J5844">
        <v>3.1420060000000001E-3</v>
      </c>
    </row>
    <row r="5845" spans="1:10" hidden="1" x14ac:dyDescent="0.2">
      <c r="A5845" t="s">
        <v>225</v>
      </c>
      <c r="B5845" t="s">
        <v>51</v>
      </c>
      <c r="C5845" t="s">
        <v>12</v>
      </c>
      <c r="D5845" t="s">
        <v>13</v>
      </c>
      <c r="E5845" t="s">
        <v>23</v>
      </c>
      <c r="F5845" t="s">
        <v>17</v>
      </c>
      <c r="G5845">
        <v>2019</v>
      </c>
      <c r="H5845">
        <v>184.63659509999999</v>
      </c>
      <c r="I5845">
        <v>247.65436980000001</v>
      </c>
      <c r="J5845">
        <v>137.90124280000001</v>
      </c>
    </row>
    <row r="5846" spans="1:10" x14ac:dyDescent="0.2">
      <c r="A5846" t="s">
        <v>225</v>
      </c>
      <c r="B5846" t="s">
        <v>125</v>
      </c>
      <c r="C5846" t="s">
        <v>12</v>
      </c>
      <c r="D5846" t="s">
        <v>13</v>
      </c>
      <c r="E5846" t="s">
        <v>24</v>
      </c>
      <c r="F5846" t="s">
        <v>15</v>
      </c>
      <c r="G5846">
        <v>2019</v>
      </c>
      <c r="H5846" s="2">
        <v>50.5205658</v>
      </c>
      <c r="I5846" s="2">
        <v>77.289023310000005</v>
      </c>
      <c r="J5846" s="2">
        <v>30.954678019999999</v>
      </c>
    </row>
    <row r="5847" spans="1:10" hidden="1" x14ac:dyDescent="0.2">
      <c r="A5847" t="s">
        <v>225</v>
      </c>
      <c r="B5847" t="s">
        <v>41</v>
      </c>
      <c r="C5847" t="s">
        <v>12</v>
      </c>
      <c r="D5847" t="s">
        <v>13</v>
      </c>
      <c r="E5847" t="s">
        <v>22</v>
      </c>
      <c r="F5847" t="s">
        <v>16</v>
      </c>
      <c r="G5847">
        <v>2019</v>
      </c>
      <c r="H5847">
        <v>7.1197218000000007E-2</v>
      </c>
      <c r="I5847">
        <v>8.5408966000000003E-2</v>
      </c>
      <c r="J5847">
        <v>5.7585349000000001E-2</v>
      </c>
    </row>
    <row r="5848" spans="1:10" hidden="1" x14ac:dyDescent="0.2">
      <c r="A5848" t="s">
        <v>225</v>
      </c>
      <c r="B5848" t="s">
        <v>41</v>
      </c>
      <c r="C5848" t="s">
        <v>12</v>
      </c>
      <c r="D5848" t="s">
        <v>13</v>
      </c>
      <c r="E5848" t="s">
        <v>22</v>
      </c>
      <c r="F5848" t="s">
        <v>17</v>
      </c>
      <c r="G5848">
        <v>2019</v>
      </c>
      <c r="H5848">
        <v>2096.0189089999999</v>
      </c>
      <c r="I5848">
        <v>2743.5027949999999</v>
      </c>
      <c r="J5848">
        <v>1544.0599769999999</v>
      </c>
    </row>
    <row r="5849" spans="1:10" x14ac:dyDescent="0.2">
      <c r="A5849" t="s">
        <v>225</v>
      </c>
      <c r="B5849" t="s">
        <v>125</v>
      </c>
      <c r="C5849" t="s">
        <v>12</v>
      </c>
      <c r="D5849" t="s">
        <v>13</v>
      </c>
      <c r="E5849" t="s">
        <v>19</v>
      </c>
      <c r="F5849" t="s">
        <v>15</v>
      </c>
      <c r="G5849">
        <v>2019</v>
      </c>
      <c r="H5849" s="2">
        <v>659.38135520000003</v>
      </c>
      <c r="I5849" s="2">
        <v>804.77205890000005</v>
      </c>
      <c r="J5849" s="2">
        <v>530.51071820000004</v>
      </c>
    </row>
    <row r="5850" spans="1:10" hidden="1" x14ac:dyDescent="0.2">
      <c r="A5850" t="s">
        <v>225</v>
      </c>
      <c r="B5850" t="s">
        <v>41</v>
      </c>
      <c r="C5850" t="s">
        <v>12</v>
      </c>
      <c r="D5850" t="s">
        <v>13</v>
      </c>
      <c r="E5850" t="s">
        <v>23</v>
      </c>
      <c r="F5850" t="s">
        <v>16</v>
      </c>
      <c r="G5850">
        <v>2019</v>
      </c>
      <c r="H5850">
        <v>1.7560561999999998E-2</v>
      </c>
      <c r="I5850">
        <v>2.0294104E-2</v>
      </c>
      <c r="J5850">
        <v>1.5024044E-2</v>
      </c>
    </row>
    <row r="5851" spans="1:10" hidden="1" x14ac:dyDescent="0.2">
      <c r="A5851" t="s">
        <v>225</v>
      </c>
      <c r="B5851" t="s">
        <v>41</v>
      </c>
      <c r="C5851" t="s">
        <v>12</v>
      </c>
      <c r="D5851" t="s">
        <v>13</v>
      </c>
      <c r="E5851" t="s">
        <v>23</v>
      </c>
      <c r="F5851" t="s">
        <v>17</v>
      </c>
      <c r="G5851">
        <v>2019</v>
      </c>
      <c r="H5851">
        <v>514.94467940000004</v>
      </c>
      <c r="I5851">
        <v>624.77705319999995</v>
      </c>
      <c r="J5851">
        <v>416.99640979999998</v>
      </c>
    </row>
    <row r="5852" spans="1:10" x14ac:dyDescent="0.2">
      <c r="A5852" t="s">
        <v>225</v>
      </c>
      <c r="B5852" t="s">
        <v>125</v>
      </c>
      <c r="C5852" t="s">
        <v>12</v>
      </c>
      <c r="D5852" t="s">
        <v>13</v>
      </c>
      <c r="E5852" t="s">
        <v>22</v>
      </c>
      <c r="F5852" t="s">
        <v>15</v>
      </c>
      <c r="G5852">
        <v>2019</v>
      </c>
      <c r="H5852" s="2">
        <v>2056.9894960000001</v>
      </c>
      <c r="I5852" s="2">
        <v>2700.9701190000001</v>
      </c>
      <c r="J5852" s="2">
        <v>1506.430507</v>
      </c>
    </row>
    <row r="5853" spans="1:10" hidden="1" x14ac:dyDescent="0.2">
      <c r="A5853" t="s">
        <v>225</v>
      </c>
      <c r="B5853" t="s">
        <v>114</v>
      </c>
      <c r="C5853" t="s">
        <v>12</v>
      </c>
      <c r="D5853" t="s">
        <v>13</v>
      </c>
      <c r="E5853" t="s">
        <v>24</v>
      </c>
      <c r="F5853" t="s">
        <v>16</v>
      </c>
      <c r="G5853">
        <v>2019</v>
      </c>
      <c r="H5853">
        <v>3.5342680000000001E-3</v>
      </c>
      <c r="I5853">
        <v>4.8175029999999999E-3</v>
      </c>
      <c r="J5853">
        <v>2.436349E-3</v>
      </c>
    </row>
    <row r="5854" spans="1:10" hidden="1" x14ac:dyDescent="0.2">
      <c r="A5854" t="s">
        <v>225</v>
      </c>
      <c r="B5854" t="s">
        <v>114</v>
      </c>
      <c r="C5854" t="s">
        <v>12</v>
      </c>
      <c r="D5854" t="s">
        <v>13</v>
      </c>
      <c r="E5854" t="s">
        <v>24</v>
      </c>
      <c r="F5854" t="s">
        <v>17</v>
      </c>
      <c r="G5854">
        <v>2019</v>
      </c>
      <c r="H5854">
        <v>85.893877649999993</v>
      </c>
      <c r="I5854">
        <v>128.1786042</v>
      </c>
      <c r="J5854">
        <v>54.783375419999999</v>
      </c>
    </row>
    <row r="5855" spans="1:10" x14ac:dyDescent="0.2">
      <c r="A5855" t="s">
        <v>225</v>
      </c>
      <c r="B5855" t="s">
        <v>125</v>
      </c>
      <c r="C5855" t="s">
        <v>12</v>
      </c>
      <c r="D5855" t="s">
        <v>13</v>
      </c>
      <c r="E5855" t="s">
        <v>23</v>
      </c>
      <c r="F5855" t="s">
        <v>15</v>
      </c>
      <c r="G5855">
        <v>2019</v>
      </c>
      <c r="H5855" s="2">
        <v>131.89021629999999</v>
      </c>
      <c r="I5855" s="2">
        <v>172.85096960000001</v>
      </c>
      <c r="J5855" s="2">
        <v>95.308125720000007</v>
      </c>
    </row>
    <row r="5856" spans="1:10" hidden="1" x14ac:dyDescent="0.2">
      <c r="A5856" t="s">
        <v>225</v>
      </c>
      <c r="B5856" t="s">
        <v>136</v>
      </c>
      <c r="C5856" t="s">
        <v>12</v>
      </c>
      <c r="D5856" t="s">
        <v>13</v>
      </c>
      <c r="E5856" t="s">
        <v>19</v>
      </c>
      <c r="F5856" t="s">
        <v>16</v>
      </c>
      <c r="G5856">
        <v>2019</v>
      </c>
      <c r="H5856">
        <v>6.0514100000000001E-3</v>
      </c>
      <c r="I5856">
        <v>7.6191119999999999E-3</v>
      </c>
      <c r="J5856">
        <v>4.718458E-3</v>
      </c>
    </row>
    <row r="5857" spans="1:10" hidden="1" x14ac:dyDescent="0.2">
      <c r="A5857" t="s">
        <v>225</v>
      </c>
      <c r="B5857" t="s">
        <v>136</v>
      </c>
      <c r="C5857" t="s">
        <v>12</v>
      </c>
      <c r="D5857" t="s">
        <v>13</v>
      </c>
      <c r="E5857" t="s">
        <v>19</v>
      </c>
      <c r="F5857" t="s">
        <v>17</v>
      </c>
      <c r="G5857">
        <v>2019</v>
      </c>
      <c r="H5857">
        <v>195.78880649999999</v>
      </c>
      <c r="I5857">
        <v>254.73067589999999</v>
      </c>
      <c r="J5857">
        <v>145.1142715</v>
      </c>
    </row>
    <row r="5858" spans="1:10" x14ac:dyDescent="0.2">
      <c r="A5858" t="s">
        <v>225</v>
      </c>
      <c r="B5858" t="s">
        <v>195</v>
      </c>
      <c r="C5858" t="s">
        <v>12</v>
      </c>
      <c r="D5858" t="s">
        <v>13</v>
      </c>
      <c r="E5858" t="s">
        <v>22</v>
      </c>
      <c r="F5858" t="s">
        <v>15</v>
      </c>
      <c r="G5858">
        <v>2019</v>
      </c>
      <c r="H5858" s="2">
        <v>2722.9265310000001</v>
      </c>
      <c r="I5858" s="2">
        <v>3633.8148449999999</v>
      </c>
      <c r="J5858" s="2">
        <v>1983.566779</v>
      </c>
    </row>
    <row r="5859" spans="1:10" hidden="1" x14ac:dyDescent="0.2">
      <c r="A5859" t="s">
        <v>225</v>
      </c>
      <c r="B5859" t="s">
        <v>179</v>
      </c>
      <c r="C5859" t="s">
        <v>12</v>
      </c>
      <c r="D5859" t="s">
        <v>13</v>
      </c>
      <c r="E5859" t="s">
        <v>24</v>
      </c>
      <c r="F5859" t="s">
        <v>16</v>
      </c>
      <c r="G5859">
        <v>2019</v>
      </c>
      <c r="H5859">
        <v>5.5923799999999999E-4</v>
      </c>
      <c r="I5859">
        <v>8.4389100000000004E-4</v>
      </c>
      <c r="J5859">
        <v>3.4439799999999999E-4</v>
      </c>
    </row>
    <row r="5860" spans="1:10" hidden="1" x14ac:dyDescent="0.2">
      <c r="A5860" t="s">
        <v>225</v>
      </c>
      <c r="B5860" t="s">
        <v>179</v>
      </c>
      <c r="C5860" t="s">
        <v>12</v>
      </c>
      <c r="D5860" t="s">
        <v>13</v>
      </c>
      <c r="E5860" t="s">
        <v>24</v>
      </c>
      <c r="F5860" t="s">
        <v>17</v>
      </c>
      <c r="G5860">
        <v>2019</v>
      </c>
      <c r="H5860">
        <v>25.93192891</v>
      </c>
      <c r="I5860">
        <v>38.99151517</v>
      </c>
      <c r="J5860">
        <v>15.54532618</v>
      </c>
    </row>
    <row r="5861" spans="1:10" hidden="1" x14ac:dyDescent="0.2">
      <c r="A5861" t="s">
        <v>225</v>
      </c>
      <c r="B5861" t="s">
        <v>177</v>
      </c>
      <c r="C5861" t="s">
        <v>12</v>
      </c>
      <c r="D5861" t="s">
        <v>13</v>
      </c>
      <c r="E5861" t="s">
        <v>14</v>
      </c>
      <c r="F5861" t="s">
        <v>15</v>
      </c>
      <c r="G5861">
        <v>2019</v>
      </c>
      <c r="H5861">
        <v>2532198.3420000002</v>
      </c>
      <c r="I5861">
        <v>2892521.5780000002</v>
      </c>
      <c r="J5861">
        <v>2210566.4920000001</v>
      </c>
    </row>
    <row r="5862" spans="1:10" hidden="1" x14ac:dyDescent="0.2">
      <c r="A5862" t="s">
        <v>225</v>
      </c>
      <c r="B5862" t="s">
        <v>177</v>
      </c>
      <c r="C5862" t="s">
        <v>12</v>
      </c>
      <c r="D5862" t="s">
        <v>13</v>
      </c>
      <c r="E5862" t="s">
        <v>14</v>
      </c>
      <c r="F5862" t="s">
        <v>16</v>
      </c>
      <c r="G5862">
        <v>2019</v>
      </c>
      <c r="H5862">
        <v>1</v>
      </c>
      <c r="I5862">
        <v>1</v>
      </c>
      <c r="J5862">
        <v>1</v>
      </c>
    </row>
    <row r="5863" spans="1:10" hidden="1" x14ac:dyDescent="0.2">
      <c r="A5863" t="s">
        <v>225</v>
      </c>
      <c r="B5863" t="s">
        <v>177</v>
      </c>
      <c r="C5863" t="s">
        <v>12</v>
      </c>
      <c r="D5863" t="s">
        <v>13</v>
      </c>
      <c r="E5863" t="s">
        <v>14</v>
      </c>
      <c r="F5863" t="s">
        <v>17</v>
      </c>
      <c r="G5863">
        <v>2019</v>
      </c>
      <c r="H5863">
        <v>28400.018650000002</v>
      </c>
      <c r="I5863">
        <v>32441.244979999999</v>
      </c>
      <c r="J5863">
        <v>24792.737819999998</v>
      </c>
    </row>
    <row r="5864" spans="1:10" hidden="1" x14ac:dyDescent="0.2">
      <c r="A5864" t="s">
        <v>225</v>
      </c>
      <c r="B5864" t="s">
        <v>84</v>
      </c>
      <c r="C5864" t="s">
        <v>12</v>
      </c>
      <c r="D5864" t="s">
        <v>13</v>
      </c>
      <c r="E5864" t="s">
        <v>14</v>
      </c>
      <c r="F5864" t="s">
        <v>15</v>
      </c>
      <c r="G5864">
        <v>2019</v>
      </c>
      <c r="H5864">
        <v>2697696.6690000002</v>
      </c>
      <c r="I5864">
        <v>3399501.3319999999</v>
      </c>
      <c r="J5864">
        <v>2158795.9709999999</v>
      </c>
    </row>
    <row r="5865" spans="1:10" hidden="1" x14ac:dyDescent="0.2">
      <c r="A5865" t="s">
        <v>225</v>
      </c>
      <c r="B5865" t="s">
        <v>84</v>
      </c>
      <c r="C5865" t="s">
        <v>12</v>
      </c>
      <c r="D5865" t="s">
        <v>13</v>
      </c>
      <c r="E5865" t="s">
        <v>14</v>
      </c>
      <c r="F5865" t="s">
        <v>16</v>
      </c>
      <c r="G5865">
        <v>2019</v>
      </c>
      <c r="H5865">
        <v>1</v>
      </c>
      <c r="I5865">
        <v>1</v>
      </c>
      <c r="J5865">
        <v>1</v>
      </c>
    </row>
    <row r="5866" spans="1:10" hidden="1" x14ac:dyDescent="0.2">
      <c r="A5866" t="s">
        <v>225</v>
      </c>
      <c r="B5866" t="s">
        <v>84</v>
      </c>
      <c r="C5866" t="s">
        <v>12</v>
      </c>
      <c r="D5866" t="s">
        <v>13</v>
      </c>
      <c r="E5866" t="s">
        <v>14</v>
      </c>
      <c r="F5866" t="s">
        <v>17</v>
      </c>
      <c r="G5866">
        <v>2019</v>
      </c>
      <c r="H5866">
        <v>40196.854659999997</v>
      </c>
      <c r="I5866">
        <v>50654.049630000001</v>
      </c>
      <c r="J5866">
        <v>32166.999680000001</v>
      </c>
    </row>
    <row r="5867" spans="1:10" x14ac:dyDescent="0.2">
      <c r="A5867" t="s">
        <v>225</v>
      </c>
      <c r="B5867" t="s">
        <v>195</v>
      </c>
      <c r="C5867" t="s">
        <v>12</v>
      </c>
      <c r="D5867" t="s">
        <v>13</v>
      </c>
      <c r="E5867" t="s">
        <v>23</v>
      </c>
      <c r="F5867" t="s">
        <v>15</v>
      </c>
      <c r="G5867">
        <v>2019</v>
      </c>
      <c r="H5867" s="2">
        <v>231.8029693</v>
      </c>
      <c r="I5867" s="2">
        <v>304.87601419999999</v>
      </c>
      <c r="J5867" s="2">
        <v>168.67134379999999</v>
      </c>
    </row>
    <row r="5868" spans="1:10" hidden="1" x14ac:dyDescent="0.2">
      <c r="A5868" t="s">
        <v>225</v>
      </c>
      <c r="B5868" t="s">
        <v>39</v>
      </c>
      <c r="C5868" t="s">
        <v>12</v>
      </c>
      <c r="D5868" t="s">
        <v>13</v>
      </c>
      <c r="E5868" t="s">
        <v>19</v>
      </c>
      <c r="F5868" t="s">
        <v>16</v>
      </c>
      <c r="G5868">
        <v>2019</v>
      </c>
      <c r="H5868">
        <v>4.0611680000000004E-3</v>
      </c>
      <c r="I5868">
        <v>4.8883599999999996E-3</v>
      </c>
      <c r="J5868">
        <v>3.2434E-3</v>
      </c>
    </row>
    <row r="5869" spans="1:10" hidden="1" x14ac:dyDescent="0.2">
      <c r="A5869" t="s">
        <v>225</v>
      </c>
      <c r="B5869" t="s">
        <v>39</v>
      </c>
      <c r="C5869" t="s">
        <v>12</v>
      </c>
      <c r="D5869" t="s">
        <v>13</v>
      </c>
      <c r="E5869" t="s">
        <v>19</v>
      </c>
      <c r="F5869" t="s">
        <v>17</v>
      </c>
      <c r="G5869">
        <v>2019</v>
      </c>
      <c r="H5869">
        <v>149.83118160000001</v>
      </c>
      <c r="I5869">
        <v>186.8834377</v>
      </c>
      <c r="J5869">
        <v>114.20330939999999</v>
      </c>
    </row>
    <row r="5870" spans="1:10" hidden="1" x14ac:dyDescent="0.2">
      <c r="A5870" t="s">
        <v>225</v>
      </c>
      <c r="B5870" t="s">
        <v>185</v>
      </c>
      <c r="C5870" t="s">
        <v>12</v>
      </c>
      <c r="D5870" t="s">
        <v>13</v>
      </c>
      <c r="E5870" t="s">
        <v>14</v>
      </c>
      <c r="F5870" t="s">
        <v>15</v>
      </c>
      <c r="G5870">
        <v>2019</v>
      </c>
      <c r="H5870">
        <v>765715.39899999998</v>
      </c>
      <c r="I5870">
        <v>911156.95270000002</v>
      </c>
      <c r="J5870">
        <v>633650.25210000004</v>
      </c>
    </row>
    <row r="5871" spans="1:10" hidden="1" x14ac:dyDescent="0.2">
      <c r="A5871" t="s">
        <v>225</v>
      </c>
      <c r="B5871" t="s">
        <v>185</v>
      </c>
      <c r="C5871" t="s">
        <v>12</v>
      </c>
      <c r="D5871" t="s">
        <v>13</v>
      </c>
      <c r="E5871" t="s">
        <v>14</v>
      </c>
      <c r="F5871" t="s">
        <v>16</v>
      </c>
      <c r="G5871">
        <v>2019</v>
      </c>
      <c r="H5871">
        <v>1</v>
      </c>
      <c r="I5871">
        <v>1</v>
      </c>
      <c r="J5871">
        <v>1</v>
      </c>
    </row>
    <row r="5872" spans="1:10" hidden="1" x14ac:dyDescent="0.2">
      <c r="A5872" t="s">
        <v>225</v>
      </c>
      <c r="B5872" t="s">
        <v>185</v>
      </c>
      <c r="C5872" t="s">
        <v>12</v>
      </c>
      <c r="D5872" t="s">
        <v>13</v>
      </c>
      <c r="E5872" t="s">
        <v>14</v>
      </c>
      <c r="F5872" t="s">
        <v>17</v>
      </c>
      <c r="G5872">
        <v>2019</v>
      </c>
      <c r="H5872">
        <v>28147.647819999998</v>
      </c>
      <c r="I5872">
        <v>33494.069790000001</v>
      </c>
      <c r="J5872">
        <v>23292.94169</v>
      </c>
    </row>
    <row r="5873" spans="1:10" x14ac:dyDescent="0.2">
      <c r="A5873" t="s">
        <v>225</v>
      </c>
      <c r="B5873" t="s">
        <v>195</v>
      </c>
      <c r="C5873" t="s">
        <v>12</v>
      </c>
      <c r="D5873" t="s">
        <v>13</v>
      </c>
      <c r="E5873" t="s">
        <v>226</v>
      </c>
      <c r="F5873" t="s">
        <v>15</v>
      </c>
      <c r="G5873">
        <v>2019</v>
      </c>
      <c r="H5873" s="2">
        <v>823.09370030000002</v>
      </c>
      <c r="I5873" s="2">
        <v>1152.8169270000001</v>
      </c>
      <c r="J5873" s="2">
        <v>562.28625839999995</v>
      </c>
    </row>
    <row r="5874" spans="1:10" hidden="1" x14ac:dyDescent="0.2">
      <c r="A5874" t="s">
        <v>225</v>
      </c>
      <c r="B5874" t="s">
        <v>197</v>
      </c>
      <c r="C5874" t="s">
        <v>12</v>
      </c>
      <c r="D5874" t="s">
        <v>13</v>
      </c>
      <c r="E5874" t="s">
        <v>24</v>
      </c>
      <c r="F5874" t="s">
        <v>16</v>
      </c>
      <c r="G5874">
        <v>2019</v>
      </c>
      <c r="H5874">
        <v>1.979845E-3</v>
      </c>
      <c r="I5874">
        <v>2.8292270000000001E-3</v>
      </c>
      <c r="J5874">
        <v>1.2787020000000001E-3</v>
      </c>
    </row>
    <row r="5875" spans="1:10" hidden="1" x14ac:dyDescent="0.2">
      <c r="A5875" t="s">
        <v>225</v>
      </c>
      <c r="B5875" t="s">
        <v>197</v>
      </c>
      <c r="C5875" t="s">
        <v>12</v>
      </c>
      <c r="D5875" t="s">
        <v>13</v>
      </c>
      <c r="E5875" t="s">
        <v>24</v>
      </c>
      <c r="F5875" t="s">
        <v>17</v>
      </c>
      <c r="G5875">
        <v>2019</v>
      </c>
      <c r="H5875">
        <v>48.037500139999999</v>
      </c>
      <c r="I5875">
        <v>73.334352390000006</v>
      </c>
      <c r="J5875">
        <v>29.07436233</v>
      </c>
    </row>
    <row r="5876" spans="1:10" x14ac:dyDescent="0.2">
      <c r="A5876" t="s">
        <v>225</v>
      </c>
      <c r="B5876" t="s">
        <v>195</v>
      </c>
      <c r="C5876" t="s">
        <v>12</v>
      </c>
      <c r="D5876" t="s">
        <v>13</v>
      </c>
      <c r="E5876" t="s">
        <v>24</v>
      </c>
      <c r="F5876" t="s">
        <v>15</v>
      </c>
      <c r="G5876">
        <v>2019</v>
      </c>
      <c r="H5876" s="2">
        <v>44.879023410000002</v>
      </c>
      <c r="I5876" s="2">
        <v>66.806060540000004</v>
      </c>
      <c r="J5876" s="2">
        <v>26.985748690000001</v>
      </c>
    </row>
    <row r="5877" spans="1:10" hidden="1" x14ac:dyDescent="0.2">
      <c r="A5877" t="s">
        <v>225</v>
      </c>
      <c r="B5877" t="s">
        <v>32</v>
      </c>
      <c r="C5877" t="s">
        <v>12</v>
      </c>
      <c r="D5877" t="s">
        <v>13</v>
      </c>
      <c r="E5877" t="s">
        <v>19</v>
      </c>
      <c r="F5877" t="s">
        <v>16</v>
      </c>
      <c r="G5877">
        <v>2019</v>
      </c>
      <c r="H5877">
        <v>3.7819386000000003E-2</v>
      </c>
      <c r="I5877">
        <v>4.1723233999999998E-2</v>
      </c>
      <c r="J5877">
        <v>3.3501813999999998E-2</v>
      </c>
    </row>
    <row r="5878" spans="1:10" hidden="1" x14ac:dyDescent="0.2">
      <c r="A5878" t="s">
        <v>225</v>
      </c>
      <c r="B5878" t="s">
        <v>32</v>
      </c>
      <c r="C5878" t="s">
        <v>12</v>
      </c>
      <c r="D5878" t="s">
        <v>13</v>
      </c>
      <c r="E5878" t="s">
        <v>19</v>
      </c>
      <c r="F5878" t="s">
        <v>17</v>
      </c>
      <c r="G5878">
        <v>2019</v>
      </c>
      <c r="H5878">
        <v>1542.185248</v>
      </c>
      <c r="I5878">
        <v>1817.6030920000001</v>
      </c>
      <c r="J5878">
        <v>1294.5139799999999</v>
      </c>
    </row>
    <row r="5879" spans="1:10" x14ac:dyDescent="0.2">
      <c r="A5879" t="s">
        <v>225</v>
      </c>
      <c r="B5879" t="s">
        <v>195</v>
      </c>
      <c r="C5879" t="s">
        <v>12</v>
      </c>
      <c r="D5879" t="s">
        <v>13</v>
      </c>
      <c r="E5879" t="s">
        <v>19</v>
      </c>
      <c r="F5879" t="s">
        <v>15</v>
      </c>
      <c r="G5879">
        <v>2019</v>
      </c>
      <c r="H5879" s="2">
        <v>442.3343213</v>
      </c>
      <c r="I5879" s="2">
        <v>565.58069829999999</v>
      </c>
      <c r="J5879" s="2">
        <v>333.14146290000002</v>
      </c>
    </row>
    <row r="5880" spans="1:10" hidden="1" x14ac:dyDescent="0.2">
      <c r="A5880" t="s">
        <v>225</v>
      </c>
      <c r="B5880" t="s">
        <v>91</v>
      </c>
      <c r="C5880" t="s">
        <v>12</v>
      </c>
      <c r="D5880" t="s">
        <v>13</v>
      </c>
      <c r="E5880" t="s">
        <v>19</v>
      </c>
      <c r="F5880" t="s">
        <v>16</v>
      </c>
      <c r="G5880">
        <v>2019</v>
      </c>
      <c r="H5880">
        <v>7.3658669999999999E-3</v>
      </c>
      <c r="I5880">
        <v>8.9096869999999995E-3</v>
      </c>
      <c r="J5880">
        <v>5.8829060000000002E-3</v>
      </c>
    </row>
    <row r="5881" spans="1:10" hidden="1" x14ac:dyDescent="0.2">
      <c r="A5881" t="s">
        <v>225</v>
      </c>
      <c r="B5881" t="s">
        <v>91</v>
      </c>
      <c r="C5881" t="s">
        <v>12</v>
      </c>
      <c r="D5881" t="s">
        <v>13</v>
      </c>
      <c r="E5881" t="s">
        <v>19</v>
      </c>
      <c r="F5881" t="s">
        <v>17</v>
      </c>
      <c r="G5881">
        <v>2019</v>
      </c>
      <c r="H5881">
        <v>349.85885530000002</v>
      </c>
      <c r="I5881">
        <v>439.39170419999999</v>
      </c>
      <c r="J5881">
        <v>265.83307880000001</v>
      </c>
    </row>
    <row r="5882" spans="1:10" x14ac:dyDescent="0.2">
      <c r="A5882" t="s">
        <v>225</v>
      </c>
      <c r="B5882" t="s">
        <v>47</v>
      </c>
      <c r="C5882" t="s">
        <v>12</v>
      </c>
      <c r="D5882" t="s">
        <v>13</v>
      </c>
      <c r="E5882" t="s">
        <v>19</v>
      </c>
      <c r="F5882" t="s">
        <v>15</v>
      </c>
      <c r="G5882">
        <v>2019</v>
      </c>
      <c r="H5882" s="2">
        <v>142.6798436</v>
      </c>
      <c r="I5882" s="2">
        <v>187.5264626</v>
      </c>
      <c r="J5882" s="2">
        <v>102.29567729999999</v>
      </c>
    </row>
    <row r="5883" spans="1:10" hidden="1" x14ac:dyDescent="0.2">
      <c r="A5883" t="s">
        <v>225</v>
      </c>
      <c r="B5883" t="s">
        <v>172</v>
      </c>
      <c r="C5883" t="s">
        <v>12</v>
      </c>
      <c r="D5883" t="s">
        <v>13</v>
      </c>
      <c r="E5883" t="s">
        <v>226</v>
      </c>
      <c r="F5883" t="s">
        <v>16</v>
      </c>
      <c r="G5883">
        <v>2019</v>
      </c>
      <c r="H5883">
        <v>1.8182226999999999E-2</v>
      </c>
      <c r="I5883">
        <v>2.4536366E-2</v>
      </c>
      <c r="J5883">
        <v>1.2966327999999999E-2</v>
      </c>
    </row>
    <row r="5884" spans="1:10" hidden="1" x14ac:dyDescent="0.2">
      <c r="A5884" t="s">
        <v>225</v>
      </c>
      <c r="B5884" t="s">
        <v>172</v>
      </c>
      <c r="C5884" t="s">
        <v>12</v>
      </c>
      <c r="D5884" t="s">
        <v>13</v>
      </c>
      <c r="E5884" t="s">
        <v>226</v>
      </c>
      <c r="F5884" t="s">
        <v>17</v>
      </c>
      <c r="G5884">
        <v>2019</v>
      </c>
      <c r="H5884">
        <v>587.34749199999999</v>
      </c>
      <c r="I5884">
        <v>824.24210319999997</v>
      </c>
      <c r="J5884">
        <v>397.56179429999997</v>
      </c>
    </row>
    <row r="5885" spans="1:10" x14ac:dyDescent="0.2">
      <c r="A5885" t="s">
        <v>225</v>
      </c>
      <c r="B5885" t="s">
        <v>47</v>
      </c>
      <c r="C5885" t="s">
        <v>12</v>
      </c>
      <c r="D5885" t="s">
        <v>13</v>
      </c>
      <c r="E5885" t="s">
        <v>23</v>
      </c>
      <c r="F5885" t="s">
        <v>15</v>
      </c>
      <c r="G5885">
        <v>2019</v>
      </c>
      <c r="H5885" s="2">
        <v>62.377979510000003</v>
      </c>
      <c r="I5885" s="2">
        <v>81.602356720000003</v>
      </c>
      <c r="J5885" s="2">
        <v>45.251374259999999</v>
      </c>
    </row>
    <row r="5886" spans="1:10" hidden="1" x14ac:dyDescent="0.2">
      <c r="A5886" t="s">
        <v>225</v>
      </c>
      <c r="B5886" t="s">
        <v>172</v>
      </c>
      <c r="C5886" t="s">
        <v>12</v>
      </c>
      <c r="D5886" t="s">
        <v>13</v>
      </c>
      <c r="E5886" t="s">
        <v>24</v>
      </c>
      <c r="F5886" t="s">
        <v>16</v>
      </c>
      <c r="G5886">
        <v>2019</v>
      </c>
      <c r="H5886">
        <v>2.0347199999999998E-3</v>
      </c>
      <c r="I5886">
        <v>2.9487950000000001E-3</v>
      </c>
      <c r="J5886">
        <v>1.2877120000000001E-3</v>
      </c>
    </row>
    <row r="5887" spans="1:10" hidden="1" x14ac:dyDescent="0.2">
      <c r="A5887" t="s">
        <v>225</v>
      </c>
      <c r="B5887" t="s">
        <v>172</v>
      </c>
      <c r="C5887" t="s">
        <v>12</v>
      </c>
      <c r="D5887" t="s">
        <v>13</v>
      </c>
      <c r="E5887" t="s">
        <v>24</v>
      </c>
      <c r="F5887" t="s">
        <v>17</v>
      </c>
      <c r="G5887">
        <v>2019</v>
      </c>
      <c r="H5887">
        <v>65.795176780000006</v>
      </c>
      <c r="I5887">
        <v>98.797815720000003</v>
      </c>
      <c r="J5887">
        <v>40.646773969999998</v>
      </c>
    </row>
    <row r="5888" spans="1:10" x14ac:dyDescent="0.2">
      <c r="A5888" t="s">
        <v>225</v>
      </c>
      <c r="B5888" t="s">
        <v>47</v>
      </c>
      <c r="C5888" t="s">
        <v>12</v>
      </c>
      <c r="D5888" t="s">
        <v>13</v>
      </c>
      <c r="E5888" t="s">
        <v>226</v>
      </c>
      <c r="F5888" t="s">
        <v>15</v>
      </c>
      <c r="G5888">
        <v>2019</v>
      </c>
      <c r="H5888" s="2">
        <v>279.0426023</v>
      </c>
      <c r="I5888" s="2">
        <v>393.29071629999999</v>
      </c>
      <c r="J5888" s="2">
        <v>191.2275258</v>
      </c>
    </row>
    <row r="5889" spans="1:10" hidden="1" x14ac:dyDescent="0.2">
      <c r="A5889" t="s">
        <v>225</v>
      </c>
      <c r="B5889" t="s">
        <v>33</v>
      </c>
      <c r="C5889" t="s">
        <v>12</v>
      </c>
      <c r="D5889" t="s">
        <v>13</v>
      </c>
      <c r="E5889" t="s">
        <v>226</v>
      </c>
      <c r="F5889" t="s">
        <v>16</v>
      </c>
      <c r="G5889">
        <v>2019</v>
      </c>
      <c r="H5889">
        <v>2.9322500000000001E-2</v>
      </c>
      <c r="I5889">
        <v>3.6984547999999999E-2</v>
      </c>
      <c r="J5889">
        <v>2.2650216000000001E-2</v>
      </c>
    </row>
    <row r="5890" spans="1:10" hidden="1" x14ac:dyDescent="0.2">
      <c r="A5890" t="s">
        <v>225</v>
      </c>
      <c r="B5890" t="s">
        <v>33</v>
      </c>
      <c r="C5890" t="s">
        <v>12</v>
      </c>
      <c r="D5890" t="s">
        <v>13</v>
      </c>
      <c r="E5890" t="s">
        <v>226</v>
      </c>
      <c r="F5890" t="s">
        <v>17</v>
      </c>
      <c r="G5890">
        <v>2019</v>
      </c>
      <c r="H5890">
        <v>753.18222700000001</v>
      </c>
      <c r="I5890">
        <v>1022.576734</v>
      </c>
      <c r="J5890">
        <v>530.82259060000001</v>
      </c>
    </row>
    <row r="5891" spans="1:10" x14ac:dyDescent="0.2">
      <c r="A5891" t="s">
        <v>225</v>
      </c>
      <c r="B5891" t="s">
        <v>47</v>
      </c>
      <c r="C5891" t="s">
        <v>12</v>
      </c>
      <c r="D5891" t="s">
        <v>13</v>
      </c>
      <c r="E5891" t="s">
        <v>24</v>
      </c>
      <c r="F5891" t="s">
        <v>15</v>
      </c>
      <c r="G5891">
        <v>2019</v>
      </c>
      <c r="H5891" s="2">
        <v>30.181227610000001</v>
      </c>
      <c r="I5891" s="2">
        <v>44.444245670000001</v>
      </c>
      <c r="J5891" s="2">
        <v>19.091475249999998</v>
      </c>
    </row>
    <row r="5892" spans="1:10" hidden="1" x14ac:dyDescent="0.2">
      <c r="A5892" t="s">
        <v>225</v>
      </c>
      <c r="B5892" t="s">
        <v>33</v>
      </c>
      <c r="C5892" t="s">
        <v>12</v>
      </c>
      <c r="D5892" t="s">
        <v>13</v>
      </c>
      <c r="E5892" t="s">
        <v>24</v>
      </c>
      <c r="F5892" t="s">
        <v>16</v>
      </c>
      <c r="G5892">
        <v>2019</v>
      </c>
      <c r="H5892">
        <v>3.550362E-3</v>
      </c>
      <c r="I5892">
        <v>4.7612059999999996E-3</v>
      </c>
      <c r="J5892">
        <v>2.5326620000000002E-3</v>
      </c>
    </row>
    <row r="5893" spans="1:10" hidden="1" x14ac:dyDescent="0.2">
      <c r="A5893" t="s">
        <v>225</v>
      </c>
      <c r="B5893" t="s">
        <v>33</v>
      </c>
      <c r="C5893" t="s">
        <v>12</v>
      </c>
      <c r="D5893" t="s">
        <v>13</v>
      </c>
      <c r="E5893" t="s">
        <v>24</v>
      </c>
      <c r="F5893" t="s">
        <v>17</v>
      </c>
      <c r="G5893">
        <v>2019</v>
      </c>
      <c r="H5893">
        <v>91.31516311</v>
      </c>
      <c r="I5893">
        <v>132.39049399999999</v>
      </c>
      <c r="J5893">
        <v>58.376530099999997</v>
      </c>
    </row>
    <row r="5894" spans="1:10" x14ac:dyDescent="0.2">
      <c r="A5894" t="s">
        <v>225</v>
      </c>
      <c r="B5894" t="s">
        <v>47</v>
      </c>
      <c r="C5894" t="s">
        <v>12</v>
      </c>
      <c r="D5894" t="s">
        <v>13</v>
      </c>
      <c r="E5894" t="s">
        <v>22</v>
      </c>
      <c r="F5894" t="s">
        <v>15</v>
      </c>
      <c r="G5894">
        <v>2019</v>
      </c>
      <c r="H5894" s="2">
        <v>735.04940969999996</v>
      </c>
      <c r="I5894" s="2">
        <v>967.96740390000002</v>
      </c>
      <c r="J5894" s="2">
        <v>540.22772810000004</v>
      </c>
    </row>
    <row r="5895" spans="1:10" hidden="1" x14ac:dyDescent="0.2">
      <c r="A5895" t="s">
        <v>225</v>
      </c>
      <c r="B5895" t="s">
        <v>94</v>
      </c>
      <c r="C5895" t="s">
        <v>12</v>
      </c>
      <c r="D5895" t="s">
        <v>13</v>
      </c>
      <c r="E5895" t="s">
        <v>226</v>
      </c>
      <c r="F5895" t="s">
        <v>16</v>
      </c>
      <c r="G5895">
        <v>2019</v>
      </c>
      <c r="H5895">
        <v>3.2999377000000003E-2</v>
      </c>
      <c r="I5895">
        <v>4.3223299999999999E-2</v>
      </c>
      <c r="J5895">
        <v>2.3837062999999999E-2</v>
      </c>
    </row>
    <row r="5896" spans="1:10" hidden="1" x14ac:dyDescent="0.2">
      <c r="A5896" t="s">
        <v>225</v>
      </c>
      <c r="B5896" t="s">
        <v>94</v>
      </c>
      <c r="C5896" t="s">
        <v>12</v>
      </c>
      <c r="D5896" t="s">
        <v>13</v>
      </c>
      <c r="E5896" t="s">
        <v>226</v>
      </c>
      <c r="F5896" t="s">
        <v>17</v>
      </c>
      <c r="G5896">
        <v>2019</v>
      </c>
      <c r="H5896">
        <v>863.68593539999995</v>
      </c>
      <c r="I5896">
        <v>1203.492618</v>
      </c>
      <c r="J5896">
        <v>590.19828140000004</v>
      </c>
    </row>
    <row r="5897" spans="1:10" x14ac:dyDescent="0.2">
      <c r="A5897" t="s">
        <v>225</v>
      </c>
      <c r="B5897" t="s">
        <v>157</v>
      </c>
      <c r="C5897" t="s">
        <v>12</v>
      </c>
      <c r="D5897" t="s">
        <v>13</v>
      </c>
      <c r="E5897" t="s">
        <v>19</v>
      </c>
      <c r="F5897" t="s">
        <v>15</v>
      </c>
      <c r="G5897">
        <v>2019</v>
      </c>
      <c r="H5897" s="2">
        <v>383.62649290000002</v>
      </c>
      <c r="I5897" s="2">
        <v>480.4276504</v>
      </c>
      <c r="J5897" s="2">
        <v>296.00762759999998</v>
      </c>
    </row>
    <row r="5898" spans="1:10" hidden="1" x14ac:dyDescent="0.2">
      <c r="A5898" t="s">
        <v>225</v>
      </c>
      <c r="B5898" t="s">
        <v>94</v>
      </c>
      <c r="C5898" t="s">
        <v>12</v>
      </c>
      <c r="D5898" t="s">
        <v>13</v>
      </c>
      <c r="E5898" t="s">
        <v>24</v>
      </c>
      <c r="F5898" t="s">
        <v>16</v>
      </c>
      <c r="G5898">
        <v>2019</v>
      </c>
      <c r="H5898">
        <v>1.884667E-3</v>
      </c>
      <c r="I5898">
        <v>2.6576999999999998E-3</v>
      </c>
      <c r="J5898">
        <v>1.2486859999999999E-3</v>
      </c>
    </row>
    <row r="5899" spans="1:10" hidden="1" x14ac:dyDescent="0.2">
      <c r="A5899" t="s">
        <v>225</v>
      </c>
      <c r="B5899" t="s">
        <v>94</v>
      </c>
      <c r="C5899" t="s">
        <v>12</v>
      </c>
      <c r="D5899" t="s">
        <v>13</v>
      </c>
      <c r="E5899" t="s">
        <v>24</v>
      </c>
      <c r="F5899" t="s">
        <v>17</v>
      </c>
      <c r="G5899">
        <v>2019</v>
      </c>
      <c r="H5899">
        <v>49.381262749999998</v>
      </c>
      <c r="I5899">
        <v>73.319063240000006</v>
      </c>
      <c r="J5899">
        <v>29.750309000000001</v>
      </c>
    </row>
    <row r="5900" spans="1:10" x14ac:dyDescent="0.2">
      <c r="A5900" t="s">
        <v>225</v>
      </c>
      <c r="B5900" t="s">
        <v>157</v>
      </c>
      <c r="C5900" t="s">
        <v>12</v>
      </c>
      <c r="D5900" t="s">
        <v>13</v>
      </c>
      <c r="E5900" t="s">
        <v>24</v>
      </c>
      <c r="F5900" t="s">
        <v>15</v>
      </c>
      <c r="G5900">
        <v>2019</v>
      </c>
      <c r="H5900" s="2">
        <v>54.298502810000002</v>
      </c>
      <c r="I5900" s="2">
        <v>81.161935900000003</v>
      </c>
      <c r="J5900" s="2">
        <v>32.861045279999999</v>
      </c>
    </row>
    <row r="5901" spans="1:10" hidden="1" x14ac:dyDescent="0.2">
      <c r="A5901" t="s">
        <v>225</v>
      </c>
      <c r="B5901" t="s">
        <v>133</v>
      </c>
      <c r="C5901" t="s">
        <v>12</v>
      </c>
      <c r="D5901" t="s">
        <v>13</v>
      </c>
      <c r="E5901" t="s">
        <v>19</v>
      </c>
      <c r="F5901" t="s">
        <v>16</v>
      </c>
      <c r="G5901">
        <v>2019</v>
      </c>
      <c r="H5901">
        <v>6.6624085E-2</v>
      </c>
      <c r="I5901">
        <v>7.4763853000000005E-2</v>
      </c>
      <c r="J5901">
        <v>5.9312326999999998E-2</v>
      </c>
    </row>
    <row r="5902" spans="1:10" hidden="1" x14ac:dyDescent="0.2">
      <c r="A5902" t="s">
        <v>225</v>
      </c>
      <c r="B5902" t="s">
        <v>133</v>
      </c>
      <c r="C5902" t="s">
        <v>12</v>
      </c>
      <c r="D5902" t="s">
        <v>13</v>
      </c>
      <c r="E5902" t="s">
        <v>19</v>
      </c>
      <c r="F5902" t="s">
        <v>17</v>
      </c>
      <c r="G5902">
        <v>2019</v>
      </c>
      <c r="H5902">
        <v>2255.3948209999999</v>
      </c>
      <c r="I5902">
        <v>2613.8264490000001</v>
      </c>
      <c r="J5902">
        <v>1913.6788550000001</v>
      </c>
    </row>
    <row r="5903" spans="1:10" x14ac:dyDescent="0.2">
      <c r="A5903" t="s">
        <v>225</v>
      </c>
      <c r="B5903" t="s">
        <v>157</v>
      </c>
      <c r="C5903" t="s">
        <v>12</v>
      </c>
      <c r="D5903" t="s">
        <v>13</v>
      </c>
      <c r="E5903" t="s">
        <v>22</v>
      </c>
      <c r="F5903" t="s">
        <v>15</v>
      </c>
      <c r="G5903">
        <v>2019</v>
      </c>
      <c r="H5903" s="2">
        <v>2798.9852799999999</v>
      </c>
      <c r="I5903" s="2">
        <v>3731.8295079999998</v>
      </c>
      <c r="J5903" s="2">
        <v>2031.270939</v>
      </c>
    </row>
    <row r="5904" spans="1:10" hidden="1" x14ac:dyDescent="0.2">
      <c r="A5904" t="s">
        <v>225</v>
      </c>
      <c r="B5904" t="s">
        <v>218</v>
      </c>
      <c r="C5904" t="s">
        <v>12</v>
      </c>
      <c r="D5904" t="s">
        <v>13</v>
      </c>
      <c r="E5904" t="s">
        <v>226</v>
      </c>
      <c r="F5904" t="s">
        <v>16</v>
      </c>
      <c r="G5904">
        <v>2019</v>
      </c>
      <c r="H5904">
        <v>1.4259178000000001E-2</v>
      </c>
      <c r="I5904">
        <v>1.9595648E-2</v>
      </c>
      <c r="J5904">
        <v>9.7418560000000001E-3</v>
      </c>
    </row>
    <row r="5905" spans="1:10" hidden="1" x14ac:dyDescent="0.2">
      <c r="A5905" t="s">
        <v>225</v>
      </c>
      <c r="B5905" t="s">
        <v>218</v>
      </c>
      <c r="C5905" t="s">
        <v>12</v>
      </c>
      <c r="D5905" t="s">
        <v>13</v>
      </c>
      <c r="E5905" t="s">
        <v>226</v>
      </c>
      <c r="F5905" t="s">
        <v>17</v>
      </c>
      <c r="G5905">
        <v>2019</v>
      </c>
      <c r="H5905">
        <v>584.48987829999999</v>
      </c>
      <c r="I5905">
        <v>813.67908920000002</v>
      </c>
      <c r="J5905">
        <v>398.02887459999999</v>
      </c>
    </row>
    <row r="5906" spans="1:10" x14ac:dyDescent="0.2">
      <c r="A5906" t="s">
        <v>225</v>
      </c>
      <c r="B5906" t="s">
        <v>157</v>
      </c>
      <c r="C5906" t="s">
        <v>12</v>
      </c>
      <c r="D5906" t="s">
        <v>13</v>
      </c>
      <c r="E5906" t="s">
        <v>23</v>
      </c>
      <c r="F5906" t="s">
        <v>15</v>
      </c>
      <c r="G5906">
        <v>2019</v>
      </c>
      <c r="H5906" s="2">
        <v>207.8591911</v>
      </c>
      <c r="I5906" s="2">
        <v>269.87709810000001</v>
      </c>
      <c r="J5906" s="2">
        <v>152.99612250000001</v>
      </c>
    </row>
    <row r="5907" spans="1:10" hidden="1" x14ac:dyDescent="0.2">
      <c r="A5907" t="s">
        <v>225</v>
      </c>
      <c r="B5907" t="s">
        <v>184</v>
      </c>
      <c r="C5907" t="s">
        <v>12</v>
      </c>
      <c r="D5907" t="s">
        <v>13</v>
      </c>
      <c r="E5907" t="s">
        <v>22</v>
      </c>
      <c r="F5907" t="s">
        <v>16</v>
      </c>
      <c r="G5907">
        <v>2019</v>
      </c>
      <c r="H5907">
        <v>3.5916015000000003E-2</v>
      </c>
      <c r="I5907">
        <v>4.6325367999999999E-2</v>
      </c>
      <c r="J5907">
        <v>2.6790741E-2</v>
      </c>
    </row>
    <row r="5908" spans="1:10" hidden="1" x14ac:dyDescent="0.2">
      <c r="A5908" t="s">
        <v>225</v>
      </c>
      <c r="B5908" t="s">
        <v>184</v>
      </c>
      <c r="C5908" t="s">
        <v>12</v>
      </c>
      <c r="D5908" t="s">
        <v>13</v>
      </c>
      <c r="E5908" t="s">
        <v>22</v>
      </c>
      <c r="F5908" t="s">
        <v>17</v>
      </c>
      <c r="G5908">
        <v>2019</v>
      </c>
      <c r="H5908">
        <v>1467.4614819999999</v>
      </c>
      <c r="I5908">
        <v>1945.615168</v>
      </c>
      <c r="J5908">
        <v>1081.4372450000001</v>
      </c>
    </row>
    <row r="5909" spans="1:10" x14ac:dyDescent="0.2">
      <c r="A5909" t="s">
        <v>225</v>
      </c>
      <c r="B5909" t="s">
        <v>157</v>
      </c>
      <c r="C5909" t="s">
        <v>12</v>
      </c>
      <c r="D5909" t="s">
        <v>13</v>
      </c>
      <c r="E5909" t="s">
        <v>226</v>
      </c>
      <c r="F5909" t="s">
        <v>15</v>
      </c>
      <c r="G5909">
        <v>2019</v>
      </c>
      <c r="H5909" s="2">
        <v>1081.8593679999999</v>
      </c>
      <c r="I5909" s="2">
        <v>1502.613564</v>
      </c>
      <c r="J5909" s="2">
        <v>722.18026899999995</v>
      </c>
    </row>
    <row r="5910" spans="1:10" hidden="1" x14ac:dyDescent="0.2">
      <c r="A5910" t="s">
        <v>225</v>
      </c>
      <c r="B5910" t="s">
        <v>119</v>
      </c>
      <c r="C5910" t="s">
        <v>12</v>
      </c>
      <c r="D5910" t="s">
        <v>13</v>
      </c>
      <c r="E5910" t="s">
        <v>19</v>
      </c>
      <c r="F5910" t="s">
        <v>16</v>
      </c>
      <c r="G5910">
        <v>2019</v>
      </c>
      <c r="H5910">
        <v>4.530142E-3</v>
      </c>
      <c r="I5910">
        <v>5.938367E-3</v>
      </c>
      <c r="J5910">
        <v>3.3302800000000001E-3</v>
      </c>
    </row>
    <row r="5911" spans="1:10" hidden="1" x14ac:dyDescent="0.2">
      <c r="A5911" t="s">
        <v>225</v>
      </c>
      <c r="B5911" t="s">
        <v>119</v>
      </c>
      <c r="C5911" t="s">
        <v>12</v>
      </c>
      <c r="D5911" t="s">
        <v>13</v>
      </c>
      <c r="E5911" t="s">
        <v>19</v>
      </c>
      <c r="F5911" t="s">
        <v>17</v>
      </c>
      <c r="G5911">
        <v>2019</v>
      </c>
      <c r="H5911">
        <v>139.47887370000001</v>
      </c>
      <c r="I5911">
        <v>185.31780140000001</v>
      </c>
      <c r="J5911">
        <v>99.552917030000003</v>
      </c>
    </row>
    <row r="5912" spans="1:10" x14ac:dyDescent="0.2">
      <c r="A5912" t="s">
        <v>225</v>
      </c>
      <c r="B5912" t="s">
        <v>171</v>
      </c>
      <c r="C5912" t="s">
        <v>12</v>
      </c>
      <c r="D5912" t="s">
        <v>13</v>
      </c>
      <c r="E5912" t="s">
        <v>19</v>
      </c>
      <c r="F5912" t="s">
        <v>15</v>
      </c>
      <c r="G5912">
        <v>2019</v>
      </c>
      <c r="H5912" s="2">
        <v>88134.415869999997</v>
      </c>
      <c r="I5912" s="2">
        <v>114240.50199999999</v>
      </c>
      <c r="J5912" s="2">
        <v>64381.31381</v>
      </c>
    </row>
    <row r="5913" spans="1:10" hidden="1" x14ac:dyDescent="0.2">
      <c r="A5913" t="s">
        <v>225</v>
      </c>
      <c r="B5913" t="s">
        <v>128</v>
      </c>
      <c r="C5913" t="s">
        <v>12</v>
      </c>
      <c r="D5913" t="s">
        <v>13</v>
      </c>
      <c r="E5913" t="s">
        <v>19</v>
      </c>
      <c r="F5913" t="s">
        <v>16</v>
      </c>
      <c r="G5913">
        <v>2019</v>
      </c>
      <c r="H5913">
        <v>2.7962680000000002E-3</v>
      </c>
      <c r="I5913">
        <v>3.6705539999999999E-3</v>
      </c>
      <c r="J5913">
        <v>2.0529049999999998E-3</v>
      </c>
    </row>
    <row r="5914" spans="1:10" hidden="1" x14ac:dyDescent="0.2">
      <c r="A5914" t="s">
        <v>225</v>
      </c>
      <c r="B5914" t="s">
        <v>128</v>
      </c>
      <c r="C5914" t="s">
        <v>12</v>
      </c>
      <c r="D5914" t="s">
        <v>13</v>
      </c>
      <c r="E5914" t="s">
        <v>19</v>
      </c>
      <c r="F5914" t="s">
        <v>17</v>
      </c>
      <c r="G5914">
        <v>2019</v>
      </c>
      <c r="H5914">
        <v>157.50820100000001</v>
      </c>
      <c r="I5914">
        <v>211.3273394</v>
      </c>
      <c r="J5914">
        <v>113.73528779999999</v>
      </c>
    </row>
    <row r="5915" spans="1:10" hidden="1" x14ac:dyDescent="0.2">
      <c r="A5915" t="s">
        <v>225</v>
      </c>
      <c r="B5915" t="s">
        <v>26</v>
      </c>
      <c r="C5915" t="s">
        <v>12</v>
      </c>
      <c r="D5915" t="s">
        <v>13</v>
      </c>
      <c r="E5915" t="s">
        <v>14</v>
      </c>
      <c r="F5915" t="s">
        <v>15</v>
      </c>
      <c r="G5915">
        <v>2019</v>
      </c>
      <c r="H5915">
        <v>107730.2951</v>
      </c>
      <c r="I5915">
        <v>128623.5998</v>
      </c>
      <c r="J5915">
        <v>90085.412989999997</v>
      </c>
    </row>
    <row r="5916" spans="1:10" hidden="1" x14ac:dyDescent="0.2">
      <c r="A5916" t="s">
        <v>225</v>
      </c>
      <c r="B5916" t="s">
        <v>26</v>
      </c>
      <c r="C5916" t="s">
        <v>12</v>
      </c>
      <c r="D5916" t="s">
        <v>13</v>
      </c>
      <c r="E5916" t="s">
        <v>14</v>
      </c>
      <c r="F5916" t="s">
        <v>16</v>
      </c>
      <c r="G5916">
        <v>2019</v>
      </c>
      <c r="H5916">
        <v>1</v>
      </c>
      <c r="I5916">
        <v>1</v>
      </c>
      <c r="J5916">
        <v>1</v>
      </c>
    </row>
    <row r="5917" spans="1:10" hidden="1" x14ac:dyDescent="0.2">
      <c r="A5917" t="s">
        <v>225</v>
      </c>
      <c r="B5917" t="s">
        <v>26</v>
      </c>
      <c r="C5917" t="s">
        <v>12</v>
      </c>
      <c r="D5917" t="s">
        <v>13</v>
      </c>
      <c r="E5917" t="s">
        <v>14</v>
      </c>
      <c r="F5917" t="s">
        <v>17</v>
      </c>
      <c r="G5917">
        <v>2019</v>
      </c>
      <c r="H5917">
        <v>36574.478940000001</v>
      </c>
      <c r="I5917">
        <v>43667.764380000001</v>
      </c>
      <c r="J5917">
        <v>30584.034299999999</v>
      </c>
    </row>
    <row r="5918" spans="1:10" x14ac:dyDescent="0.2">
      <c r="A5918" t="s">
        <v>225</v>
      </c>
      <c r="B5918" t="s">
        <v>171</v>
      </c>
      <c r="C5918" t="s">
        <v>12</v>
      </c>
      <c r="D5918" t="s">
        <v>13</v>
      </c>
      <c r="E5918" t="s">
        <v>226</v>
      </c>
      <c r="F5918" t="s">
        <v>15</v>
      </c>
      <c r="G5918">
        <v>2019</v>
      </c>
      <c r="H5918" s="2">
        <v>302217.19209999999</v>
      </c>
      <c r="I5918" s="2">
        <v>427148.85239999997</v>
      </c>
      <c r="J5918" s="2">
        <v>202785.2084</v>
      </c>
    </row>
    <row r="5919" spans="1:10" hidden="1" x14ac:dyDescent="0.2">
      <c r="A5919" t="s">
        <v>225</v>
      </c>
      <c r="B5919" t="s">
        <v>41</v>
      </c>
      <c r="C5919" t="s">
        <v>12</v>
      </c>
      <c r="D5919" t="s">
        <v>13</v>
      </c>
      <c r="E5919" t="s">
        <v>226</v>
      </c>
      <c r="F5919" t="s">
        <v>16</v>
      </c>
      <c r="G5919">
        <v>2019</v>
      </c>
      <c r="H5919">
        <v>2.7822531000000001E-2</v>
      </c>
      <c r="I5919">
        <v>3.5494906E-2</v>
      </c>
      <c r="J5919">
        <v>2.1120519000000001E-2</v>
      </c>
    </row>
    <row r="5920" spans="1:10" hidden="1" x14ac:dyDescent="0.2">
      <c r="A5920" t="s">
        <v>225</v>
      </c>
      <c r="B5920" t="s">
        <v>41</v>
      </c>
      <c r="C5920" t="s">
        <v>12</v>
      </c>
      <c r="D5920" t="s">
        <v>13</v>
      </c>
      <c r="E5920" t="s">
        <v>226</v>
      </c>
      <c r="F5920" t="s">
        <v>17</v>
      </c>
      <c r="G5920">
        <v>2019</v>
      </c>
      <c r="H5920">
        <v>819.34369449999997</v>
      </c>
      <c r="I5920">
        <v>1121.243252</v>
      </c>
      <c r="J5920">
        <v>571.71277169999996</v>
      </c>
    </row>
    <row r="5921" spans="1:10" x14ac:dyDescent="0.2">
      <c r="A5921" t="s">
        <v>225</v>
      </c>
      <c r="B5921" t="s">
        <v>171</v>
      </c>
      <c r="C5921" t="s">
        <v>12</v>
      </c>
      <c r="D5921" t="s">
        <v>13</v>
      </c>
      <c r="E5921" t="s">
        <v>24</v>
      </c>
      <c r="F5921" t="s">
        <v>15</v>
      </c>
      <c r="G5921">
        <v>2019</v>
      </c>
      <c r="H5921" s="2">
        <v>28425.63105</v>
      </c>
      <c r="I5921" s="2">
        <v>42704.181879999996</v>
      </c>
      <c r="J5921" s="2">
        <v>17463.177940000001</v>
      </c>
    </row>
    <row r="5922" spans="1:10" hidden="1" x14ac:dyDescent="0.2">
      <c r="A5922" t="s">
        <v>225</v>
      </c>
      <c r="B5922" t="s">
        <v>41</v>
      </c>
      <c r="C5922" t="s">
        <v>12</v>
      </c>
      <c r="D5922" t="s">
        <v>13</v>
      </c>
      <c r="E5922" t="s">
        <v>24</v>
      </c>
      <c r="F5922" t="s">
        <v>16</v>
      </c>
      <c r="G5922">
        <v>2019</v>
      </c>
      <c r="H5922">
        <v>2.6715929999999999E-3</v>
      </c>
      <c r="I5922">
        <v>3.642593E-3</v>
      </c>
      <c r="J5922">
        <v>1.8710759999999999E-3</v>
      </c>
    </row>
    <row r="5923" spans="1:10" hidden="1" x14ac:dyDescent="0.2">
      <c r="A5923" t="s">
        <v>225</v>
      </c>
      <c r="B5923" t="s">
        <v>41</v>
      </c>
      <c r="C5923" t="s">
        <v>12</v>
      </c>
      <c r="D5923" t="s">
        <v>13</v>
      </c>
      <c r="E5923" t="s">
        <v>24</v>
      </c>
      <c r="F5923" t="s">
        <v>17</v>
      </c>
      <c r="G5923">
        <v>2019</v>
      </c>
      <c r="H5923">
        <v>78.785238579999998</v>
      </c>
      <c r="I5923">
        <v>115.9109468</v>
      </c>
      <c r="J5923">
        <v>50.439617589999997</v>
      </c>
    </row>
    <row r="5924" spans="1:10" x14ac:dyDescent="0.2">
      <c r="A5924" t="s">
        <v>225</v>
      </c>
      <c r="B5924" t="s">
        <v>171</v>
      </c>
      <c r="C5924" t="s">
        <v>12</v>
      </c>
      <c r="D5924" t="s">
        <v>13</v>
      </c>
      <c r="E5924" t="s">
        <v>22</v>
      </c>
      <c r="F5924" t="s">
        <v>15</v>
      </c>
      <c r="G5924">
        <v>2019</v>
      </c>
      <c r="H5924" s="2">
        <v>743258.27430000005</v>
      </c>
      <c r="I5924" s="2">
        <v>984258.33310000005</v>
      </c>
      <c r="J5924" s="2">
        <v>541963.0318</v>
      </c>
    </row>
    <row r="5925" spans="1:10" hidden="1" x14ac:dyDescent="0.2">
      <c r="A5925" t="s">
        <v>225</v>
      </c>
      <c r="B5925" t="s">
        <v>144</v>
      </c>
      <c r="C5925" t="s">
        <v>12</v>
      </c>
      <c r="D5925" t="s">
        <v>13</v>
      </c>
      <c r="E5925" t="s">
        <v>22</v>
      </c>
      <c r="F5925" t="s">
        <v>16</v>
      </c>
      <c r="G5925">
        <v>2019</v>
      </c>
      <c r="H5925">
        <v>3.3172379000000002E-2</v>
      </c>
      <c r="I5925">
        <v>4.3580402999999997E-2</v>
      </c>
      <c r="J5925">
        <v>2.4176263E-2</v>
      </c>
    </row>
    <row r="5926" spans="1:10" hidden="1" x14ac:dyDescent="0.2">
      <c r="A5926" t="s">
        <v>225</v>
      </c>
      <c r="B5926" t="s">
        <v>144</v>
      </c>
      <c r="C5926" t="s">
        <v>12</v>
      </c>
      <c r="D5926" t="s">
        <v>13</v>
      </c>
      <c r="E5926" t="s">
        <v>22</v>
      </c>
      <c r="F5926" t="s">
        <v>17</v>
      </c>
      <c r="G5926">
        <v>2019</v>
      </c>
      <c r="H5926">
        <v>1348.0672509999999</v>
      </c>
      <c r="I5926">
        <v>1802.870463</v>
      </c>
      <c r="J5926">
        <v>979.98356430000001</v>
      </c>
    </row>
    <row r="5927" spans="1:10" x14ac:dyDescent="0.2">
      <c r="A5927" t="s">
        <v>225</v>
      </c>
      <c r="B5927" t="s">
        <v>171</v>
      </c>
      <c r="C5927" t="s">
        <v>12</v>
      </c>
      <c r="D5927" t="s">
        <v>13</v>
      </c>
      <c r="E5927" t="s">
        <v>23</v>
      </c>
      <c r="F5927" t="s">
        <v>15</v>
      </c>
      <c r="G5927">
        <v>2019</v>
      </c>
      <c r="H5927" s="2">
        <v>63308.622519999997</v>
      </c>
      <c r="I5927" s="2">
        <v>84868.43247</v>
      </c>
      <c r="J5927" s="2">
        <v>44753.319230000001</v>
      </c>
    </row>
    <row r="5928" spans="1:10" hidden="1" x14ac:dyDescent="0.2">
      <c r="A5928" t="s">
        <v>225</v>
      </c>
      <c r="B5928" t="s">
        <v>144</v>
      </c>
      <c r="C5928" t="s">
        <v>12</v>
      </c>
      <c r="D5928" t="s">
        <v>13</v>
      </c>
      <c r="E5928" t="s">
        <v>23</v>
      </c>
      <c r="F5928" t="s">
        <v>16</v>
      </c>
      <c r="G5928">
        <v>2019</v>
      </c>
      <c r="H5928">
        <v>1.3303410000000001E-3</v>
      </c>
      <c r="I5928">
        <v>1.7587670000000001E-3</v>
      </c>
      <c r="J5928">
        <v>9.7343600000000005E-4</v>
      </c>
    </row>
    <row r="5929" spans="1:10" hidden="1" x14ac:dyDescent="0.2">
      <c r="A5929" t="s">
        <v>225</v>
      </c>
      <c r="B5929" t="s">
        <v>144</v>
      </c>
      <c r="C5929" t="s">
        <v>12</v>
      </c>
      <c r="D5929" t="s">
        <v>13</v>
      </c>
      <c r="E5929" t="s">
        <v>23</v>
      </c>
      <c r="F5929" t="s">
        <v>17</v>
      </c>
      <c r="G5929">
        <v>2019</v>
      </c>
      <c r="H5929">
        <v>54.047885299999997</v>
      </c>
      <c r="I5929">
        <v>71.737890930000006</v>
      </c>
      <c r="J5929">
        <v>39.125679259999998</v>
      </c>
    </row>
    <row r="5930" spans="1:10" x14ac:dyDescent="0.2">
      <c r="A5930" t="s">
        <v>225</v>
      </c>
      <c r="B5930" t="s">
        <v>180</v>
      </c>
      <c r="C5930" t="s">
        <v>12</v>
      </c>
      <c r="D5930" t="s">
        <v>13</v>
      </c>
      <c r="E5930" t="s">
        <v>226</v>
      </c>
      <c r="F5930" t="s">
        <v>15</v>
      </c>
      <c r="G5930">
        <v>2019</v>
      </c>
      <c r="H5930" s="2">
        <v>79061.431140000001</v>
      </c>
      <c r="I5930" s="2">
        <v>110937.25870000001</v>
      </c>
      <c r="J5930" s="2">
        <v>53617.872649999998</v>
      </c>
    </row>
    <row r="5931" spans="1:10" hidden="1" x14ac:dyDescent="0.2">
      <c r="A5931" t="s">
        <v>225</v>
      </c>
      <c r="B5931" t="s">
        <v>185</v>
      </c>
      <c r="C5931" t="s">
        <v>12</v>
      </c>
      <c r="D5931" t="s">
        <v>13</v>
      </c>
      <c r="E5931" t="s">
        <v>22</v>
      </c>
      <c r="F5931" t="s">
        <v>16</v>
      </c>
      <c r="G5931">
        <v>2019</v>
      </c>
      <c r="H5931">
        <v>5.3503848E-2</v>
      </c>
      <c r="I5931">
        <v>6.7653679999999994E-2</v>
      </c>
      <c r="J5931">
        <v>3.9986763000000002E-2</v>
      </c>
    </row>
    <row r="5932" spans="1:10" hidden="1" x14ac:dyDescent="0.2">
      <c r="A5932" t="s">
        <v>225</v>
      </c>
      <c r="B5932" t="s">
        <v>185</v>
      </c>
      <c r="C5932" t="s">
        <v>12</v>
      </c>
      <c r="D5932" t="s">
        <v>13</v>
      </c>
      <c r="E5932" t="s">
        <v>22</v>
      </c>
      <c r="F5932" t="s">
        <v>17</v>
      </c>
      <c r="G5932">
        <v>2019</v>
      </c>
      <c r="H5932">
        <v>1503.7328910000001</v>
      </c>
      <c r="I5932">
        <v>1981.669373</v>
      </c>
      <c r="J5932">
        <v>1111.8105660000001</v>
      </c>
    </row>
    <row r="5933" spans="1:10" x14ac:dyDescent="0.2">
      <c r="A5933" t="s">
        <v>225</v>
      </c>
      <c r="B5933" t="s">
        <v>180</v>
      </c>
      <c r="C5933" t="s">
        <v>12</v>
      </c>
      <c r="D5933" t="s">
        <v>13</v>
      </c>
      <c r="E5933" t="s">
        <v>24</v>
      </c>
      <c r="F5933" t="s">
        <v>15</v>
      </c>
      <c r="G5933">
        <v>2019</v>
      </c>
      <c r="H5933" s="2">
        <v>3540.6642510000001</v>
      </c>
      <c r="I5933" s="2">
        <v>5323.8020900000001</v>
      </c>
      <c r="J5933" s="2">
        <v>2156.2513549999999</v>
      </c>
    </row>
    <row r="5934" spans="1:10" hidden="1" x14ac:dyDescent="0.2">
      <c r="A5934" t="s">
        <v>225</v>
      </c>
      <c r="B5934" t="s">
        <v>51</v>
      </c>
      <c r="C5934" t="s">
        <v>12</v>
      </c>
      <c r="D5934" t="s">
        <v>13</v>
      </c>
      <c r="E5934" t="s">
        <v>226</v>
      </c>
      <c r="F5934" t="s">
        <v>16</v>
      </c>
      <c r="G5934">
        <v>2019</v>
      </c>
      <c r="H5934">
        <v>1.5476751E-2</v>
      </c>
      <c r="I5934">
        <v>2.1540714999999998E-2</v>
      </c>
      <c r="J5934">
        <v>1.0529886E-2</v>
      </c>
    </row>
    <row r="5935" spans="1:10" hidden="1" x14ac:dyDescent="0.2">
      <c r="A5935" t="s">
        <v>225</v>
      </c>
      <c r="B5935" t="s">
        <v>51</v>
      </c>
      <c r="C5935" t="s">
        <v>12</v>
      </c>
      <c r="D5935" t="s">
        <v>13</v>
      </c>
      <c r="E5935" t="s">
        <v>226</v>
      </c>
      <c r="F5935" t="s">
        <v>17</v>
      </c>
      <c r="G5935">
        <v>2019</v>
      </c>
      <c r="H5935">
        <v>691.57289130000004</v>
      </c>
      <c r="I5935">
        <v>981.72247100000004</v>
      </c>
      <c r="J5935">
        <v>463.7007898</v>
      </c>
    </row>
    <row r="5936" spans="1:10" x14ac:dyDescent="0.2">
      <c r="A5936" t="s">
        <v>225</v>
      </c>
      <c r="B5936" t="s">
        <v>180</v>
      </c>
      <c r="C5936" t="s">
        <v>12</v>
      </c>
      <c r="D5936" t="s">
        <v>13</v>
      </c>
      <c r="E5936" t="s">
        <v>22</v>
      </c>
      <c r="F5936" t="s">
        <v>15</v>
      </c>
      <c r="G5936">
        <v>2019</v>
      </c>
      <c r="H5936" s="2">
        <v>195967.78899999999</v>
      </c>
      <c r="I5936" s="2">
        <v>260496.77369999999</v>
      </c>
      <c r="J5936" s="2">
        <v>143385.74470000001</v>
      </c>
    </row>
    <row r="5937" spans="1:10" hidden="1" x14ac:dyDescent="0.2">
      <c r="A5937" t="s">
        <v>225</v>
      </c>
      <c r="B5937" t="s">
        <v>51</v>
      </c>
      <c r="C5937" t="s">
        <v>12</v>
      </c>
      <c r="D5937" t="s">
        <v>13</v>
      </c>
      <c r="E5937" t="s">
        <v>24</v>
      </c>
      <c r="F5937" t="s">
        <v>16</v>
      </c>
      <c r="G5937">
        <v>2019</v>
      </c>
      <c r="H5937">
        <v>5.8164600000000001E-4</v>
      </c>
      <c r="I5937">
        <v>8.5236000000000003E-4</v>
      </c>
      <c r="J5937">
        <v>3.56001E-4</v>
      </c>
    </row>
    <row r="5938" spans="1:10" hidden="1" x14ac:dyDescent="0.2">
      <c r="A5938" t="s">
        <v>225</v>
      </c>
      <c r="B5938" t="s">
        <v>51</v>
      </c>
      <c r="C5938" t="s">
        <v>12</v>
      </c>
      <c r="D5938" t="s">
        <v>13</v>
      </c>
      <c r="E5938" t="s">
        <v>24</v>
      </c>
      <c r="F5938" t="s">
        <v>17</v>
      </c>
      <c r="G5938">
        <v>2019</v>
      </c>
      <c r="H5938">
        <v>26.000620850000001</v>
      </c>
      <c r="I5938">
        <v>38.978751629999998</v>
      </c>
      <c r="J5938">
        <v>15.91635275</v>
      </c>
    </row>
    <row r="5939" spans="1:10" x14ac:dyDescent="0.2">
      <c r="A5939" t="s">
        <v>225</v>
      </c>
      <c r="B5939" t="s">
        <v>180</v>
      </c>
      <c r="C5939" t="s">
        <v>12</v>
      </c>
      <c r="D5939" t="s">
        <v>13</v>
      </c>
      <c r="E5939" t="s">
        <v>23</v>
      </c>
      <c r="F5939" t="s">
        <v>15</v>
      </c>
      <c r="G5939">
        <v>2019</v>
      </c>
      <c r="H5939" s="2">
        <v>11426.231089999999</v>
      </c>
      <c r="I5939" s="2">
        <v>15362.715630000001</v>
      </c>
      <c r="J5939" s="2">
        <v>8097.1362129999998</v>
      </c>
    </row>
    <row r="5940" spans="1:10" hidden="1" x14ac:dyDescent="0.2">
      <c r="A5940" t="s">
        <v>225</v>
      </c>
      <c r="B5940" t="s">
        <v>116</v>
      </c>
      <c r="C5940" t="s">
        <v>12</v>
      </c>
      <c r="D5940" t="s">
        <v>13</v>
      </c>
      <c r="E5940" t="s">
        <v>22</v>
      </c>
      <c r="F5940" t="s">
        <v>16</v>
      </c>
      <c r="G5940">
        <v>2019</v>
      </c>
      <c r="H5940">
        <v>4.6290465000000003E-2</v>
      </c>
      <c r="I5940">
        <v>5.7577708999999998E-2</v>
      </c>
      <c r="J5940">
        <v>3.5530943000000002E-2</v>
      </c>
    </row>
    <row r="5941" spans="1:10" hidden="1" x14ac:dyDescent="0.2">
      <c r="A5941" t="s">
        <v>225</v>
      </c>
      <c r="B5941" t="s">
        <v>116</v>
      </c>
      <c r="C5941" t="s">
        <v>12</v>
      </c>
      <c r="D5941" t="s">
        <v>13</v>
      </c>
      <c r="E5941" t="s">
        <v>22</v>
      </c>
      <c r="F5941" t="s">
        <v>17</v>
      </c>
      <c r="G5941">
        <v>2019</v>
      </c>
      <c r="H5941">
        <v>1240.1172180000001</v>
      </c>
      <c r="I5941">
        <v>1620.074922</v>
      </c>
      <c r="J5941">
        <v>914.9988955</v>
      </c>
    </row>
    <row r="5942" spans="1:10" x14ac:dyDescent="0.2">
      <c r="A5942" t="s">
        <v>225</v>
      </c>
      <c r="B5942" t="s">
        <v>180</v>
      </c>
      <c r="C5942" t="s">
        <v>12</v>
      </c>
      <c r="D5942" t="s">
        <v>13</v>
      </c>
      <c r="E5942" t="s">
        <v>19</v>
      </c>
      <c r="F5942" t="s">
        <v>15</v>
      </c>
      <c r="G5942">
        <v>2019</v>
      </c>
      <c r="H5942" s="2">
        <v>20341.674459999998</v>
      </c>
      <c r="I5942" s="2">
        <v>26495.972559999998</v>
      </c>
      <c r="J5942" s="2">
        <v>14859.44586</v>
      </c>
    </row>
    <row r="5943" spans="1:10" hidden="1" x14ac:dyDescent="0.2">
      <c r="A5943" t="s">
        <v>225</v>
      </c>
      <c r="B5943" t="s">
        <v>64</v>
      </c>
      <c r="C5943" t="s">
        <v>12</v>
      </c>
      <c r="D5943" t="s">
        <v>13</v>
      </c>
      <c r="E5943" t="s">
        <v>22</v>
      </c>
      <c r="F5943" t="s">
        <v>16</v>
      </c>
      <c r="G5943">
        <v>2019</v>
      </c>
      <c r="H5943">
        <v>5.6603828000000002E-2</v>
      </c>
      <c r="I5943">
        <v>7.3877336000000002E-2</v>
      </c>
      <c r="J5943">
        <v>4.0892673999999997E-2</v>
      </c>
    </row>
    <row r="5944" spans="1:10" hidden="1" x14ac:dyDescent="0.2">
      <c r="A5944" t="s">
        <v>225</v>
      </c>
      <c r="B5944" t="s">
        <v>64</v>
      </c>
      <c r="C5944" t="s">
        <v>12</v>
      </c>
      <c r="D5944" t="s">
        <v>13</v>
      </c>
      <c r="E5944" t="s">
        <v>22</v>
      </c>
      <c r="F5944" t="s">
        <v>17</v>
      </c>
      <c r="G5944">
        <v>2019</v>
      </c>
      <c r="H5944">
        <v>1620.6933799999999</v>
      </c>
      <c r="I5944">
        <v>2155.326313</v>
      </c>
      <c r="J5944">
        <v>1174.8914649999999</v>
      </c>
    </row>
    <row r="5945" spans="1:10" x14ac:dyDescent="0.2">
      <c r="A5945" t="s">
        <v>225</v>
      </c>
      <c r="B5945" t="s">
        <v>129</v>
      </c>
      <c r="C5945" t="s">
        <v>12</v>
      </c>
      <c r="D5945" t="s">
        <v>13</v>
      </c>
      <c r="E5945" t="s">
        <v>22</v>
      </c>
      <c r="F5945" t="s">
        <v>15</v>
      </c>
      <c r="G5945">
        <v>2019</v>
      </c>
      <c r="H5945" s="2">
        <v>136734.93239999999</v>
      </c>
      <c r="I5945" s="2">
        <v>178986.59570000001</v>
      </c>
      <c r="J5945" s="2">
        <v>99961.143419999993</v>
      </c>
    </row>
    <row r="5946" spans="1:10" hidden="1" x14ac:dyDescent="0.2">
      <c r="A5946" t="s">
        <v>225</v>
      </c>
      <c r="B5946" t="s">
        <v>184</v>
      </c>
      <c r="C5946" t="s">
        <v>12</v>
      </c>
      <c r="D5946" t="s">
        <v>13</v>
      </c>
      <c r="E5946" t="s">
        <v>23</v>
      </c>
      <c r="F5946" t="s">
        <v>16</v>
      </c>
      <c r="G5946">
        <v>2019</v>
      </c>
      <c r="H5946">
        <v>3.097565E-3</v>
      </c>
      <c r="I5946">
        <v>3.8703629999999999E-3</v>
      </c>
      <c r="J5946">
        <v>2.4390599999999998E-3</v>
      </c>
    </row>
    <row r="5947" spans="1:10" hidden="1" x14ac:dyDescent="0.2">
      <c r="A5947" t="s">
        <v>225</v>
      </c>
      <c r="B5947" t="s">
        <v>184</v>
      </c>
      <c r="C5947" t="s">
        <v>12</v>
      </c>
      <c r="D5947" t="s">
        <v>13</v>
      </c>
      <c r="E5947" t="s">
        <v>23</v>
      </c>
      <c r="F5947" t="s">
        <v>17</v>
      </c>
      <c r="G5947">
        <v>2019</v>
      </c>
      <c r="H5947">
        <v>126.73138779999999</v>
      </c>
      <c r="I5947">
        <v>164.5965309</v>
      </c>
      <c r="J5947">
        <v>93.214290899999995</v>
      </c>
    </row>
    <row r="5948" spans="1:10" x14ac:dyDescent="0.2">
      <c r="A5948" t="s">
        <v>225</v>
      </c>
      <c r="B5948" t="s">
        <v>129</v>
      </c>
      <c r="C5948" t="s">
        <v>12</v>
      </c>
      <c r="D5948" t="s">
        <v>13</v>
      </c>
      <c r="E5948" t="s">
        <v>23</v>
      </c>
      <c r="F5948" t="s">
        <v>15</v>
      </c>
      <c r="G5948">
        <v>2019</v>
      </c>
      <c r="H5948" s="2">
        <v>9515.9170680000007</v>
      </c>
      <c r="I5948" s="2">
        <v>11792.106320000001</v>
      </c>
      <c r="J5948" s="2">
        <v>7467.194281</v>
      </c>
    </row>
    <row r="5949" spans="1:10" hidden="1" x14ac:dyDescent="0.2">
      <c r="A5949" t="s">
        <v>225</v>
      </c>
      <c r="B5949" t="s">
        <v>184</v>
      </c>
      <c r="C5949" t="s">
        <v>12</v>
      </c>
      <c r="D5949" t="s">
        <v>13</v>
      </c>
      <c r="E5949" t="s">
        <v>226</v>
      </c>
      <c r="F5949" t="s">
        <v>16</v>
      </c>
      <c r="G5949">
        <v>2019</v>
      </c>
      <c r="H5949">
        <v>1.2918262999999999E-2</v>
      </c>
      <c r="I5949">
        <v>1.7536488999999999E-2</v>
      </c>
      <c r="J5949">
        <v>8.8546990000000006E-3</v>
      </c>
    </row>
    <row r="5950" spans="1:10" hidden="1" x14ac:dyDescent="0.2">
      <c r="A5950" t="s">
        <v>225</v>
      </c>
      <c r="B5950" t="s">
        <v>184</v>
      </c>
      <c r="C5950" t="s">
        <v>12</v>
      </c>
      <c r="D5950" t="s">
        <v>13</v>
      </c>
      <c r="E5950" t="s">
        <v>226</v>
      </c>
      <c r="F5950" t="s">
        <v>17</v>
      </c>
      <c r="G5950">
        <v>2019</v>
      </c>
      <c r="H5950">
        <v>527.95063349999998</v>
      </c>
      <c r="I5950">
        <v>757.28127389999997</v>
      </c>
      <c r="J5950">
        <v>357.59607579999999</v>
      </c>
    </row>
    <row r="5951" spans="1:10" x14ac:dyDescent="0.2">
      <c r="A5951" t="s">
        <v>225</v>
      </c>
      <c r="B5951" t="s">
        <v>129</v>
      </c>
      <c r="C5951" t="s">
        <v>12</v>
      </c>
      <c r="D5951" t="s">
        <v>13</v>
      </c>
      <c r="E5951" t="s">
        <v>226</v>
      </c>
      <c r="F5951" t="s">
        <v>15</v>
      </c>
      <c r="G5951">
        <v>2019</v>
      </c>
      <c r="H5951" s="2">
        <v>50052.445440000003</v>
      </c>
      <c r="I5951" s="2">
        <v>69128.489600000001</v>
      </c>
      <c r="J5951" s="2">
        <v>34645.773439999997</v>
      </c>
    </row>
    <row r="5952" spans="1:10" hidden="1" x14ac:dyDescent="0.2">
      <c r="A5952" t="s">
        <v>225</v>
      </c>
      <c r="B5952" t="s">
        <v>184</v>
      </c>
      <c r="C5952" t="s">
        <v>12</v>
      </c>
      <c r="D5952" t="s">
        <v>13</v>
      </c>
      <c r="E5952" t="s">
        <v>24</v>
      </c>
      <c r="F5952" t="s">
        <v>16</v>
      </c>
      <c r="G5952">
        <v>2019</v>
      </c>
      <c r="H5952">
        <v>5.5430900000000001E-4</v>
      </c>
      <c r="I5952">
        <v>8.1115400000000002E-4</v>
      </c>
      <c r="J5952">
        <v>3.4053300000000001E-4</v>
      </c>
    </row>
    <row r="5953" spans="1:10" hidden="1" x14ac:dyDescent="0.2">
      <c r="A5953" t="s">
        <v>225</v>
      </c>
      <c r="B5953" t="s">
        <v>184</v>
      </c>
      <c r="C5953" t="s">
        <v>12</v>
      </c>
      <c r="D5953" t="s">
        <v>13</v>
      </c>
      <c r="E5953" t="s">
        <v>24</v>
      </c>
      <c r="F5953" t="s">
        <v>17</v>
      </c>
      <c r="G5953">
        <v>2019</v>
      </c>
      <c r="H5953">
        <v>22.671270360000001</v>
      </c>
      <c r="I5953">
        <v>33.927591239999998</v>
      </c>
      <c r="J5953">
        <v>13.92022021</v>
      </c>
    </row>
    <row r="5954" spans="1:10" x14ac:dyDescent="0.2">
      <c r="A5954" t="s">
        <v>225</v>
      </c>
      <c r="B5954" t="s">
        <v>129</v>
      </c>
      <c r="C5954" t="s">
        <v>12</v>
      </c>
      <c r="D5954" t="s">
        <v>13</v>
      </c>
      <c r="E5954" t="s">
        <v>24</v>
      </c>
      <c r="F5954" t="s">
        <v>15</v>
      </c>
      <c r="G5954">
        <v>2019</v>
      </c>
      <c r="H5954" s="2">
        <v>2331.8828159999998</v>
      </c>
      <c r="I5954" s="2">
        <v>3500.2281160000002</v>
      </c>
      <c r="J5954" s="2">
        <v>1421.1865319999999</v>
      </c>
    </row>
    <row r="5955" spans="1:10" hidden="1" x14ac:dyDescent="0.2">
      <c r="A5955" t="s">
        <v>225</v>
      </c>
      <c r="B5955" t="s">
        <v>73</v>
      </c>
      <c r="C5955" t="s">
        <v>12</v>
      </c>
      <c r="D5955" t="s">
        <v>13</v>
      </c>
      <c r="E5955" t="s">
        <v>23</v>
      </c>
      <c r="F5955" t="s">
        <v>16</v>
      </c>
      <c r="G5955">
        <v>2019</v>
      </c>
      <c r="H5955">
        <v>7.3054069999999999E-3</v>
      </c>
      <c r="I5955">
        <v>8.8034759999999993E-3</v>
      </c>
      <c r="J5955">
        <v>5.9201810000000001E-3</v>
      </c>
    </row>
    <row r="5956" spans="1:10" hidden="1" x14ac:dyDescent="0.2">
      <c r="A5956" t="s">
        <v>225</v>
      </c>
      <c r="B5956" t="s">
        <v>73</v>
      </c>
      <c r="C5956" t="s">
        <v>12</v>
      </c>
      <c r="D5956" t="s">
        <v>13</v>
      </c>
      <c r="E5956" t="s">
        <v>23</v>
      </c>
      <c r="F5956" t="s">
        <v>17</v>
      </c>
      <c r="G5956">
        <v>2019</v>
      </c>
      <c r="H5956">
        <v>209.52800149999999</v>
      </c>
      <c r="I5956">
        <v>260.8008681</v>
      </c>
      <c r="J5956">
        <v>161.65511900000001</v>
      </c>
    </row>
    <row r="5957" spans="1:10" x14ac:dyDescent="0.2">
      <c r="A5957" t="s">
        <v>225</v>
      </c>
      <c r="B5957" t="s">
        <v>129</v>
      </c>
      <c r="C5957" t="s">
        <v>12</v>
      </c>
      <c r="D5957" t="s">
        <v>13</v>
      </c>
      <c r="E5957" t="s">
        <v>19</v>
      </c>
      <c r="F5957" t="s">
        <v>15</v>
      </c>
      <c r="G5957">
        <v>2019</v>
      </c>
      <c r="H5957" s="2">
        <v>41076.962200000002</v>
      </c>
      <c r="I5957" s="2">
        <v>51884.462850000004</v>
      </c>
      <c r="J5957" s="2">
        <v>31897.109769999999</v>
      </c>
    </row>
    <row r="5958" spans="1:10" hidden="1" x14ac:dyDescent="0.2">
      <c r="A5958" t="s">
        <v>225</v>
      </c>
      <c r="B5958" t="s">
        <v>73</v>
      </c>
      <c r="C5958" t="s">
        <v>12</v>
      </c>
      <c r="D5958" t="s">
        <v>13</v>
      </c>
      <c r="E5958" t="s">
        <v>226</v>
      </c>
      <c r="F5958" t="s">
        <v>16</v>
      </c>
      <c r="G5958">
        <v>2019</v>
      </c>
      <c r="H5958">
        <v>2.446272E-2</v>
      </c>
      <c r="I5958">
        <v>3.2441418999999999E-2</v>
      </c>
      <c r="J5958">
        <v>1.7789764999999999E-2</v>
      </c>
    </row>
    <row r="5959" spans="1:10" hidden="1" x14ac:dyDescent="0.2">
      <c r="A5959" t="s">
        <v>225</v>
      </c>
      <c r="B5959" t="s">
        <v>73</v>
      </c>
      <c r="C5959" t="s">
        <v>12</v>
      </c>
      <c r="D5959" t="s">
        <v>13</v>
      </c>
      <c r="E5959" t="s">
        <v>226</v>
      </c>
      <c r="F5959" t="s">
        <v>17</v>
      </c>
      <c r="G5959">
        <v>2019</v>
      </c>
      <c r="H5959">
        <v>702.95029390000002</v>
      </c>
      <c r="I5959">
        <v>991.44426899999996</v>
      </c>
      <c r="J5959">
        <v>488.21298309999997</v>
      </c>
    </row>
    <row r="5960" spans="1:10" x14ac:dyDescent="0.2">
      <c r="A5960" t="s">
        <v>225</v>
      </c>
      <c r="B5960" t="s">
        <v>203</v>
      </c>
      <c r="C5960" t="s">
        <v>12</v>
      </c>
      <c r="D5960" t="s">
        <v>13</v>
      </c>
      <c r="E5960" t="s">
        <v>22</v>
      </c>
      <c r="F5960" t="s">
        <v>15</v>
      </c>
      <c r="G5960">
        <v>2019</v>
      </c>
      <c r="H5960" s="2">
        <v>1456.895939</v>
      </c>
      <c r="I5960" s="2">
        <v>1918.4438809999999</v>
      </c>
      <c r="J5960" s="2">
        <v>1077.4555849999999</v>
      </c>
    </row>
    <row r="5961" spans="1:10" hidden="1" x14ac:dyDescent="0.2">
      <c r="A5961" t="s">
        <v>225</v>
      </c>
      <c r="B5961" t="s">
        <v>114</v>
      </c>
      <c r="C5961" t="s">
        <v>12</v>
      </c>
      <c r="D5961" t="s">
        <v>13</v>
      </c>
      <c r="E5961" t="s">
        <v>19</v>
      </c>
      <c r="F5961" t="s">
        <v>16</v>
      </c>
      <c r="G5961">
        <v>2019</v>
      </c>
      <c r="H5961">
        <v>3.4495316999999998E-2</v>
      </c>
      <c r="I5961">
        <v>3.8966973000000002E-2</v>
      </c>
      <c r="J5961">
        <v>2.9838656000000002E-2</v>
      </c>
    </row>
    <row r="5962" spans="1:10" hidden="1" x14ac:dyDescent="0.2">
      <c r="A5962" t="s">
        <v>225</v>
      </c>
      <c r="B5962" t="s">
        <v>114</v>
      </c>
      <c r="C5962" t="s">
        <v>12</v>
      </c>
      <c r="D5962" t="s">
        <v>13</v>
      </c>
      <c r="E5962" t="s">
        <v>19</v>
      </c>
      <c r="F5962" t="s">
        <v>17</v>
      </c>
      <c r="G5962">
        <v>2019</v>
      </c>
      <c r="H5962">
        <v>834.09837159999995</v>
      </c>
      <c r="I5962">
        <v>1015.174099</v>
      </c>
      <c r="J5962">
        <v>661.94339460000003</v>
      </c>
    </row>
    <row r="5963" spans="1:10" x14ac:dyDescent="0.2">
      <c r="A5963" t="s">
        <v>225</v>
      </c>
      <c r="B5963" t="s">
        <v>203</v>
      </c>
      <c r="C5963" t="s">
        <v>12</v>
      </c>
      <c r="D5963" t="s">
        <v>13</v>
      </c>
      <c r="E5963" t="s">
        <v>23</v>
      </c>
      <c r="F5963" t="s">
        <v>15</v>
      </c>
      <c r="G5963">
        <v>2019</v>
      </c>
      <c r="H5963" s="2">
        <v>182.11128450000001</v>
      </c>
      <c r="I5963" s="2">
        <v>231.60960700000001</v>
      </c>
      <c r="J5963" s="2">
        <v>136.80227400000001</v>
      </c>
    </row>
    <row r="5964" spans="1:10" hidden="1" x14ac:dyDescent="0.2">
      <c r="A5964" t="s">
        <v>225</v>
      </c>
      <c r="B5964" t="s">
        <v>43</v>
      </c>
      <c r="C5964" t="s">
        <v>12</v>
      </c>
      <c r="D5964" t="s">
        <v>13</v>
      </c>
      <c r="E5964" t="s">
        <v>22</v>
      </c>
      <c r="F5964" t="s">
        <v>16</v>
      </c>
      <c r="G5964">
        <v>2019</v>
      </c>
      <c r="H5964">
        <v>7.6486743999999995E-2</v>
      </c>
      <c r="I5964">
        <v>9.6265853999999998E-2</v>
      </c>
      <c r="J5964">
        <v>5.7899952999999997E-2</v>
      </c>
    </row>
    <row r="5965" spans="1:10" hidden="1" x14ac:dyDescent="0.2">
      <c r="A5965" t="s">
        <v>225</v>
      </c>
      <c r="B5965" t="s">
        <v>43</v>
      </c>
      <c r="C5965" t="s">
        <v>12</v>
      </c>
      <c r="D5965" t="s">
        <v>13</v>
      </c>
      <c r="E5965" t="s">
        <v>22</v>
      </c>
      <c r="F5965" t="s">
        <v>17</v>
      </c>
      <c r="G5965">
        <v>2019</v>
      </c>
      <c r="H5965">
        <v>1766.0923769999999</v>
      </c>
      <c r="I5965">
        <v>2331.4737930000001</v>
      </c>
      <c r="J5965">
        <v>1286.676181</v>
      </c>
    </row>
    <row r="5966" spans="1:10" x14ac:dyDescent="0.2">
      <c r="A5966" t="s">
        <v>225</v>
      </c>
      <c r="B5966" t="s">
        <v>203</v>
      </c>
      <c r="C5966" t="s">
        <v>12</v>
      </c>
      <c r="D5966" t="s">
        <v>13</v>
      </c>
      <c r="E5966" t="s">
        <v>226</v>
      </c>
      <c r="F5966" t="s">
        <v>15</v>
      </c>
      <c r="G5966">
        <v>2019</v>
      </c>
      <c r="H5966" s="2">
        <v>451.36052130000002</v>
      </c>
      <c r="I5966" s="2">
        <v>640.53872760000002</v>
      </c>
      <c r="J5966" s="2">
        <v>309.55571609999998</v>
      </c>
    </row>
    <row r="5967" spans="1:10" hidden="1" x14ac:dyDescent="0.2">
      <c r="A5967" t="s">
        <v>225</v>
      </c>
      <c r="B5967" t="s">
        <v>43</v>
      </c>
      <c r="C5967" t="s">
        <v>12</v>
      </c>
      <c r="D5967" t="s">
        <v>13</v>
      </c>
      <c r="E5967" t="s">
        <v>23</v>
      </c>
      <c r="F5967" t="s">
        <v>16</v>
      </c>
      <c r="G5967">
        <v>2019</v>
      </c>
      <c r="H5967">
        <v>5.7063369999999997E-3</v>
      </c>
      <c r="I5967">
        <v>7.0931309999999999E-3</v>
      </c>
      <c r="J5967">
        <v>4.4528049999999998E-3</v>
      </c>
    </row>
    <row r="5968" spans="1:10" hidden="1" x14ac:dyDescent="0.2">
      <c r="A5968" t="s">
        <v>225</v>
      </c>
      <c r="B5968" t="s">
        <v>43</v>
      </c>
      <c r="C5968" t="s">
        <v>12</v>
      </c>
      <c r="D5968" t="s">
        <v>13</v>
      </c>
      <c r="E5968" t="s">
        <v>23</v>
      </c>
      <c r="F5968" t="s">
        <v>17</v>
      </c>
      <c r="G5968">
        <v>2019</v>
      </c>
      <c r="H5968">
        <v>131.64204509999999</v>
      </c>
      <c r="I5968">
        <v>170.35082539999999</v>
      </c>
      <c r="J5968">
        <v>97.408439540000003</v>
      </c>
    </row>
    <row r="5969" spans="1:10" x14ac:dyDescent="0.2">
      <c r="A5969" t="s">
        <v>225</v>
      </c>
      <c r="B5969" t="s">
        <v>203</v>
      </c>
      <c r="C5969" t="s">
        <v>12</v>
      </c>
      <c r="D5969" t="s">
        <v>13</v>
      </c>
      <c r="E5969" t="s">
        <v>24</v>
      </c>
      <c r="F5969" t="s">
        <v>15</v>
      </c>
      <c r="G5969">
        <v>2019</v>
      </c>
      <c r="H5969" s="2">
        <v>33.702209910000001</v>
      </c>
      <c r="I5969" s="2">
        <v>49.79073674</v>
      </c>
      <c r="J5969" s="2">
        <v>20.811235960000001</v>
      </c>
    </row>
    <row r="5970" spans="1:10" hidden="1" x14ac:dyDescent="0.2">
      <c r="A5970" t="s">
        <v>225</v>
      </c>
      <c r="B5970" t="s">
        <v>172</v>
      </c>
      <c r="C5970" t="s">
        <v>12</v>
      </c>
      <c r="D5970" t="s">
        <v>13</v>
      </c>
      <c r="E5970" t="s">
        <v>19</v>
      </c>
      <c r="F5970" t="s">
        <v>16</v>
      </c>
      <c r="G5970">
        <v>2019</v>
      </c>
      <c r="H5970">
        <v>1.6554114000000002E-2</v>
      </c>
      <c r="I5970">
        <v>1.9336487999999999E-2</v>
      </c>
      <c r="J5970">
        <v>1.4084062E-2</v>
      </c>
    </row>
    <row r="5971" spans="1:10" hidden="1" x14ac:dyDescent="0.2">
      <c r="A5971" t="s">
        <v>225</v>
      </c>
      <c r="B5971" t="s">
        <v>172</v>
      </c>
      <c r="C5971" t="s">
        <v>12</v>
      </c>
      <c r="D5971" t="s">
        <v>13</v>
      </c>
      <c r="E5971" t="s">
        <v>19</v>
      </c>
      <c r="F5971" t="s">
        <v>17</v>
      </c>
      <c r="G5971">
        <v>2019</v>
      </c>
      <c r="H5971">
        <v>534.7792164</v>
      </c>
      <c r="I5971">
        <v>657.22320660000003</v>
      </c>
      <c r="J5971">
        <v>421.18867089999998</v>
      </c>
    </row>
    <row r="5972" spans="1:10" x14ac:dyDescent="0.2">
      <c r="A5972" t="s">
        <v>225</v>
      </c>
      <c r="B5972" t="s">
        <v>203</v>
      </c>
      <c r="C5972" t="s">
        <v>12</v>
      </c>
      <c r="D5972" t="s">
        <v>13</v>
      </c>
      <c r="E5972" t="s">
        <v>19</v>
      </c>
      <c r="F5972" t="s">
        <v>15</v>
      </c>
      <c r="G5972">
        <v>2019</v>
      </c>
      <c r="H5972" s="2">
        <v>294.7767485</v>
      </c>
      <c r="I5972" s="2">
        <v>373.87769370000001</v>
      </c>
      <c r="J5972" s="2">
        <v>225.72857450000001</v>
      </c>
    </row>
    <row r="5973" spans="1:10" hidden="1" x14ac:dyDescent="0.2">
      <c r="A5973" t="s">
        <v>225</v>
      </c>
      <c r="B5973" t="s">
        <v>125</v>
      </c>
      <c r="C5973" t="s">
        <v>12</v>
      </c>
      <c r="D5973" t="s">
        <v>13</v>
      </c>
      <c r="E5973" t="s">
        <v>226</v>
      </c>
      <c r="F5973" t="s">
        <v>16</v>
      </c>
      <c r="G5973">
        <v>2019</v>
      </c>
      <c r="H5973">
        <v>1.9052759999999998E-2</v>
      </c>
      <c r="I5973">
        <v>2.5547957E-2</v>
      </c>
      <c r="J5973">
        <v>1.359987E-2</v>
      </c>
    </row>
    <row r="5974" spans="1:10" hidden="1" x14ac:dyDescent="0.2">
      <c r="A5974" t="s">
        <v>225</v>
      </c>
      <c r="B5974" t="s">
        <v>125</v>
      </c>
      <c r="C5974" t="s">
        <v>12</v>
      </c>
      <c r="D5974" t="s">
        <v>13</v>
      </c>
      <c r="E5974" t="s">
        <v>226</v>
      </c>
      <c r="F5974" t="s">
        <v>17</v>
      </c>
      <c r="G5974">
        <v>2019</v>
      </c>
      <c r="H5974">
        <v>651.43925939999997</v>
      </c>
      <c r="I5974">
        <v>907.51125000000002</v>
      </c>
      <c r="J5974">
        <v>446.6010248</v>
      </c>
    </row>
    <row r="5975" spans="1:10" x14ac:dyDescent="0.2">
      <c r="A5975" t="s">
        <v>225</v>
      </c>
      <c r="B5975" t="s">
        <v>198</v>
      </c>
      <c r="C5975" t="s">
        <v>12</v>
      </c>
      <c r="D5975" t="s">
        <v>13</v>
      </c>
      <c r="E5975" t="s">
        <v>226</v>
      </c>
      <c r="F5975" t="s">
        <v>15</v>
      </c>
      <c r="G5975">
        <v>2019</v>
      </c>
      <c r="H5975" s="2">
        <v>47857.441579999999</v>
      </c>
      <c r="I5975" s="2">
        <v>66866.245219999997</v>
      </c>
      <c r="J5975" s="2">
        <v>32163.77346</v>
      </c>
    </row>
    <row r="5976" spans="1:10" hidden="1" x14ac:dyDescent="0.2">
      <c r="A5976" t="s">
        <v>225</v>
      </c>
      <c r="B5976" t="s">
        <v>125</v>
      </c>
      <c r="C5976" t="s">
        <v>12</v>
      </c>
      <c r="D5976" t="s">
        <v>13</v>
      </c>
      <c r="E5976" t="s">
        <v>24</v>
      </c>
      <c r="F5976" t="s">
        <v>16</v>
      </c>
      <c r="G5976">
        <v>2019</v>
      </c>
      <c r="H5976">
        <v>1.304553E-3</v>
      </c>
      <c r="I5976">
        <v>1.883647E-3</v>
      </c>
      <c r="J5976">
        <v>8.4500600000000003E-4</v>
      </c>
    </row>
    <row r="5977" spans="1:10" hidden="1" x14ac:dyDescent="0.2">
      <c r="A5977" t="s">
        <v>225</v>
      </c>
      <c r="B5977" t="s">
        <v>125</v>
      </c>
      <c r="C5977" t="s">
        <v>12</v>
      </c>
      <c r="D5977" t="s">
        <v>13</v>
      </c>
      <c r="E5977" t="s">
        <v>24</v>
      </c>
      <c r="F5977" t="s">
        <v>17</v>
      </c>
      <c r="G5977">
        <v>2019</v>
      </c>
      <c r="H5977">
        <v>44.65169641</v>
      </c>
      <c r="I5977">
        <v>68.310517709999999</v>
      </c>
      <c r="J5977">
        <v>27.358737250000001</v>
      </c>
    </row>
    <row r="5978" spans="1:10" hidden="1" x14ac:dyDescent="0.2">
      <c r="A5978" t="s">
        <v>225</v>
      </c>
      <c r="B5978" t="s">
        <v>202</v>
      </c>
      <c r="C5978" t="s">
        <v>12</v>
      </c>
      <c r="D5978" t="s">
        <v>13</v>
      </c>
      <c r="E5978" t="s">
        <v>14</v>
      </c>
      <c r="F5978" t="s">
        <v>15</v>
      </c>
      <c r="G5978">
        <v>2019</v>
      </c>
      <c r="H5978">
        <v>1150706.7039999999</v>
      </c>
      <c r="I5978">
        <v>1353945.7479999999</v>
      </c>
      <c r="J5978">
        <v>965672.80279999995</v>
      </c>
    </row>
    <row r="5979" spans="1:10" hidden="1" x14ac:dyDescent="0.2">
      <c r="A5979" t="s">
        <v>225</v>
      </c>
      <c r="B5979" t="s">
        <v>202</v>
      </c>
      <c r="C5979" t="s">
        <v>12</v>
      </c>
      <c r="D5979" t="s">
        <v>13</v>
      </c>
      <c r="E5979" t="s">
        <v>14</v>
      </c>
      <c r="F5979" t="s">
        <v>16</v>
      </c>
      <c r="G5979">
        <v>2019</v>
      </c>
      <c r="H5979">
        <v>1</v>
      </c>
      <c r="I5979">
        <v>1</v>
      </c>
      <c r="J5979">
        <v>1</v>
      </c>
    </row>
    <row r="5980" spans="1:10" hidden="1" x14ac:dyDescent="0.2">
      <c r="A5980" t="s">
        <v>225</v>
      </c>
      <c r="B5980" t="s">
        <v>202</v>
      </c>
      <c r="C5980" t="s">
        <v>12</v>
      </c>
      <c r="D5980" t="s">
        <v>13</v>
      </c>
      <c r="E5980" t="s">
        <v>14</v>
      </c>
      <c r="F5980" t="s">
        <v>17</v>
      </c>
      <c r="G5980">
        <v>2019</v>
      </c>
      <c r="H5980">
        <v>34870.086869999999</v>
      </c>
      <c r="I5980">
        <v>41028.87876</v>
      </c>
      <c r="J5980">
        <v>29262.968929999999</v>
      </c>
    </row>
    <row r="5981" spans="1:10" hidden="1" x14ac:dyDescent="0.2">
      <c r="A5981" t="s">
        <v>225</v>
      </c>
      <c r="B5981" t="s">
        <v>218</v>
      </c>
      <c r="C5981" t="s">
        <v>12</v>
      </c>
      <c r="D5981" t="s">
        <v>13</v>
      </c>
      <c r="E5981" t="s">
        <v>14</v>
      </c>
      <c r="F5981" t="s">
        <v>15</v>
      </c>
      <c r="G5981">
        <v>2019</v>
      </c>
      <c r="H5981">
        <v>23288366.219999999</v>
      </c>
      <c r="I5981">
        <v>26914994.649999999</v>
      </c>
      <c r="J5981">
        <v>20232021.120000001</v>
      </c>
    </row>
    <row r="5982" spans="1:10" hidden="1" x14ac:dyDescent="0.2">
      <c r="A5982" t="s">
        <v>225</v>
      </c>
      <c r="B5982" t="s">
        <v>218</v>
      </c>
      <c r="C5982" t="s">
        <v>12</v>
      </c>
      <c r="D5982" t="s">
        <v>13</v>
      </c>
      <c r="E5982" t="s">
        <v>14</v>
      </c>
      <c r="F5982" t="s">
        <v>16</v>
      </c>
      <c r="G5982">
        <v>2019</v>
      </c>
      <c r="H5982">
        <v>1</v>
      </c>
      <c r="I5982">
        <v>1</v>
      </c>
      <c r="J5982">
        <v>1</v>
      </c>
    </row>
    <row r="5983" spans="1:10" hidden="1" x14ac:dyDescent="0.2">
      <c r="A5983" t="s">
        <v>225</v>
      </c>
      <c r="B5983" t="s">
        <v>218</v>
      </c>
      <c r="C5983" t="s">
        <v>12</v>
      </c>
      <c r="D5983" t="s">
        <v>13</v>
      </c>
      <c r="E5983" t="s">
        <v>14</v>
      </c>
      <c r="F5983" t="s">
        <v>17</v>
      </c>
      <c r="G5983">
        <v>2019</v>
      </c>
      <c r="H5983">
        <v>41046.810720000001</v>
      </c>
      <c r="I5983">
        <v>47438.909240000001</v>
      </c>
      <c r="J5983">
        <v>35659.862679999998</v>
      </c>
    </row>
    <row r="5984" spans="1:10" x14ac:dyDescent="0.2">
      <c r="A5984" t="s">
        <v>225</v>
      </c>
      <c r="B5984" t="s">
        <v>198</v>
      </c>
      <c r="C5984" t="s">
        <v>12</v>
      </c>
      <c r="D5984" t="s">
        <v>13</v>
      </c>
      <c r="E5984" t="s">
        <v>19</v>
      </c>
      <c r="F5984" t="s">
        <v>15</v>
      </c>
      <c r="G5984">
        <v>2019</v>
      </c>
      <c r="H5984" s="2">
        <v>12642.16325</v>
      </c>
      <c r="I5984" s="2">
        <v>16352.682709999999</v>
      </c>
      <c r="J5984" s="2">
        <v>9263.4394730000004</v>
      </c>
    </row>
    <row r="5985" spans="1:10" hidden="1" x14ac:dyDescent="0.2">
      <c r="A5985" t="s">
        <v>225</v>
      </c>
      <c r="B5985" t="s">
        <v>102</v>
      </c>
      <c r="C5985" t="s">
        <v>12</v>
      </c>
      <c r="D5985" t="s">
        <v>13</v>
      </c>
      <c r="E5985" t="s">
        <v>19</v>
      </c>
      <c r="F5985" t="s">
        <v>16</v>
      </c>
      <c r="G5985">
        <v>2019</v>
      </c>
      <c r="H5985">
        <v>7.5424990000000003E-3</v>
      </c>
      <c r="I5985">
        <v>9.9496510000000003E-3</v>
      </c>
      <c r="J5985">
        <v>5.5091430000000002E-3</v>
      </c>
    </row>
    <row r="5986" spans="1:10" hidden="1" x14ac:dyDescent="0.2">
      <c r="A5986" t="s">
        <v>225</v>
      </c>
      <c r="B5986" t="s">
        <v>102</v>
      </c>
      <c r="C5986" t="s">
        <v>12</v>
      </c>
      <c r="D5986" t="s">
        <v>13</v>
      </c>
      <c r="E5986" t="s">
        <v>19</v>
      </c>
      <c r="F5986" t="s">
        <v>17</v>
      </c>
      <c r="G5986">
        <v>2019</v>
      </c>
      <c r="H5986">
        <v>266.73359390000002</v>
      </c>
      <c r="I5986">
        <v>358.16271319999998</v>
      </c>
      <c r="J5986">
        <v>187.5215958</v>
      </c>
    </row>
    <row r="5987" spans="1:10" x14ac:dyDescent="0.2">
      <c r="A5987" t="s">
        <v>225</v>
      </c>
      <c r="B5987" t="s">
        <v>198</v>
      </c>
      <c r="C5987" t="s">
        <v>12</v>
      </c>
      <c r="D5987" t="s">
        <v>13</v>
      </c>
      <c r="E5987" t="s">
        <v>24</v>
      </c>
      <c r="F5987" t="s">
        <v>15</v>
      </c>
      <c r="G5987">
        <v>2019</v>
      </c>
      <c r="H5987" s="2">
        <v>1693.2905900000001</v>
      </c>
      <c r="I5987" s="2">
        <v>2523.9575500000001</v>
      </c>
      <c r="J5987" s="2">
        <v>1019.710479</v>
      </c>
    </row>
    <row r="5988" spans="1:10" hidden="1" x14ac:dyDescent="0.2">
      <c r="A5988" t="s">
        <v>225</v>
      </c>
      <c r="B5988" t="s">
        <v>173</v>
      </c>
      <c r="C5988" t="s">
        <v>12</v>
      </c>
      <c r="D5988" t="s">
        <v>13</v>
      </c>
      <c r="E5988" t="s">
        <v>22</v>
      </c>
      <c r="F5988" t="s">
        <v>16</v>
      </c>
      <c r="G5988">
        <v>2019</v>
      </c>
      <c r="H5988">
        <v>4.3045196000000001E-2</v>
      </c>
      <c r="I5988">
        <v>5.4459922000000001E-2</v>
      </c>
      <c r="J5988">
        <v>3.2375935000000002E-2</v>
      </c>
    </row>
    <row r="5989" spans="1:10" hidden="1" x14ac:dyDescent="0.2">
      <c r="A5989" t="s">
        <v>225</v>
      </c>
      <c r="B5989" t="s">
        <v>173</v>
      </c>
      <c r="C5989" t="s">
        <v>12</v>
      </c>
      <c r="D5989" t="s">
        <v>13</v>
      </c>
      <c r="E5989" t="s">
        <v>22</v>
      </c>
      <c r="F5989" t="s">
        <v>17</v>
      </c>
      <c r="G5989">
        <v>2019</v>
      </c>
      <c r="H5989">
        <v>1286.6759569999999</v>
      </c>
      <c r="I5989">
        <v>1699.4793589999999</v>
      </c>
      <c r="J5989">
        <v>945.82217109999999</v>
      </c>
    </row>
    <row r="5990" spans="1:10" x14ac:dyDescent="0.2">
      <c r="A5990" t="s">
        <v>225</v>
      </c>
      <c r="B5990" t="s">
        <v>198</v>
      </c>
      <c r="C5990" t="s">
        <v>12</v>
      </c>
      <c r="D5990" t="s">
        <v>13</v>
      </c>
      <c r="E5990" t="s">
        <v>22</v>
      </c>
      <c r="F5990" t="s">
        <v>15</v>
      </c>
      <c r="G5990">
        <v>2019</v>
      </c>
      <c r="H5990" s="2">
        <v>118070.3573</v>
      </c>
      <c r="I5990" s="2">
        <v>156775.524</v>
      </c>
      <c r="J5990" s="2">
        <v>85353.105549999993</v>
      </c>
    </row>
    <row r="5991" spans="1:10" hidden="1" x14ac:dyDescent="0.2">
      <c r="A5991" t="s">
        <v>225</v>
      </c>
      <c r="B5991" t="s">
        <v>173</v>
      </c>
      <c r="C5991" t="s">
        <v>12</v>
      </c>
      <c r="D5991" t="s">
        <v>13</v>
      </c>
      <c r="E5991" t="s">
        <v>23</v>
      </c>
      <c r="F5991" t="s">
        <v>16</v>
      </c>
      <c r="G5991">
        <v>2019</v>
      </c>
      <c r="H5991">
        <v>3.9966419999999999E-3</v>
      </c>
      <c r="I5991">
        <v>4.9633769999999997E-3</v>
      </c>
      <c r="J5991">
        <v>3.079483E-3</v>
      </c>
    </row>
    <row r="5992" spans="1:10" hidden="1" x14ac:dyDescent="0.2">
      <c r="A5992" t="s">
        <v>225</v>
      </c>
      <c r="B5992" t="s">
        <v>173</v>
      </c>
      <c r="C5992" t="s">
        <v>12</v>
      </c>
      <c r="D5992" t="s">
        <v>13</v>
      </c>
      <c r="E5992" t="s">
        <v>23</v>
      </c>
      <c r="F5992" t="s">
        <v>17</v>
      </c>
      <c r="G5992">
        <v>2019</v>
      </c>
      <c r="H5992">
        <v>119.3550103</v>
      </c>
      <c r="I5992">
        <v>154.67423909999999</v>
      </c>
      <c r="J5992">
        <v>89.154788780000004</v>
      </c>
    </row>
    <row r="5993" spans="1:10" x14ac:dyDescent="0.2">
      <c r="A5993" t="s">
        <v>225</v>
      </c>
      <c r="B5993" t="s">
        <v>198</v>
      </c>
      <c r="C5993" t="s">
        <v>12</v>
      </c>
      <c r="D5993" t="s">
        <v>13</v>
      </c>
      <c r="E5993" t="s">
        <v>23</v>
      </c>
      <c r="F5993" t="s">
        <v>15</v>
      </c>
      <c r="G5993">
        <v>2019</v>
      </c>
      <c r="H5993" s="2">
        <v>7461.5729680000004</v>
      </c>
      <c r="I5993" s="2">
        <v>10100.53104</v>
      </c>
      <c r="J5993" s="2">
        <v>5161.6176670000004</v>
      </c>
    </row>
    <row r="5994" spans="1:10" hidden="1" x14ac:dyDescent="0.2">
      <c r="A5994" t="s">
        <v>225</v>
      </c>
      <c r="B5994" t="s">
        <v>53</v>
      </c>
      <c r="C5994" t="s">
        <v>12</v>
      </c>
      <c r="D5994" t="s">
        <v>13</v>
      </c>
      <c r="E5994" t="s">
        <v>24</v>
      </c>
      <c r="F5994" t="s">
        <v>16</v>
      </c>
      <c r="G5994">
        <v>2019</v>
      </c>
      <c r="H5994">
        <v>1.6331119999999999E-3</v>
      </c>
      <c r="I5994">
        <v>2.40485E-3</v>
      </c>
      <c r="J5994">
        <v>1.0020949999999999E-3</v>
      </c>
    </row>
    <row r="5995" spans="1:10" hidden="1" x14ac:dyDescent="0.2">
      <c r="A5995" t="s">
        <v>225</v>
      </c>
      <c r="B5995" t="s">
        <v>53</v>
      </c>
      <c r="C5995" t="s">
        <v>12</v>
      </c>
      <c r="D5995" t="s">
        <v>13</v>
      </c>
      <c r="E5995" t="s">
        <v>24</v>
      </c>
      <c r="F5995" t="s">
        <v>17</v>
      </c>
      <c r="G5995">
        <v>2019</v>
      </c>
      <c r="H5995">
        <v>45.799002620000003</v>
      </c>
      <c r="I5995">
        <v>69.172977610000004</v>
      </c>
      <c r="J5995">
        <v>28.1073843</v>
      </c>
    </row>
    <row r="5996" spans="1:10" x14ac:dyDescent="0.2">
      <c r="A5996" t="s">
        <v>225</v>
      </c>
      <c r="B5996" t="s">
        <v>113</v>
      </c>
      <c r="C5996" t="s">
        <v>12</v>
      </c>
      <c r="D5996" t="s">
        <v>13</v>
      </c>
      <c r="E5996" t="s">
        <v>22</v>
      </c>
      <c r="F5996" t="s">
        <v>15</v>
      </c>
      <c r="G5996">
        <v>2019</v>
      </c>
      <c r="H5996" s="2">
        <v>86810.433470000004</v>
      </c>
      <c r="I5996" s="2">
        <v>113900.0999</v>
      </c>
      <c r="J5996" s="2">
        <v>63686.20955</v>
      </c>
    </row>
    <row r="5997" spans="1:10" hidden="1" x14ac:dyDescent="0.2">
      <c r="A5997" t="s">
        <v>225</v>
      </c>
      <c r="B5997" t="s">
        <v>169</v>
      </c>
      <c r="C5997" t="s">
        <v>12</v>
      </c>
      <c r="D5997" t="s">
        <v>13</v>
      </c>
      <c r="E5997" t="s">
        <v>22</v>
      </c>
      <c r="F5997" t="s">
        <v>16</v>
      </c>
      <c r="G5997">
        <v>2019</v>
      </c>
      <c r="H5997">
        <v>4.3850800000000002E-2</v>
      </c>
      <c r="I5997">
        <v>5.7407279999999998E-2</v>
      </c>
      <c r="J5997">
        <v>3.1855241999999999E-2</v>
      </c>
    </row>
    <row r="5998" spans="1:10" hidden="1" x14ac:dyDescent="0.2">
      <c r="A5998" t="s">
        <v>225</v>
      </c>
      <c r="B5998" t="s">
        <v>169</v>
      </c>
      <c r="C5998" t="s">
        <v>12</v>
      </c>
      <c r="D5998" t="s">
        <v>13</v>
      </c>
      <c r="E5998" t="s">
        <v>22</v>
      </c>
      <c r="F5998" t="s">
        <v>17</v>
      </c>
      <c r="G5998">
        <v>2019</v>
      </c>
      <c r="H5998">
        <v>1715.57222</v>
      </c>
      <c r="I5998">
        <v>2284.937023</v>
      </c>
      <c r="J5998">
        <v>1242.7862580000001</v>
      </c>
    </row>
    <row r="5999" spans="1:10" x14ac:dyDescent="0.2">
      <c r="A5999" t="s">
        <v>225</v>
      </c>
      <c r="B5999" t="s">
        <v>113</v>
      </c>
      <c r="C5999" t="s">
        <v>12</v>
      </c>
      <c r="D5999" t="s">
        <v>13</v>
      </c>
      <c r="E5999" t="s">
        <v>23</v>
      </c>
      <c r="F5999" t="s">
        <v>15</v>
      </c>
      <c r="G5999">
        <v>2019</v>
      </c>
      <c r="H5999" s="2">
        <v>6587.7134480000004</v>
      </c>
      <c r="I5999" s="2">
        <v>8823.8235690000001</v>
      </c>
      <c r="J5999" s="2">
        <v>4775.8957829999999</v>
      </c>
    </row>
    <row r="6000" spans="1:10" hidden="1" x14ac:dyDescent="0.2">
      <c r="A6000" t="s">
        <v>225</v>
      </c>
      <c r="B6000" t="s">
        <v>169</v>
      </c>
      <c r="C6000" t="s">
        <v>12</v>
      </c>
      <c r="D6000" t="s">
        <v>13</v>
      </c>
      <c r="E6000" t="s">
        <v>23</v>
      </c>
      <c r="F6000" t="s">
        <v>16</v>
      </c>
      <c r="G6000">
        <v>2019</v>
      </c>
      <c r="H6000">
        <v>2.5362380000000001E-3</v>
      </c>
      <c r="I6000">
        <v>3.2785760000000001E-3</v>
      </c>
      <c r="J6000">
        <v>1.9021960000000001E-3</v>
      </c>
    </row>
    <row r="6001" spans="1:10" hidden="1" x14ac:dyDescent="0.2">
      <c r="A6001" t="s">
        <v>225</v>
      </c>
      <c r="B6001" t="s">
        <v>169</v>
      </c>
      <c r="C6001" t="s">
        <v>12</v>
      </c>
      <c r="D6001" t="s">
        <v>13</v>
      </c>
      <c r="E6001" t="s">
        <v>23</v>
      </c>
      <c r="F6001" t="s">
        <v>17</v>
      </c>
      <c r="G6001">
        <v>2019</v>
      </c>
      <c r="H6001">
        <v>99.241451639999994</v>
      </c>
      <c r="I6001">
        <v>130.28415409999999</v>
      </c>
      <c r="J6001">
        <v>72.095472240000007</v>
      </c>
    </row>
    <row r="6002" spans="1:10" x14ac:dyDescent="0.2">
      <c r="A6002" t="s">
        <v>225</v>
      </c>
      <c r="B6002" t="s">
        <v>113</v>
      </c>
      <c r="C6002" t="s">
        <v>12</v>
      </c>
      <c r="D6002" t="s">
        <v>13</v>
      </c>
      <c r="E6002" t="s">
        <v>226</v>
      </c>
      <c r="F6002" t="s">
        <v>15</v>
      </c>
      <c r="G6002">
        <v>2019</v>
      </c>
      <c r="H6002" s="2">
        <v>22815.721570000002</v>
      </c>
      <c r="I6002" s="2">
        <v>31378.791679999998</v>
      </c>
      <c r="J6002" s="2">
        <v>15764.08005</v>
      </c>
    </row>
    <row r="6003" spans="1:10" hidden="1" x14ac:dyDescent="0.2">
      <c r="A6003" t="s">
        <v>225</v>
      </c>
      <c r="B6003" t="s">
        <v>138</v>
      </c>
      <c r="C6003" t="s">
        <v>12</v>
      </c>
      <c r="D6003" t="s">
        <v>13</v>
      </c>
      <c r="E6003" t="s">
        <v>226</v>
      </c>
      <c r="F6003" t="s">
        <v>16</v>
      </c>
      <c r="G6003">
        <v>2019</v>
      </c>
      <c r="H6003">
        <v>5.0826319000000002E-2</v>
      </c>
      <c r="I6003">
        <v>6.6840197000000004E-2</v>
      </c>
      <c r="J6003">
        <v>3.6608443999999997E-2</v>
      </c>
    </row>
    <row r="6004" spans="1:10" hidden="1" x14ac:dyDescent="0.2">
      <c r="A6004" t="s">
        <v>225</v>
      </c>
      <c r="B6004" t="s">
        <v>138</v>
      </c>
      <c r="C6004" t="s">
        <v>12</v>
      </c>
      <c r="D6004" t="s">
        <v>13</v>
      </c>
      <c r="E6004" t="s">
        <v>226</v>
      </c>
      <c r="F6004" t="s">
        <v>17</v>
      </c>
      <c r="G6004">
        <v>2019</v>
      </c>
      <c r="H6004">
        <v>1027.137733</v>
      </c>
      <c r="I6004">
        <v>1445.7904329999999</v>
      </c>
      <c r="J6004">
        <v>684.74476930000003</v>
      </c>
    </row>
    <row r="6005" spans="1:10" x14ac:dyDescent="0.2">
      <c r="A6005" t="s">
        <v>225</v>
      </c>
      <c r="B6005" t="s">
        <v>113</v>
      </c>
      <c r="C6005" t="s">
        <v>12</v>
      </c>
      <c r="D6005" t="s">
        <v>13</v>
      </c>
      <c r="E6005" t="s">
        <v>24</v>
      </c>
      <c r="F6005" t="s">
        <v>15</v>
      </c>
      <c r="G6005">
        <v>2019</v>
      </c>
      <c r="H6005" s="2">
        <v>5511.3712509999996</v>
      </c>
      <c r="I6005" s="2">
        <v>8217.1955010000001</v>
      </c>
      <c r="J6005" s="2">
        <v>3431.7491850000001</v>
      </c>
    </row>
    <row r="6006" spans="1:10" hidden="1" x14ac:dyDescent="0.2">
      <c r="A6006" t="s">
        <v>225</v>
      </c>
      <c r="B6006" t="s">
        <v>138</v>
      </c>
      <c r="C6006" t="s">
        <v>12</v>
      </c>
      <c r="D6006" t="s">
        <v>13</v>
      </c>
      <c r="E6006" t="s">
        <v>24</v>
      </c>
      <c r="F6006" t="s">
        <v>16</v>
      </c>
      <c r="G6006">
        <v>2019</v>
      </c>
      <c r="H6006">
        <v>1.8280779999999999E-3</v>
      </c>
      <c r="I6006">
        <v>2.6132989999999999E-3</v>
      </c>
      <c r="J6006">
        <v>1.1758770000000001E-3</v>
      </c>
    </row>
    <row r="6007" spans="1:10" hidden="1" x14ac:dyDescent="0.2">
      <c r="A6007" t="s">
        <v>225</v>
      </c>
      <c r="B6007" t="s">
        <v>138</v>
      </c>
      <c r="C6007" t="s">
        <v>12</v>
      </c>
      <c r="D6007" t="s">
        <v>13</v>
      </c>
      <c r="E6007" t="s">
        <v>24</v>
      </c>
      <c r="F6007" t="s">
        <v>17</v>
      </c>
      <c r="G6007">
        <v>2019</v>
      </c>
      <c r="H6007">
        <v>36.96969876</v>
      </c>
      <c r="I6007">
        <v>56.258587429999999</v>
      </c>
      <c r="J6007">
        <v>22.427263199999999</v>
      </c>
    </row>
    <row r="6008" spans="1:10" hidden="1" x14ac:dyDescent="0.2">
      <c r="A6008" t="s">
        <v>225</v>
      </c>
      <c r="B6008" t="s">
        <v>135</v>
      </c>
      <c r="C6008" t="s">
        <v>12</v>
      </c>
      <c r="D6008" t="s">
        <v>13</v>
      </c>
      <c r="E6008" t="s">
        <v>14</v>
      </c>
      <c r="F6008" t="s">
        <v>15</v>
      </c>
      <c r="G6008">
        <v>2019</v>
      </c>
      <c r="H6008">
        <v>10109461.67</v>
      </c>
      <c r="I6008">
        <v>11864470.050000001</v>
      </c>
      <c r="J6008">
        <v>8572282.8169999998</v>
      </c>
    </row>
    <row r="6009" spans="1:10" hidden="1" x14ac:dyDescent="0.2">
      <c r="A6009" t="s">
        <v>225</v>
      </c>
      <c r="B6009" t="s">
        <v>135</v>
      </c>
      <c r="C6009" t="s">
        <v>12</v>
      </c>
      <c r="D6009" t="s">
        <v>13</v>
      </c>
      <c r="E6009" t="s">
        <v>14</v>
      </c>
      <c r="F6009" t="s">
        <v>16</v>
      </c>
      <c r="G6009">
        <v>2019</v>
      </c>
      <c r="H6009">
        <v>1</v>
      </c>
      <c r="I6009">
        <v>1</v>
      </c>
      <c r="J6009">
        <v>1</v>
      </c>
    </row>
    <row r="6010" spans="1:10" hidden="1" x14ac:dyDescent="0.2">
      <c r="A6010" t="s">
        <v>225</v>
      </c>
      <c r="B6010" t="s">
        <v>135</v>
      </c>
      <c r="C6010" t="s">
        <v>12</v>
      </c>
      <c r="D6010" t="s">
        <v>13</v>
      </c>
      <c r="E6010" t="s">
        <v>14</v>
      </c>
      <c r="F6010" t="s">
        <v>17</v>
      </c>
      <c r="G6010">
        <v>2019</v>
      </c>
      <c r="H6010">
        <v>28119.185310000001</v>
      </c>
      <c r="I6010">
        <v>33000.692089999997</v>
      </c>
      <c r="J6010">
        <v>23843.56525</v>
      </c>
    </row>
    <row r="6011" spans="1:10" x14ac:dyDescent="0.2">
      <c r="A6011" t="s">
        <v>225</v>
      </c>
      <c r="B6011" t="s">
        <v>113</v>
      </c>
      <c r="C6011" t="s">
        <v>12</v>
      </c>
      <c r="D6011" t="s">
        <v>13</v>
      </c>
      <c r="E6011" t="s">
        <v>19</v>
      </c>
      <c r="F6011" t="s">
        <v>15</v>
      </c>
      <c r="G6011">
        <v>2019</v>
      </c>
      <c r="H6011" s="2">
        <v>11533.670990000001</v>
      </c>
      <c r="I6011" s="2">
        <v>15148.76361</v>
      </c>
      <c r="J6011" s="2">
        <v>8322.9827120000009</v>
      </c>
    </row>
    <row r="6012" spans="1:10" hidden="1" x14ac:dyDescent="0.2">
      <c r="A6012" t="s">
        <v>225</v>
      </c>
      <c r="B6012" t="s">
        <v>83</v>
      </c>
      <c r="C6012" t="s">
        <v>12</v>
      </c>
      <c r="D6012" t="s">
        <v>13</v>
      </c>
      <c r="E6012" t="s">
        <v>22</v>
      </c>
      <c r="F6012" t="s">
        <v>16</v>
      </c>
      <c r="G6012">
        <v>2019</v>
      </c>
      <c r="H6012">
        <v>4.6905619000000003E-2</v>
      </c>
      <c r="I6012">
        <v>5.8840873000000002E-2</v>
      </c>
      <c r="J6012">
        <v>3.6025071999999998E-2</v>
      </c>
    </row>
    <row r="6013" spans="1:10" hidden="1" x14ac:dyDescent="0.2">
      <c r="A6013" t="s">
        <v>225</v>
      </c>
      <c r="B6013" t="s">
        <v>83</v>
      </c>
      <c r="C6013" t="s">
        <v>12</v>
      </c>
      <c r="D6013" t="s">
        <v>13</v>
      </c>
      <c r="E6013" t="s">
        <v>22</v>
      </c>
      <c r="F6013" t="s">
        <v>17</v>
      </c>
      <c r="G6013">
        <v>2019</v>
      </c>
      <c r="H6013">
        <v>1585.096125</v>
      </c>
      <c r="I6013">
        <v>2080.0945000000002</v>
      </c>
      <c r="J6013">
        <v>1163.1504669999999</v>
      </c>
    </row>
    <row r="6014" spans="1:10" x14ac:dyDescent="0.2">
      <c r="A6014" t="s">
        <v>225</v>
      </c>
      <c r="B6014" t="s">
        <v>121</v>
      </c>
      <c r="C6014" t="s">
        <v>12</v>
      </c>
      <c r="D6014" t="s">
        <v>13</v>
      </c>
      <c r="E6014" t="s">
        <v>22</v>
      </c>
      <c r="F6014" t="s">
        <v>15</v>
      </c>
      <c r="G6014">
        <v>2019</v>
      </c>
      <c r="H6014" s="2">
        <v>85340.313420000006</v>
      </c>
      <c r="I6014" s="2">
        <v>111552.84819999999</v>
      </c>
      <c r="J6014" s="2">
        <v>62813.997470000002</v>
      </c>
    </row>
    <row r="6015" spans="1:10" hidden="1" x14ac:dyDescent="0.2">
      <c r="A6015" t="s">
        <v>225</v>
      </c>
      <c r="B6015" t="s">
        <v>83</v>
      </c>
      <c r="C6015" t="s">
        <v>12</v>
      </c>
      <c r="D6015" t="s">
        <v>13</v>
      </c>
      <c r="E6015" t="s">
        <v>23</v>
      </c>
      <c r="F6015" t="s">
        <v>16</v>
      </c>
      <c r="G6015">
        <v>2019</v>
      </c>
      <c r="H6015">
        <v>3.9157599999999999E-3</v>
      </c>
      <c r="I6015">
        <v>5.0186190000000002E-3</v>
      </c>
      <c r="J6015">
        <v>2.9432059999999999E-3</v>
      </c>
    </row>
    <row r="6016" spans="1:10" hidden="1" x14ac:dyDescent="0.2">
      <c r="A6016" t="s">
        <v>225</v>
      </c>
      <c r="B6016" t="s">
        <v>83</v>
      </c>
      <c r="C6016" t="s">
        <v>12</v>
      </c>
      <c r="D6016" t="s">
        <v>13</v>
      </c>
      <c r="E6016" t="s">
        <v>23</v>
      </c>
      <c r="F6016" t="s">
        <v>17</v>
      </c>
      <c r="G6016">
        <v>2019</v>
      </c>
      <c r="H6016">
        <v>132.19812379999999</v>
      </c>
      <c r="I6016">
        <v>174.6122392</v>
      </c>
      <c r="J6016">
        <v>94.987984350000005</v>
      </c>
    </row>
    <row r="6017" spans="1:10" x14ac:dyDescent="0.2">
      <c r="A6017" t="s">
        <v>225</v>
      </c>
      <c r="B6017" t="s">
        <v>121</v>
      </c>
      <c r="C6017" t="s">
        <v>12</v>
      </c>
      <c r="D6017" t="s">
        <v>13</v>
      </c>
      <c r="E6017" t="s">
        <v>23</v>
      </c>
      <c r="F6017" t="s">
        <v>15</v>
      </c>
      <c r="G6017">
        <v>2019</v>
      </c>
      <c r="H6017" s="2">
        <v>6961.7085280000001</v>
      </c>
      <c r="I6017" s="2">
        <v>9228.0764070000005</v>
      </c>
      <c r="J6017" s="2">
        <v>5024.9117839999999</v>
      </c>
    </row>
    <row r="6018" spans="1:10" hidden="1" x14ac:dyDescent="0.2">
      <c r="A6018" t="s">
        <v>225</v>
      </c>
      <c r="B6018" t="s">
        <v>83</v>
      </c>
      <c r="C6018" t="s">
        <v>12</v>
      </c>
      <c r="D6018" t="s">
        <v>13</v>
      </c>
      <c r="E6018" t="s">
        <v>226</v>
      </c>
      <c r="F6018" t="s">
        <v>16</v>
      </c>
      <c r="G6018">
        <v>2019</v>
      </c>
      <c r="H6018">
        <v>1.6377111E-2</v>
      </c>
      <c r="I6018">
        <v>2.1758774000000002E-2</v>
      </c>
      <c r="J6018">
        <v>1.1747591E-2</v>
      </c>
    </row>
    <row r="6019" spans="1:10" hidden="1" x14ac:dyDescent="0.2">
      <c r="A6019" t="s">
        <v>225</v>
      </c>
      <c r="B6019" t="s">
        <v>83</v>
      </c>
      <c r="C6019" t="s">
        <v>12</v>
      </c>
      <c r="D6019" t="s">
        <v>13</v>
      </c>
      <c r="E6019" t="s">
        <v>226</v>
      </c>
      <c r="F6019" t="s">
        <v>17</v>
      </c>
      <c r="G6019">
        <v>2019</v>
      </c>
      <c r="H6019">
        <v>553.64054999999996</v>
      </c>
      <c r="I6019">
        <v>773.83484269999997</v>
      </c>
      <c r="J6019">
        <v>384.11635230000002</v>
      </c>
    </row>
    <row r="6020" spans="1:10" hidden="1" x14ac:dyDescent="0.2">
      <c r="A6020" t="s">
        <v>225</v>
      </c>
      <c r="B6020" t="s">
        <v>170</v>
      </c>
      <c r="C6020" t="s">
        <v>12</v>
      </c>
      <c r="D6020" t="s">
        <v>13</v>
      </c>
      <c r="E6020" t="s">
        <v>14</v>
      </c>
      <c r="F6020" t="s">
        <v>15</v>
      </c>
      <c r="G6020">
        <v>2019</v>
      </c>
      <c r="H6020">
        <v>21926.539629999999</v>
      </c>
      <c r="I6020">
        <v>26145.07098</v>
      </c>
      <c r="J6020">
        <v>18083.40266</v>
      </c>
    </row>
    <row r="6021" spans="1:10" hidden="1" x14ac:dyDescent="0.2">
      <c r="A6021" t="s">
        <v>225</v>
      </c>
      <c r="B6021" t="s">
        <v>170</v>
      </c>
      <c r="C6021" t="s">
        <v>12</v>
      </c>
      <c r="D6021" t="s">
        <v>13</v>
      </c>
      <c r="E6021" t="s">
        <v>14</v>
      </c>
      <c r="F6021" t="s">
        <v>16</v>
      </c>
      <c r="G6021">
        <v>2019</v>
      </c>
      <c r="H6021">
        <v>1</v>
      </c>
      <c r="I6021">
        <v>1</v>
      </c>
      <c r="J6021">
        <v>1</v>
      </c>
    </row>
    <row r="6022" spans="1:10" hidden="1" x14ac:dyDescent="0.2">
      <c r="A6022" t="s">
        <v>225</v>
      </c>
      <c r="B6022" t="s">
        <v>170</v>
      </c>
      <c r="C6022" t="s">
        <v>12</v>
      </c>
      <c r="D6022" t="s">
        <v>13</v>
      </c>
      <c r="E6022" t="s">
        <v>14</v>
      </c>
      <c r="F6022" t="s">
        <v>17</v>
      </c>
      <c r="G6022">
        <v>2019</v>
      </c>
      <c r="H6022">
        <v>26397.095990000002</v>
      </c>
      <c r="I6022">
        <v>31475.73489</v>
      </c>
      <c r="J6022">
        <v>21770.389859999999</v>
      </c>
    </row>
    <row r="6023" spans="1:10" x14ac:dyDescent="0.2">
      <c r="A6023" t="s">
        <v>225</v>
      </c>
      <c r="B6023" t="s">
        <v>121</v>
      </c>
      <c r="C6023" t="s">
        <v>12</v>
      </c>
      <c r="D6023" t="s">
        <v>13</v>
      </c>
      <c r="E6023" t="s">
        <v>226</v>
      </c>
      <c r="F6023" t="s">
        <v>15</v>
      </c>
      <c r="G6023">
        <v>2019</v>
      </c>
      <c r="H6023" s="2">
        <v>29600.341049999999</v>
      </c>
      <c r="I6023" s="2">
        <v>40982.793169999997</v>
      </c>
      <c r="J6023" s="2">
        <v>20728.836920000002</v>
      </c>
    </row>
    <row r="6024" spans="1:10" hidden="1" x14ac:dyDescent="0.2">
      <c r="A6024" t="s">
        <v>225</v>
      </c>
      <c r="B6024" t="s">
        <v>191</v>
      </c>
      <c r="C6024" t="s">
        <v>12</v>
      </c>
      <c r="D6024" t="s">
        <v>13</v>
      </c>
      <c r="E6024" t="s">
        <v>22</v>
      </c>
      <c r="F6024" t="s">
        <v>16</v>
      </c>
      <c r="G6024">
        <v>2019</v>
      </c>
      <c r="H6024">
        <v>5.5976335000000002E-2</v>
      </c>
      <c r="I6024">
        <v>7.1423268999999998E-2</v>
      </c>
      <c r="J6024">
        <v>4.1864468000000002E-2</v>
      </c>
    </row>
    <row r="6025" spans="1:10" hidden="1" x14ac:dyDescent="0.2">
      <c r="A6025" t="s">
        <v>225</v>
      </c>
      <c r="B6025" t="s">
        <v>191</v>
      </c>
      <c r="C6025" t="s">
        <v>12</v>
      </c>
      <c r="D6025" t="s">
        <v>13</v>
      </c>
      <c r="E6025" t="s">
        <v>22</v>
      </c>
      <c r="F6025" t="s">
        <v>17</v>
      </c>
      <c r="G6025">
        <v>2019</v>
      </c>
      <c r="H6025">
        <v>1873.951552</v>
      </c>
      <c r="I6025">
        <v>2480.6444670000001</v>
      </c>
      <c r="J6025">
        <v>1377.3820880000001</v>
      </c>
    </row>
    <row r="6026" spans="1:10" x14ac:dyDescent="0.2">
      <c r="A6026" t="s">
        <v>225</v>
      </c>
      <c r="B6026" t="s">
        <v>121</v>
      </c>
      <c r="C6026" t="s">
        <v>12</v>
      </c>
      <c r="D6026" t="s">
        <v>13</v>
      </c>
      <c r="E6026" t="s">
        <v>24</v>
      </c>
      <c r="F6026" t="s">
        <v>15</v>
      </c>
      <c r="G6026">
        <v>2019</v>
      </c>
      <c r="H6026" s="2">
        <v>1893.7358369999999</v>
      </c>
      <c r="I6026" s="2">
        <v>2863.9783809999999</v>
      </c>
      <c r="J6026" s="2">
        <v>1172.5945200000001</v>
      </c>
    </row>
    <row r="6027" spans="1:10" hidden="1" x14ac:dyDescent="0.2">
      <c r="A6027" t="s">
        <v>225</v>
      </c>
      <c r="B6027" t="s">
        <v>191</v>
      </c>
      <c r="C6027" t="s">
        <v>12</v>
      </c>
      <c r="D6027" t="s">
        <v>13</v>
      </c>
      <c r="E6027" t="s">
        <v>23</v>
      </c>
      <c r="F6027" t="s">
        <v>16</v>
      </c>
      <c r="G6027">
        <v>2019</v>
      </c>
      <c r="H6027">
        <v>3.6272380000000001E-3</v>
      </c>
      <c r="I6027">
        <v>4.6034200000000004E-3</v>
      </c>
      <c r="J6027">
        <v>2.7437429999999999E-3</v>
      </c>
    </row>
    <row r="6028" spans="1:10" hidden="1" x14ac:dyDescent="0.2">
      <c r="A6028" t="s">
        <v>225</v>
      </c>
      <c r="B6028" t="s">
        <v>191</v>
      </c>
      <c r="C6028" t="s">
        <v>12</v>
      </c>
      <c r="D6028" t="s">
        <v>13</v>
      </c>
      <c r="E6028" t="s">
        <v>23</v>
      </c>
      <c r="F6028" t="s">
        <v>17</v>
      </c>
      <c r="G6028">
        <v>2019</v>
      </c>
      <c r="H6028">
        <v>121.3775938</v>
      </c>
      <c r="I6028">
        <v>161.7994521</v>
      </c>
      <c r="J6028">
        <v>87.132832960000002</v>
      </c>
    </row>
    <row r="6029" spans="1:10" x14ac:dyDescent="0.2">
      <c r="A6029" t="s">
        <v>225</v>
      </c>
      <c r="B6029" t="s">
        <v>121</v>
      </c>
      <c r="C6029" t="s">
        <v>12</v>
      </c>
      <c r="D6029" t="s">
        <v>13</v>
      </c>
      <c r="E6029" t="s">
        <v>19</v>
      </c>
      <c r="F6029" t="s">
        <v>15</v>
      </c>
      <c r="G6029">
        <v>2019</v>
      </c>
      <c r="H6029" s="2">
        <v>30063.533479999998</v>
      </c>
      <c r="I6029" s="2">
        <v>38637.127930000002</v>
      </c>
      <c r="J6029" s="2">
        <v>22675.769789999998</v>
      </c>
    </row>
    <row r="6030" spans="1:10" hidden="1" x14ac:dyDescent="0.2">
      <c r="A6030" t="s">
        <v>225</v>
      </c>
      <c r="B6030" t="s">
        <v>28</v>
      </c>
      <c r="C6030" t="s">
        <v>12</v>
      </c>
      <c r="D6030" t="s">
        <v>13</v>
      </c>
      <c r="E6030" t="s">
        <v>19</v>
      </c>
      <c r="F6030" t="s">
        <v>16</v>
      </c>
      <c r="G6030">
        <v>2019</v>
      </c>
      <c r="H6030">
        <v>3.3659520000000002E-3</v>
      </c>
      <c r="I6030">
        <v>4.2265779999999999E-3</v>
      </c>
      <c r="J6030">
        <v>2.5659820000000001E-3</v>
      </c>
    </row>
    <row r="6031" spans="1:10" hidden="1" x14ac:dyDescent="0.2">
      <c r="A6031" t="s">
        <v>225</v>
      </c>
      <c r="B6031" t="s">
        <v>28</v>
      </c>
      <c r="C6031" t="s">
        <v>12</v>
      </c>
      <c r="D6031" t="s">
        <v>13</v>
      </c>
      <c r="E6031" t="s">
        <v>19</v>
      </c>
      <c r="F6031" t="s">
        <v>17</v>
      </c>
      <c r="G6031">
        <v>2019</v>
      </c>
      <c r="H6031">
        <v>139.59566050000001</v>
      </c>
      <c r="I6031">
        <v>180.04993619999999</v>
      </c>
      <c r="J6031">
        <v>103.2526173</v>
      </c>
    </row>
    <row r="6032" spans="1:10" hidden="1" x14ac:dyDescent="0.2">
      <c r="A6032" t="s">
        <v>225</v>
      </c>
      <c r="B6032" t="s">
        <v>77</v>
      </c>
      <c r="C6032" t="s">
        <v>12</v>
      </c>
      <c r="D6032" t="s">
        <v>13</v>
      </c>
      <c r="E6032" t="s">
        <v>14</v>
      </c>
      <c r="F6032" t="s">
        <v>15</v>
      </c>
      <c r="G6032">
        <v>2019</v>
      </c>
      <c r="H6032">
        <v>2557292.16</v>
      </c>
      <c r="I6032">
        <v>3040200.9870000002</v>
      </c>
      <c r="J6032">
        <v>2152159.2719999999</v>
      </c>
    </row>
    <row r="6033" spans="1:10" hidden="1" x14ac:dyDescent="0.2">
      <c r="A6033" t="s">
        <v>225</v>
      </c>
      <c r="B6033" t="s">
        <v>77</v>
      </c>
      <c r="C6033" t="s">
        <v>12</v>
      </c>
      <c r="D6033" t="s">
        <v>13</v>
      </c>
      <c r="E6033" t="s">
        <v>14</v>
      </c>
      <c r="F6033" t="s">
        <v>16</v>
      </c>
      <c r="G6033">
        <v>2019</v>
      </c>
      <c r="H6033">
        <v>1</v>
      </c>
      <c r="I6033">
        <v>1</v>
      </c>
      <c r="J6033">
        <v>1</v>
      </c>
    </row>
    <row r="6034" spans="1:10" hidden="1" x14ac:dyDescent="0.2">
      <c r="A6034" t="s">
        <v>225</v>
      </c>
      <c r="B6034" t="s">
        <v>77</v>
      </c>
      <c r="C6034" t="s">
        <v>12</v>
      </c>
      <c r="D6034" t="s">
        <v>13</v>
      </c>
      <c r="E6034" t="s">
        <v>14</v>
      </c>
      <c r="F6034" t="s">
        <v>17</v>
      </c>
      <c r="G6034">
        <v>2019</v>
      </c>
      <c r="H6034">
        <v>26056.542219999999</v>
      </c>
      <c r="I6034">
        <v>30976.955470000001</v>
      </c>
      <c r="J6034">
        <v>21928.5969</v>
      </c>
    </row>
    <row r="6035" spans="1:10" x14ac:dyDescent="0.2">
      <c r="A6035" t="s">
        <v>225</v>
      </c>
      <c r="B6035" t="s">
        <v>142</v>
      </c>
      <c r="C6035" t="s">
        <v>12</v>
      </c>
      <c r="D6035" t="s">
        <v>13</v>
      </c>
      <c r="E6035" t="s">
        <v>226</v>
      </c>
      <c r="F6035" t="s">
        <v>15</v>
      </c>
      <c r="G6035">
        <v>2019</v>
      </c>
      <c r="H6035" s="2">
        <v>14101.101909999999</v>
      </c>
      <c r="I6035" s="2">
        <v>19510.900389999999</v>
      </c>
      <c r="J6035" s="2">
        <v>9877.2887109999992</v>
      </c>
    </row>
    <row r="6036" spans="1:10" hidden="1" x14ac:dyDescent="0.2">
      <c r="A6036" t="s">
        <v>225</v>
      </c>
      <c r="B6036" t="s">
        <v>148</v>
      </c>
      <c r="C6036" t="s">
        <v>12</v>
      </c>
      <c r="D6036" t="s">
        <v>13</v>
      </c>
      <c r="E6036" t="s">
        <v>19</v>
      </c>
      <c r="F6036" t="s">
        <v>16</v>
      </c>
      <c r="G6036">
        <v>2019</v>
      </c>
      <c r="H6036">
        <v>1.474511E-3</v>
      </c>
      <c r="I6036">
        <v>1.928524E-3</v>
      </c>
      <c r="J6036">
        <v>1.086439E-3</v>
      </c>
    </row>
    <row r="6037" spans="1:10" hidden="1" x14ac:dyDescent="0.2">
      <c r="A6037" t="s">
        <v>225</v>
      </c>
      <c r="B6037" t="s">
        <v>148</v>
      </c>
      <c r="C6037" t="s">
        <v>12</v>
      </c>
      <c r="D6037" t="s">
        <v>13</v>
      </c>
      <c r="E6037" t="s">
        <v>19</v>
      </c>
      <c r="F6037" t="s">
        <v>17</v>
      </c>
      <c r="G6037">
        <v>2019</v>
      </c>
      <c r="H6037">
        <v>97.749822129999998</v>
      </c>
      <c r="I6037">
        <v>127.79275800000001</v>
      </c>
      <c r="J6037">
        <v>71.884617759999998</v>
      </c>
    </row>
    <row r="6038" spans="1:10" hidden="1" x14ac:dyDescent="0.2">
      <c r="A6038" t="s">
        <v>225</v>
      </c>
      <c r="B6038" t="s">
        <v>194</v>
      </c>
      <c r="C6038" t="s">
        <v>12</v>
      </c>
      <c r="D6038" t="s">
        <v>13</v>
      </c>
      <c r="E6038" t="s">
        <v>14</v>
      </c>
      <c r="F6038" t="s">
        <v>15</v>
      </c>
      <c r="G6038">
        <v>2019</v>
      </c>
      <c r="H6038">
        <v>148256.26860000001</v>
      </c>
      <c r="I6038">
        <v>168712.49900000001</v>
      </c>
      <c r="J6038">
        <v>129029.9694</v>
      </c>
    </row>
    <row r="6039" spans="1:10" hidden="1" x14ac:dyDescent="0.2">
      <c r="A6039" t="s">
        <v>225</v>
      </c>
      <c r="B6039" t="s">
        <v>194</v>
      </c>
      <c r="C6039" t="s">
        <v>12</v>
      </c>
      <c r="D6039" t="s">
        <v>13</v>
      </c>
      <c r="E6039" t="s">
        <v>14</v>
      </c>
      <c r="F6039" t="s">
        <v>16</v>
      </c>
      <c r="G6039">
        <v>2019</v>
      </c>
      <c r="H6039">
        <v>1</v>
      </c>
      <c r="I6039">
        <v>1</v>
      </c>
      <c r="J6039">
        <v>1</v>
      </c>
    </row>
    <row r="6040" spans="1:10" hidden="1" x14ac:dyDescent="0.2">
      <c r="A6040" t="s">
        <v>225</v>
      </c>
      <c r="B6040" t="s">
        <v>194</v>
      </c>
      <c r="C6040" t="s">
        <v>12</v>
      </c>
      <c r="D6040" t="s">
        <v>13</v>
      </c>
      <c r="E6040" t="s">
        <v>14</v>
      </c>
      <c r="F6040" t="s">
        <v>17</v>
      </c>
      <c r="G6040">
        <v>2019</v>
      </c>
      <c r="H6040">
        <v>26306.951590000001</v>
      </c>
      <c r="I6040">
        <v>29936.754679999998</v>
      </c>
      <c r="J6040">
        <v>22895.390459999999</v>
      </c>
    </row>
    <row r="6041" spans="1:10" x14ac:dyDescent="0.2">
      <c r="A6041" t="s">
        <v>225</v>
      </c>
      <c r="B6041" t="s">
        <v>142</v>
      </c>
      <c r="C6041" t="s">
        <v>12</v>
      </c>
      <c r="D6041" t="s">
        <v>13</v>
      </c>
      <c r="E6041" t="s">
        <v>24</v>
      </c>
      <c r="F6041" t="s">
        <v>15</v>
      </c>
      <c r="G6041">
        <v>2019</v>
      </c>
      <c r="H6041" s="2">
        <v>641.52142839999999</v>
      </c>
      <c r="I6041" s="2">
        <v>966.63390079999999</v>
      </c>
      <c r="J6041" s="2">
        <v>390.75945400000001</v>
      </c>
    </row>
    <row r="6042" spans="1:10" hidden="1" x14ac:dyDescent="0.2">
      <c r="A6042" t="s">
        <v>225</v>
      </c>
      <c r="B6042" t="s">
        <v>170</v>
      </c>
      <c r="C6042" t="s">
        <v>12</v>
      </c>
      <c r="D6042" t="s">
        <v>13</v>
      </c>
      <c r="E6042" t="s">
        <v>19</v>
      </c>
      <c r="F6042" t="s">
        <v>16</v>
      </c>
      <c r="G6042">
        <v>2019</v>
      </c>
      <c r="H6042">
        <v>1.7861983000000001E-2</v>
      </c>
      <c r="I6042">
        <v>2.1459089000000001E-2</v>
      </c>
      <c r="J6042">
        <v>1.4414226E-2</v>
      </c>
    </row>
    <row r="6043" spans="1:10" hidden="1" x14ac:dyDescent="0.2">
      <c r="A6043" t="s">
        <v>225</v>
      </c>
      <c r="B6043" t="s">
        <v>170</v>
      </c>
      <c r="C6043" t="s">
        <v>12</v>
      </c>
      <c r="D6043" t="s">
        <v>13</v>
      </c>
      <c r="E6043" t="s">
        <v>19</v>
      </c>
      <c r="F6043" t="s">
        <v>17</v>
      </c>
      <c r="G6043">
        <v>2019</v>
      </c>
      <c r="H6043">
        <v>471.55732710000001</v>
      </c>
      <c r="I6043">
        <v>615.55766249999999</v>
      </c>
      <c r="J6043">
        <v>351.2064148</v>
      </c>
    </row>
    <row r="6044" spans="1:10" x14ac:dyDescent="0.2">
      <c r="A6044" t="s">
        <v>225</v>
      </c>
      <c r="B6044" t="s">
        <v>142</v>
      </c>
      <c r="C6044" t="s">
        <v>12</v>
      </c>
      <c r="D6044" t="s">
        <v>13</v>
      </c>
      <c r="E6044" t="s">
        <v>22</v>
      </c>
      <c r="F6044" t="s">
        <v>15</v>
      </c>
      <c r="G6044">
        <v>2019</v>
      </c>
      <c r="H6044" s="2">
        <v>35125.496619999998</v>
      </c>
      <c r="I6044" s="2">
        <v>45888.043230000003</v>
      </c>
      <c r="J6044" s="2">
        <v>25880.55155</v>
      </c>
    </row>
    <row r="6045" spans="1:10" hidden="1" x14ac:dyDescent="0.2">
      <c r="A6045" t="s">
        <v>225</v>
      </c>
      <c r="B6045" t="s">
        <v>84</v>
      </c>
      <c r="C6045" t="s">
        <v>12</v>
      </c>
      <c r="D6045" t="s">
        <v>13</v>
      </c>
      <c r="E6045" t="s">
        <v>22</v>
      </c>
      <c r="F6045" t="s">
        <v>16</v>
      </c>
      <c r="G6045">
        <v>2019</v>
      </c>
      <c r="H6045">
        <v>3.7687706000000001E-2</v>
      </c>
      <c r="I6045">
        <v>5.0919708000000001E-2</v>
      </c>
      <c r="J6045">
        <v>2.5920952000000001E-2</v>
      </c>
    </row>
    <row r="6046" spans="1:10" hidden="1" x14ac:dyDescent="0.2">
      <c r="A6046" t="s">
        <v>225</v>
      </c>
      <c r="B6046" t="s">
        <v>84</v>
      </c>
      <c r="C6046" t="s">
        <v>12</v>
      </c>
      <c r="D6046" t="s">
        <v>13</v>
      </c>
      <c r="E6046" t="s">
        <v>22</v>
      </c>
      <c r="F6046" t="s">
        <v>17</v>
      </c>
      <c r="G6046">
        <v>2019</v>
      </c>
      <c r="H6046">
        <v>1501.2553009999999</v>
      </c>
      <c r="I6046">
        <v>1995.404804</v>
      </c>
      <c r="J6046">
        <v>1085.5658739999999</v>
      </c>
    </row>
    <row r="6047" spans="1:10" x14ac:dyDescent="0.2">
      <c r="A6047" t="s">
        <v>225</v>
      </c>
      <c r="B6047" t="s">
        <v>142</v>
      </c>
      <c r="C6047" t="s">
        <v>12</v>
      </c>
      <c r="D6047" t="s">
        <v>13</v>
      </c>
      <c r="E6047" t="s">
        <v>23</v>
      </c>
      <c r="F6047" t="s">
        <v>15</v>
      </c>
      <c r="G6047">
        <v>2019</v>
      </c>
      <c r="H6047" s="2">
        <v>3529.0750109999999</v>
      </c>
      <c r="I6047" s="2">
        <v>4323.6081649999996</v>
      </c>
      <c r="J6047" s="2">
        <v>2768.156657</v>
      </c>
    </row>
    <row r="6048" spans="1:10" hidden="1" x14ac:dyDescent="0.2">
      <c r="A6048" t="s">
        <v>225</v>
      </c>
      <c r="B6048" t="s">
        <v>119</v>
      </c>
      <c r="C6048" t="s">
        <v>12</v>
      </c>
      <c r="D6048" t="s">
        <v>13</v>
      </c>
      <c r="E6048" t="s">
        <v>22</v>
      </c>
      <c r="F6048" t="s">
        <v>16</v>
      </c>
      <c r="G6048">
        <v>2019</v>
      </c>
      <c r="H6048">
        <v>4.0381743999999997E-2</v>
      </c>
      <c r="I6048">
        <v>5.2893005E-2</v>
      </c>
      <c r="J6048">
        <v>2.883349E-2</v>
      </c>
    </row>
    <row r="6049" spans="1:10" hidden="1" x14ac:dyDescent="0.2">
      <c r="A6049" t="s">
        <v>225</v>
      </c>
      <c r="B6049" t="s">
        <v>119</v>
      </c>
      <c r="C6049" t="s">
        <v>12</v>
      </c>
      <c r="D6049" t="s">
        <v>13</v>
      </c>
      <c r="E6049" t="s">
        <v>22</v>
      </c>
      <c r="F6049" t="s">
        <v>17</v>
      </c>
      <c r="G6049">
        <v>2019</v>
      </c>
      <c r="H6049">
        <v>1242.6229980000001</v>
      </c>
      <c r="I6049">
        <v>1651.572547</v>
      </c>
      <c r="J6049">
        <v>904.35777559999997</v>
      </c>
    </row>
    <row r="6050" spans="1:10" x14ac:dyDescent="0.2">
      <c r="A6050" t="s">
        <v>225</v>
      </c>
      <c r="B6050" t="s">
        <v>142</v>
      </c>
      <c r="C6050" t="s">
        <v>12</v>
      </c>
      <c r="D6050" t="s">
        <v>13</v>
      </c>
      <c r="E6050" t="s">
        <v>19</v>
      </c>
      <c r="F6050" t="s">
        <v>15</v>
      </c>
      <c r="G6050">
        <v>2019</v>
      </c>
      <c r="H6050" s="2">
        <v>15745.881509999999</v>
      </c>
      <c r="I6050" s="2">
        <v>19645.39848</v>
      </c>
      <c r="J6050" s="2">
        <v>12531.033520000001</v>
      </c>
    </row>
    <row r="6051" spans="1:10" hidden="1" x14ac:dyDescent="0.2">
      <c r="A6051" t="s">
        <v>225</v>
      </c>
      <c r="B6051" t="s">
        <v>119</v>
      </c>
      <c r="C6051" t="s">
        <v>12</v>
      </c>
      <c r="D6051" t="s">
        <v>13</v>
      </c>
      <c r="E6051" t="s">
        <v>23</v>
      </c>
      <c r="F6051" t="s">
        <v>16</v>
      </c>
      <c r="G6051">
        <v>2019</v>
      </c>
      <c r="H6051">
        <v>2.89084E-3</v>
      </c>
      <c r="I6051">
        <v>4.0034379999999998E-3</v>
      </c>
      <c r="J6051">
        <v>1.9927259999999998E-3</v>
      </c>
    </row>
    <row r="6052" spans="1:10" hidden="1" x14ac:dyDescent="0.2">
      <c r="A6052" t="s">
        <v>225</v>
      </c>
      <c r="B6052" t="s">
        <v>119</v>
      </c>
      <c r="C6052" t="s">
        <v>12</v>
      </c>
      <c r="D6052" t="s">
        <v>13</v>
      </c>
      <c r="E6052" t="s">
        <v>23</v>
      </c>
      <c r="F6052" t="s">
        <v>17</v>
      </c>
      <c r="G6052">
        <v>2019</v>
      </c>
      <c r="H6052">
        <v>88.877691619999993</v>
      </c>
      <c r="I6052">
        <v>120.82921880000001</v>
      </c>
      <c r="J6052">
        <v>61.23060753</v>
      </c>
    </row>
    <row r="6053" spans="1:10" x14ac:dyDescent="0.2">
      <c r="A6053" t="s">
        <v>225</v>
      </c>
      <c r="B6053" t="s">
        <v>208</v>
      </c>
      <c r="C6053" t="s">
        <v>12</v>
      </c>
      <c r="D6053" t="s">
        <v>13</v>
      </c>
      <c r="E6053" t="s">
        <v>22</v>
      </c>
      <c r="F6053" t="s">
        <v>15</v>
      </c>
      <c r="G6053">
        <v>2019</v>
      </c>
      <c r="H6053" s="2">
        <v>8260.1243030000005</v>
      </c>
      <c r="I6053" s="2">
        <v>10869.221079999999</v>
      </c>
      <c r="J6053" s="2">
        <v>6067.3402120000001</v>
      </c>
    </row>
    <row r="6054" spans="1:10" hidden="1" x14ac:dyDescent="0.2">
      <c r="A6054" t="s">
        <v>225</v>
      </c>
      <c r="B6054" t="s">
        <v>39</v>
      </c>
      <c r="C6054" t="s">
        <v>12</v>
      </c>
      <c r="D6054" t="s">
        <v>13</v>
      </c>
      <c r="E6054" t="s">
        <v>23</v>
      </c>
      <c r="F6054" t="s">
        <v>16</v>
      </c>
      <c r="G6054">
        <v>2019</v>
      </c>
      <c r="H6054">
        <v>2.8179339999999998E-3</v>
      </c>
      <c r="I6054">
        <v>3.4767019999999999E-3</v>
      </c>
      <c r="J6054">
        <v>2.2236830000000002E-3</v>
      </c>
    </row>
    <row r="6055" spans="1:10" hidden="1" x14ac:dyDescent="0.2">
      <c r="A6055" t="s">
        <v>225</v>
      </c>
      <c r="B6055" t="s">
        <v>39</v>
      </c>
      <c r="C6055" t="s">
        <v>12</v>
      </c>
      <c r="D6055" t="s">
        <v>13</v>
      </c>
      <c r="E6055" t="s">
        <v>23</v>
      </c>
      <c r="F6055" t="s">
        <v>17</v>
      </c>
      <c r="G6055">
        <v>2019</v>
      </c>
      <c r="H6055">
        <v>103.947906</v>
      </c>
      <c r="I6055">
        <v>130.89365290000001</v>
      </c>
      <c r="J6055">
        <v>78.994503690000002</v>
      </c>
    </row>
    <row r="6056" spans="1:10" x14ac:dyDescent="0.2">
      <c r="A6056" t="s">
        <v>225</v>
      </c>
      <c r="B6056" t="s">
        <v>208</v>
      </c>
      <c r="C6056" t="s">
        <v>12</v>
      </c>
      <c r="D6056" t="s">
        <v>13</v>
      </c>
      <c r="E6056" t="s">
        <v>23</v>
      </c>
      <c r="F6056" t="s">
        <v>15</v>
      </c>
      <c r="G6056">
        <v>2019</v>
      </c>
      <c r="H6056" s="2">
        <v>749.34337909999999</v>
      </c>
      <c r="I6056" s="2">
        <v>974.80390260000001</v>
      </c>
      <c r="J6056" s="2">
        <v>562.65375340000003</v>
      </c>
    </row>
    <row r="6057" spans="1:10" hidden="1" x14ac:dyDescent="0.2">
      <c r="A6057" t="s">
        <v>225</v>
      </c>
      <c r="B6057" t="s">
        <v>221</v>
      </c>
      <c r="C6057" t="s">
        <v>12</v>
      </c>
      <c r="D6057" t="s">
        <v>13</v>
      </c>
      <c r="E6057" t="s">
        <v>22</v>
      </c>
      <c r="F6057" t="s">
        <v>16</v>
      </c>
      <c r="G6057">
        <v>2019</v>
      </c>
      <c r="H6057">
        <v>4.2878910999999999E-2</v>
      </c>
      <c r="I6057">
        <v>5.4400977000000003E-2</v>
      </c>
      <c r="J6057">
        <v>3.2526709000000001E-2</v>
      </c>
    </row>
    <row r="6058" spans="1:10" hidden="1" x14ac:dyDescent="0.2">
      <c r="A6058" t="s">
        <v>225</v>
      </c>
      <c r="B6058" t="s">
        <v>221</v>
      </c>
      <c r="C6058" t="s">
        <v>12</v>
      </c>
      <c r="D6058" t="s">
        <v>13</v>
      </c>
      <c r="E6058" t="s">
        <v>22</v>
      </c>
      <c r="F6058" t="s">
        <v>17</v>
      </c>
      <c r="G6058">
        <v>2019</v>
      </c>
      <c r="H6058">
        <v>1500.687735</v>
      </c>
      <c r="I6058">
        <v>1977.6427140000001</v>
      </c>
      <c r="J6058">
        <v>1101.558843</v>
      </c>
    </row>
    <row r="6059" spans="1:10" x14ac:dyDescent="0.2">
      <c r="A6059" t="s">
        <v>225</v>
      </c>
      <c r="B6059" t="s">
        <v>208</v>
      </c>
      <c r="C6059" t="s">
        <v>12</v>
      </c>
      <c r="D6059" t="s">
        <v>13</v>
      </c>
      <c r="E6059" t="s">
        <v>226</v>
      </c>
      <c r="F6059" t="s">
        <v>15</v>
      </c>
      <c r="G6059">
        <v>2019</v>
      </c>
      <c r="H6059" s="2">
        <v>2602.743751</v>
      </c>
      <c r="I6059" s="2">
        <v>3671.207797</v>
      </c>
      <c r="J6059" s="2">
        <v>1773.0685490000001</v>
      </c>
    </row>
    <row r="6060" spans="1:10" hidden="1" x14ac:dyDescent="0.2">
      <c r="A6060" t="s">
        <v>225</v>
      </c>
      <c r="B6060" t="s">
        <v>221</v>
      </c>
      <c r="C6060" t="s">
        <v>12</v>
      </c>
      <c r="D6060" t="s">
        <v>13</v>
      </c>
      <c r="E6060" t="s">
        <v>23</v>
      </c>
      <c r="F6060" t="s">
        <v>16</v>
      </c>
      <c r="G6060">
        <v>2019</v>
      </c>
      <c r="H6060">
        <v>4.1776110000000003E-3</v>
      </c>
      <c r="I6060">
        <v>5.2173610000000002E-3</v>
      </c>
      <c r="J6060">
        <v>3.2623890000000001E-3</v>
      </c>
    </row>
    <row r="6061" spans="1:10" hidden="1" x14ac:dyDescent="0.2">
      <c r="A6061" t="s">
        <v>225</v>
      </c>
      <c r="B6061" t="s">
        <v>221</v>
      </c>
      <c r="C6061" t="s">
        <v>12</v>
      </c>
      <c r="D6061" t="s">
        <v>13</v>
      </c>
      <c r="E6061" t="s">
        <v>23</v>
      </c>
      <c r="F6061" t="s">
        <v>17</v>
      </c>
      <c r="G6061">
        <v>2019</v>
      </c>
      <c r="H6061">
        <v>146.1376861</v>
      </c>
      <c r="I6061">
        <v>189.4389175</v>
      </c>
      <c r="J6061">
        <v>108.8110854</v>
      </c>
    </row>
    <row r="6062" spans="1:10" x14ac:dyDescent="0.2">
      <c r="A6062" t="s">
        <v>225</v>
      </c>
      <c r="B6062" t="s">
        <v>208</v>
      </c>
      <c r="C6062" t="s">
        <v>12</v>
      </c>
      <c r="D6062" t="s">
        <v>13</v>
      </c>
      <c r="E6062" t="s">
        <v>24</v>
      </c>
      <c r="F6062" t="s">
        <v>15</v>
      </c>
      <c r="G6062">
        <v>2019</v>
      </c>
      <c r="H6062" s="2">
        <v>103.72971920000001</v>
      </c>
      <c r="I6062" s="2">
        <v>157.39008720000001</v>
      </c>
      <c r="J6062" s="2">
        <v>64.030341309999997</v>
      </c>
    </row>
    <row r="6063" spans="1:10" hidden="1" x14ac:dyDescent="0.2">
      <c r="A6063" t="s">
        <v>225</v>
      </c>
      <c r="B6063" t="s">
        <v>191</v>
      </c>
      <c r="C6063" t="s">
        <v>12</v>
      </c>
      <c r="D6063" t="s">
        <v>13</v>
      </c>
      <c r="E6063" t="s">
        <v>226</v>
      </c>
      <c r="F6063" t="s">
        <v>16</v>
      </c>
      <c r="G6063">
        <v>2019</v>
      </c>
      <c r="H6063">
        <v>1.9874475999999999E-2</v>
      </c>
      <c r="I6063">
        <v>2.6687841E-2</v>
      </c>
      <c r="J6063">
        <v>1.4358687E-2</v>
      </c>
    </row>
    <row r="6064" spans="1:10" hidden="1" x14ac:dyDescent="0.2">
      <c r="A6064" t="s">
        <v>225</v>
      </c>
      <c r="B6064" t="s">
        <v>191</v>
      </c>
      <c r="C6064" t="s">
        <v>12</v>
      </c>
      <c r="D6064" t="s">
        <v>13</v>
      </c>
      <c r="E6064" t="s">
        <v>226</v>
      </c>
      <c r="F6064" t="s">
        <v>17</v>
      </c>
      <c r="G6064">
        <v>2019</v>
      </c>
      <c r="H6064">
        <v>665.44979379999995</v>
      </c>
      <c r="I6064">
        <v>929.51507809999998</v>
      </c>
      <c r="J6064">
        <v>463.0114906</v>
      </c>
    </row>
    <row r="6065" spans="1:10" x14ac:dyDescent="0.2">
      <c r="A6065" t="s">
        <v>225</v>
      </c>
      <c r="B6065" t="s">
        <v>208</v>
      </c>
      <c r="C6065" t="s">
        <v>12</v>
      </c>
      <c r="D6065" t="s">
        <v>13</v>
      </c>
      <c r="E6065" t="s">
        <v>19</v>
      </c>
      <c r="F6065" t="s">
        <v>15</v>
      </c>
      <c r="G6065">
        <v>2019</v>
      </c>
      <c r="H6065" s="2">
        <v>1723.7365540000001</v>
      </c>
      <c r="I6065" s="2">
        <v>2247.5464550000002</v>
      </c>
      <c r="J6065" s="2">
        <v>1219.882838</v>
      </c>
    </row>
    <row r="6066" spans="1:10" hidden="1" x14ac:dyDescent="0.2">
      <c r="A6066" t="s">
        <v>225</v>
      </c>
      <c r="B6066" t="s">
        <v>160</v>
      </c>
      <c r="C6066" t="s">
        <v>12</v>
      </c>
      <c r="D6066" t="s">
        <v>13</v>
      </c>
      <c r="E6066" t="s">
        <v>19</v>
      </c>
      <c r="F6066" t="s">
        <v>16</v>
      </c>
      <c r="G6066">
        <v>2019</v>
      </c>
      <c r="H6066">
        <v>2.4157649999999998E-3</v>
      </c>
      <c r="I6066">
        <v>3.0884580000000001E-3</v>
      </c>
      <c r="J6066">
        <v>1.869393E-3</v>
      </c>
    </row>
    <row r="6067" spans="1:10" hidden="1" x14ac:dyDescent="0.2">
      <c r="A6067" t="s">
        <v>225</v>
      </c>
      <c r="B6067" t="s">
        <v>160</v>
      </c>
      <c r="C6067" t="s">
        <v>12</v>
      </c>
      <c r="D6067" t="s">
        <v>13</v>
      </c>
      <c r="E6067" t="s">
        <v>19</v>
      </c>
      <c r="F6067" t="s">
        <v>17</v>
      </c>
      <c r="G6067">
        <v>2019</v>
      </c>
      <c r="H6067">
        <v>199.93332459999999</v>
      </c>
      <c r="I6067">
        <v>255.12275020000001</v>
      </c>
      <c r="J6067">
        <v>150.72583760000001</v>
      </c>
    </row>
    <row r="6068" spans="1:10" x14ac:dyDescent="0.2">
      <c r="A6068" t="s">
        <v>225</v>
      </c>
      <c r="B6068" t="s">
        <v>222</v>
      </c>
      <c r="C6068" t="s">
        <v>12</v>
      </c>
      <c r="D6068" t="s">
        <v>13</v>
      </c>
      <c r="E6068" t="s">
        <v>226</v>
      </c>
      <c r="F6068" t="s">
        <v>15</v>
      </c>
      <c r="G6068">
        <v>2019</v>
      </c>
      <c r="H6068" s="2">
        <v>113650.9577</v>
      </c>
      <c r="I6068" s="2">
        <v>157022.43659999999</v>
      </c>
      <c r="J6068" s="2">
        <v>76970.238630000007</v>
      </c>
    </row>
    <row r="6069" spans="1:10" hidden="1" x14ac:dyDescent="0.2">
      <c r="A6069" t="s">
        <v>225</v>
      </c>
      <c r="B6069" t="s">
        <v>132</v>
      </c>
      <c r="C6069" t="s">
        <v>12</v>
      </c>
      <c r="D6069" t="s">
        <v>13</v>
      </c>
      <c r="E6069" t="s">
        <v>226</v>
      </c>
      <c r="F6069" t="s">
        <v>16</v>
      </c>
      <c r="G6069">
        <v>2019</v>
      </c>
      <c r="H6069">
        <v>3.7699020999999999E-2</v>
      </c>
      <c r="I6069">
        <v>4.8390423000000002E-2</v>
      </c>
      <c r="J6069">
        <v>2.8914410000000001E-2</v>
      </c>
    </row>
    <row r="6070" spans="1:10" hidden="1" x14ac:dyDescent="0.2">
      <c r="A6070" t="s">
        <v>225</v>
      </c>
      <c r="B6070" t="s">
        <v>132</v>
      </c>
      <c r="C6070" t="s">
        <v>12</v>
      </c>
      <c r="D6070" t="s">
        <v>13</v>
      </c>
      <c r="E6070" t="s">
        <v>226</v>
      </c>
      <c r="F6070" t="s">
        <v>17</v>
      </c>
      <c r="G6070">
        <v>2019</v>
      </c>
      <c r="H6070">
        <v>745.72598330000005</v>
      </c>
      <c r="I6070">
        <v>1025.4927290000001</v>
      </c>
      <c r="J6070">
        <v>518.18197220000002</v>
      </c>
    </row>
    <row r="6071" spans="1:10" x14ac:dyDescent="0.2">
      <c r="A6071" t="s">
        <v>225</v>
      </c>
      <c r="B6071" t="s">
        <v>222</v>
      </c>
      <c r="C6071" t="s">
        <v>12</v>
      </c>
      <c r="D6071" t="s">
        <v>13</v>
      </c>
      <c r="E6071" t="s">
        <v>24</v>
      </c>
      <c r="F6071" t="s">
        <v>15</v>
      </c>
      <c r="G6071">
        <v>2019</v>
      </c>
      <c r="H6071" s="2">
        <v>2091.0427079999999</v>
      </c>
      <c r="I6071" s="2">
        <v>3199.6112360000002</v>
      </c>
      <c r="J6071" s="2">
        <v>1254.3861019999999</v>
      </c>
    </row>
    <row r="6072" spans="1:10" hidden="1" x14ac:dyDescent="0.2">
      <c r="A6072" t="s">
        <v>225</v>
      </c>
      <c r="B6072" t="s">
        <v>132</v>
      </c>
      <c r="C6072" t="s">
        <v>12</v>
      </c>
      <c r="D6072" t="s">
        <v>13</v>
      </c>
      <c r="E6072" t="s">
        <v>24</v>
      </c>
      <c r="F6072" t="s">
        <v>16</v>
      </c>
      <c r="G6072">
        <v>2019</v>
      </c>
      <c r="H6072">
        <v>3.8567229999999998E-3</v>
      </c>
      <c r="I6072">
        <v>5.3289030000000003E-3</v>
      </c>
      <c r="J6072">
        <v>2.6395939999999999E-3</v>
      </c>
    </row>
    <row r="6073" spans="1:10" hidden="1" x14ac:dyDescent="0.2">
      <c r="A6073" t="s">
        <v>225</v>
      </c>
      <c r="B6073" t="s">
        <v>132</v>
      </c>
      <c r="C6073" t="s">
        <v>12</v>
      </c>
      <c r="D6073" t="s">
        <v>13</v>
      </c>
      <c r="E6073" t="s">
        <v>24</v>
      </c>
      <c r="F6073" t="s">
        <v>17</v>
      </c>
      <c r="G6073">
        <v>2019</v>
      </c>
      <c r="H6073">
        <v>76.420369050000005</v>
      </c>
      <c r="I6073">
        <v>115.1181067</v>
      </c>
      <c r="J6073">
        <v>47.6539176</v>
      </c>
    </row>
    <row r="6074" spans="1:10" x14ac:dyDescent="0.2">
      <c r="A6074" t="s">
        <v>225</v>
      </c>
      <c r="B6074" t="s">
        <v>222</v>
      </c>
      <c r="C6074" t="s">
        <v>12</v>
      </c>
      <c r="D6074" t="s">
        <v>13</v>
      </c>
      <c r="E6074" t="s">
        <v>19</v>
      </c>
      <c r="F6074" t="s">
        <v>15</v>
      </c>
      <c r="G6074">
        <v>2019</v>
      </c>
      <c r="H6074" s="2">
        <v>31313.981790000002</v>
      </c>
      <c r="I6074" s="2">
        <v>40918.659090000001</v>
      </c>
      <c r="J6074" s="2">
        <v>22733.574199999999</v>
      </c>
    </row>
    <row r="6075" spans="1:10" hidden="1" x14ac:dyDescent="0.2">
      <c r="A6075" t="s">
        <v>225</v>
      </c>
      <c r="B6075" t="s">
        <v>119</v>
      </c>
      <c r="C6075" t="s">
        <v>12</v>
      </c>
      <c r="D6075" t="s">
        <v>13</v>
      </c>
      <c r="E6075" t="s">
        <v>226</v>
      </c>
      <c r="F6075" t="s">
        <v>16</v>
      </c>
      <c r="G6075">
        <v>2019</v>
      </c>
      <c r="H6075">
        <v>1.5405713999999999E-2</v>
      </c>
      <c r="I6075">
        <v>2.1179967000000001E-2</v>
      </c>
      <c r="J6075">
        <v>1.0295498E-2</v>
      </c>
    </row>
    <row r="6076" spans="1:10" hidden="1" x14ac:dyDescent="0.2">
      <c r="A6076" t="s">
        <v>225</v>
      </c>
      <c r="B6076" t="s">
        <v>119</v>
      </c>
      <c r="C6076" t="s">
        <v>12</v>
      </c>
      <c r="D6076" t="s">
        <v>13</v>
      </c>
      <c r="E6076" t="s">
        <v>226</v>
      </c>
      <c r="F6076" t="s">
        <v>17</v>
      </c>
      <c r="G6076">
        <v>2019</v>
      </c>
      <c r="H6076">
        <v>474.1028124</v>
      </c>
      <c r="I6076">
        <v>663.87252760000001</v>
      </c>
      <c r="J6076">
        <v>316.46471229999997</v>
      </c>
    </row>
    <row r="6077" spans="1:10" hidden="1" x14ac:dyDescent="0.2">
      <c r="A6077" t="s">
        <v>225</v>
      </c>
      <c r="B6077" t="s">
        <v>129</v>
      </c>
      <c r="C6077" t="s">
        <v>12</v>
      </c>
      <c r="D6077" t="s">
        <v>13</v>
      </c>
      <c r="E6077" t="s">
        <v>14</v>
      </c>
      <c r="F6077" t="s">
        <v>15</v>
      </c>
      <c r="G6077">
        <v>2019</v>
      </c>
      <c r="H6077">
        <v>3276178.031</v>
      </c>
      <c r="I6077">
        <v>3835035.031</v>
      </c>
      <c r="J6077">
        <v>2763637.3089999999</v>
      </c>
    </row>
    <row r="6078" spans="1:10" hidden="1" x14ac:dyDescent="0.2">
      <c r="A6078" t="s">
        <v>225</v>
      </c>
      <c r="B6078" t="s">
        <v>129</v>
      </c>
      <c r="C6078" t="s">
        <v>12</v>
      </c>
      <c r="D6078" t="s">
        <v>13</v>
      </c>
      <c r="E6078" t="s">
        <v>14</v>
      </c>
      <c r="F6078" t="s">
        <v>16</v>
      </c>
      <c r="G6078">
        <v>2019</v>
      </c>
      <c r="H6078">
        <v>1</v>
      </c>
      <c r="I6078">
        <v>1</v>
      </c>
      <c r="J6078">
        <v>1</v>
      </c>
    </row>
    <row r="6079" spans="1:10" hidden="1" x14ac:dyDescent="0.2">
      <c r="A6079" t="s">
        <v>225</v>
      </c>
      <c r="B6079" t="s">
        <v>129</v>
      </c>
      <c r="C6079" t="s">
        <v>12</v>
      </c>
      <c r="D6079" t="s">
        <v>13</v>
      </c>
      <c r="E6079" t="s">
        <v>14</v>
      </c>
      <c r="F6079" t="s">
        <v>17</v>
      </c>
      <c r="G6079">
        <v>2019</v>
      </c>
      <c r="H6079">
        <v>37455.7978</v>
      </c>
      <c r="I6079">
        <v>43845.08268</v>
      </c>
      <c r="J6079">
        <v>31596.036380000001</v>
      </c>
    </row>
    <row r="6080" spans="1:10" x14ac:dyDescent="0.2">
      <c r="A6080" t="s">
        <v>225</v>
      </c>
      <c r="B6080" t="s">
        <v>222</v>
      </c>
      <c r="C6080" t="s">
        <v>12</v>
      </c>
      <c r="D6080" t="s">
        <v>13</v>
      </c>
      <c r="E6080" t="s">
        <v>22</v>
      </c>
      <c r="F6080" t="s">
        <v>15</v>
      </c>
      <c r="G6080">
        <v>2019</v>
      </c>
      <c r="H6080" s="2">
        <v>285593.98670000001</v>
      </c>
      <c r="I6080" s="2">
        <v>379311.69429999997</v>
      </c>
      <c r="J6080" s="2">
        <v>206444.57430000001</v>
      </c>
    </row>
    <row r="6081" spans="1:10" hidden="1" x14ac:dyDescent="0.2">
      <c r="A6081" t="s">
        <v>225</v>
      </c>
      <c r="B6081" t="s">
        <v>173</v>
      </c>
      <c r="C6081" t="s">
        <v>12</v>
      </c>
      <c r="D6081" t="s">
        <v>13</v>
      </c>
      <c r="E6081" t="s">
        <v>226</v>
      </c>
      <c r="F6081" t="s">
        <v>16</v>
      </c>
      <c r="G6081">
        <v>2019</v>
      </c>
      <c r="H6081">
        <v>1.6493783000000001E-2</v>
      </c>
      <c r="I6081">
        <v>2.2167789E-2</v>
      </c>
      <c r="J6081">
        <v>1.1521572000000001E-2</v>
      </c>
    </row>
    <row r="6082" spans="1:10" hidden="1" x14ac:dyDescent="0.2">
      <c r="A6082" t="s">
        <v>225</v>
      </c>
      <c r="B6082" t="s">
        <v>173</v>
      </c>
      <c r="C6082" t="s">
        <v>12</v>
      </c>
      <c r="D6082" t="s">
        <v>13</v>
      </c>
      <c r="E6082" t="s">
        <v>226</v>
      </c>
      <c r="F6082" t="s">
        <v>17</v>
      </c>
      <c r="G6082">
        <v>2019</v>
      </c>
      <c r="H6082">
        <v>493.13953579999998</v>
      </c>
      <c r="I6082">
        <v>693.40055749999999</v>
      </c>
      <c r="J6082">
        <v>334.11324509999997</v>
      </c>
    </row>
    <row r="6083" spans="1:10" x14ac:dyDescent="0.2">
      <c r="A6083" t="s">
        <v>225</v>
      </c>
      <c r="B6083" t="s">
        <v>222</v>
      </c>
      <c r="C6083" t="s">
        <v>12</v>
      </c>
      <c r="D6083" t="s">
        <v>13</v>
      </c>
      <c r="E6083" t="s">
        <v>23</v>
      </c>
      <c r="F6083" t="s">
        <v>15</v>
      </c>
      <c r="G6083">
        <v>2019</v>
      </c>
      <c r="H6083" s="2">
        <v>8558.2421020000002</v>
      </c>
      <c r="I6083" s="2">
        <v>11661.641659999999</v>
      </c>
      <c r="J6083" s="2">
        <v>5911.7051680000004</v>
      </c>
    </row>
    <row r="6084" spans="1:10" hidden="1" x14ac:dyDescent="0.2">
      <c r="A6084" t="s">
        <v>225</v>
      </c>
      <c r="B6084" t="s">
        <v>173</v>
      </c>
      <c r="C6084" t="s">
        <v>12</v>
      </c>
      <c r="D6084" t="s">
        <v>13</v>
      </c>
      <c r="E6084" t="s">
        <v>24</v>
      </c>
      <c r="F6084" t="s">
        <v>16</v>
      </c>
      <c r="G6084">
        <v>2019</v>
      </c>
      <c r="H6084">
        <v>9.1673299999999998E-4</v>
      </c>
      <c r="I6084">
        <v>1.360303E-3</v>
      </c>
      <c r="J6084">
        <v>5.7629000000000003E-4</v>
      </c>
    </row>
    <row r="6085" spans="1:10" hidden="1" x14ac:dyDescent="0.2">
      <c r="A6085" t="s">
        <v>225</v>
      </c>
      <c r="B6085" t="s">
        <v>173</v>
      </c>
      <c r="C6085" t="s">
        <v>12</v>
      </c>
      <c r="D6085" t="s">
        <v>13</v>
      </c>
      <c r="E6085" t="s">
        <v>24</v>
      </c>
      <c r="F6085" t="s">
        <v>17</v>
      </c>
      <c r="G6085">
        <v>2019</v>
      </c>
      <c r="H6085">
        <v>27.420910689999999</v>
      </c>
      <c r="I6085">
        <v>40.84484252</v>
      </c>
      <c r="J6085">
        <v>16.618539040000002</v>
      </c>
    </row>
    <row r="6086" spans="1:10" x14ac:dyDescent="0.2">
      <c r="A6086" t="s">
        <v>225</v>
      </c>
      <c r="B6086" t="s">
        <v>115</v>
      </c>
      <c r="C6086" t="s">
        <v>12</v>
      </c>
      <c r="D6086" t="s">
        <v>13</v>
      </c>
      <c r="E6086" t="s">
        <v>226</v>
      </c>
      <c r="F6086" t="s">
        <v>15</v>
      </c>
      <c r="G6086">
        <v>2019</v>
      </c>
      <c r="H6086" s="2">
        <v>408503.41320000001</v>
      </c>
      <c r="I6086" s="2">
        <v>553755.8665</v>
      </c>
      <c r="J6086" s="2">
        <v>286186.78830000001</v>
      </c>
    </row>
    <row r="6087" spans="1:10" hidden="1" x14ac:dyDescent="0.2">
      <c r="A6087" t="s">
        <v>225</v>
      </c>
      <c r="B6087" t="s">
        <v>191</v>
      </c>
      <c r="C6087" t="s">
        <v>12</v>
      </c>
      <c r="D6087" t="s">
        <v>13</v>
      </c>
      <c r="E6087" t="s">
        <v>24</v>
      </c>
      <c r="F6087" t="s">
        <v>16</v>
      </c>
      <c r="G6087">
        <v>2019</v>
      </c>
      <c r="H6087">
        <v>1.3555430000000001E-3</v>
      </c>
      <c r="I6087">
        <v>1.948118E-3</v>
      </c>
      <c r="J6087">
        <v>8.6333999999999998E-4</v>
      </c>
    </row>
    <row r="6088" spans="1:10" hidden="1" x14ac:dyDescent="0.2">
      <c r="A6088" t="s">
        <v>225</v>
      </c>
      <c r="B6088" t="s">
        <v>191</v>
      </c>
      <c r="C6088" t="s">
        <v>12</v>
      </c>
      <c r="D6088" t="s">
        <v>13</v>
      </c>
      <c r="E6088" t="s">
        <v>24</v>
      </c>
      <c r="F6088" t="s">
        <v>17</v>
      </c>
      <c r="G6088">
        <v>2019</v>
      </c>
      <c r="H6088">
        <v>45.440394869999999</v>
      </c>
      <c r="I6088">
        <v>67.911067590000002</v>
      </c>
      <c r="J6088">
        <v>27.78978257</v>
      </c>
    </row>
    <row r="6089" spans="1:10" x14ac:dyDescent="0.2">
      <c r="A6089" t="s">
        <v>225</v>
      </c>
      <c r="B6089" t="s">
        <v>115</v>
      </c>
      <c r="C6089" t="s">
        <v>12</v>
      </c>
      <c r="D6089" t="s">
        <v>13</v>
      </c>
      <c r="E6089" t="s">
        <v>24</v>
      </c>
      <c r="F6089" t="s">
        <v>15</v>
      </c>
      <c r="G6089">
        <v>2019</v>
      </c>
      <c r="H6089" s="2">
        <v>21656.698189999999</v>
      </c>
      <c r="I6089" s="2">
        <v>32260.75114</v>
      </c>
      <c r="J6089" s="2">
        <v>13323.82783</v>
      </c>
    </row>
    <row r="6090" spans="1:10" hidden="1" x14ac:dyDescent="0.2">
      <c r="A6090" t="s">
        <v>225</v>
      </c>
      <c r="B6090" t="s">
        <v>197</v>
      </c>
      <c r="C6090" t="s">
        <v>12</v>
      </c>
      <c r="D6090" t="s">
        <v>13</v>
      </c>
      <c r="E6090" t="s">
        <v>19</v>
      </c>
      <c r="F6090" t="s">
        <v>16</v>
      </c>
      <c r="G6090">
        <v>2019</v>
      </c>
      <c r="H6090">
        <v>1.015272E-2</v>
      </c>
      <c r="I6090">
        <v>1.2111923E-2</v>
      </c>
      <c r="J6090">
        <v>8.2978719999999995E-3</v>
      </c>
    </row>
    <row r="6091" spans="1:10" hidden="1" x14ac:dyDescent="0.2">
      <c r="A6091" t="s">
        <v>225</v>
      </c>
      <c r="B6091" t="s">
        <v>197</v>
      </c>
      <c r="C6091" t="s">
        <v>12</v>
      </c>
      <c r="D6091" t="s">
        <v>13</v>
      </c>
      <c r="E6091" t="s">
        <v>19</v>
      </c>
      <c r="F6091" t="s">
        <v>17</v>
      </c>
      <c r="G6091">
        <v>2019</v>
      </c>
      <c r="H6091">
        <v>245.51295709999999</v>
      </c>
      <c r="I6091">
        <v>303.55353029999998</v>
      </c>
      <c r="J6091">
        <v>190.3005249</v>
      </c>
    </row>
    <row r="6092" spans="1:10" x14ac:dyDescent="0.2">
      <c r="A6092" t="s">
        <v>225</v>
      </c>
      <c r="B6092" t="s">
        <v>115</v>
      </c>
      <c r="C6092" t="s">
        <v>12</v>
      </c>
      <c r="D6092" t="s">
        <v>13</v>
      </c>
      <c r="E6092" t="s">
        <v>22</v>
      </c>
      <c r="F6092" t="s">
        <v>15</v>
      </c>
      <c r="G6092">
        <v>2019</v>
      </c>
      <c r="H6092" s="2">
        <v>926176.48109999998</v>
      </c>
      <c r="I6092" s="2">
        <v>1217945.4620000001</v>
      </c>
      <c r="J6092" s="2">
        <v>680803.8602</v>
      </c>
    </row>
    <row r="6093" spans="1:10" hidden="1" x14ac:dyDescent="0.2">
      <c r="A6093" t="s">
        <v>225</v>
      </c>
      <c r="B6093" t="s">
        <v>33</v>
      </c>
      <c r="C6093" t="s">
        <v>12</v>
      </c>
      <c r="D6093" t="s">
        <v>13</v>
      </c>
      <c r="E6093" t="s">
        <v>19</v>
      </c>
      <c r="F6093" t="s">
        <v>16</v>
      </c>
      <c r="G6093">
        <v>2019</v>
      </c>
      <c r="H6093">
        <v>2.5047036000000002E-2</v>
      </c>
      <c r="I6093">
        <v>2.8840843000000001E-2</v>
      </c>
      <c r="J6093">
        <v>2.1517952E-2</v>
      </c>
    </row>
    <row r="6094" spans="1:10" hidden="1" x14ac:dyDescent="0.2">
      <c r="A6094" t="s">
        <v>225</v>
      </c>
      <c r="B6094" t="s">
        <v>33</v>
      </c>
      <c r="C6094" t="s">
        <v>12</v>
      </c>
      <c r="D6094" t="s">
        <v>13</v>
      </c>
      <c r="E6094" t="s">
        <v>19</v>
      </c>
      <c r="F6094" t="s">
        <v>17</v>
      </c>
      <c r="G6094">
        <v>2019</v>
      </c>
      <c r="H6094">
        <v>641.41371590000006</v>
      </c>
      <c r="I6094">
        <v>793.87214889999996</v>
      </c>
      <c r="J6094">
        <v>504.04094670000001</v>
      </c>
    </row>
    <row r="6095" spans="1:10" x14ac:dyDescent="0.2">
      <c r="A6095" t="s">
        <v>225</v>
      </c>
      <c r="B6095" t="s">
        <v>115</v>
      </c>
      <c r="C6095" t="s">
        <v>12</v>
      </c>
      <c r="D6095" t="s">
        <v>13</v>
      </c>
      <c r="E6095" t="s">
        <v>23</v>
      </c>
      <c r="F6095" t="s">
        <v>15</v>
      </c>
      <c r="G6095">
        <v>2019</v>
      </c>
      <c r="H6095" s="2">
        <v>152329.04579999999</v>
      </c>
      <c r="I6095" s="2">
        <v>207005.3321</v>
      </c>
      <c r="J6095" s="2">
        <v>105753.38679999999</v>
      </c>
    </row>
    <row r="6096" spans="1:10" hidden="1" x14ac:dyDescent="0.2">
      <c r="A6096" t="s">
        <v>225</v>
      </c>
      <c r="B6096" t="s">
        <v>31</v>
      </c>
      <c r="C6096" t="s">
        <v>12</v>
      </c>
      <c r="D6096" t="s">
        <v>13</v>
      </c>
      <c r="E6096" t="s">
        <v>19</v>
      </c>
      <c r="F6096" t="s">
        <v>16</v>
      </c>
      <c r="G6096">
        <v>2019</v>
      </c>
      <c r="H6096">
        <v>2.8169149000000001E-2</v>
      </c>
      <c r="I6096">
        <v>3.1342861E-2</v>
      </c>
      <c r="J6096">
        <v>2.5359748000000001E-2</v>
      </c>
    </row>
    <row r="6097" spans="1:10" hidden="1" x14ac:dyDescent="0.2">
      <c r="A6097" t="s">
        <v>225</v>
      </c>
      <c r="B6097" t="s">
        <v>31</v>
      </c>
      <c r="C6097" t="s">
        <v>12</v>
      </c>
      <c r="D6097" t="s">
        <v>13</v>
      </c>
      <c r="E6097" t="s">
        <v>19</v>
      </c>
      <c r="F6097" t="s">
        <v>17</v>
      </c>
      <c r="G6097">
        <v>2019</v>
      </c>
      <c r="H6097">
        <v>1379.9725599999999</v>
      </c>
      <c r="I6097">
        <v>1639.5116439999999</v>
      </c>
      <c r="J6097">
        <v>1161.6838909999999</v>
      </c>
    </row>
    <row r="6098" spans="1:10" x14ac:dyDescent="0.2">
      <c r="A6098" t="s">
        <v>225</v>
      </c>
      <c r="B6098" t="s">
        <v>115</v>
      </c>
      <c r="C6098" t="s">
        <v>12</v>
      </c>
      <c r="D6098" t="s">
        <v>13</v>
      </c>
      <c r="E6098" t="s">
        <v>19</v>
      </c>
      <c r="F6098" t="s">
        <v>15</v>
      </c>
      <c r="G6098">
        <v>2019</v>
      </c>
      <c r="H6098" s="2">
        <v>281739.84139999998</v>
      </c>
      <c r="I6098" s="2">
        <v>365070.82160000002</v>
      </c>
      <c r="J6098" s="2">
        <v>203000.06659999999</v>
      </c>
    </row>
    <row r="6099" spans="1:10" hidden="1" x14ac:dyDescent="0.2">
      <c r="A6099" t="s">
        <v>225</v>
      </c>
      <c r="B6099" t="s">
        <v>55</v>
      </c>
      <c r="C6099" t="s">
        <v>12</v>
      </c>
      <c r="D6099" t="s">
        <v>13</v>
      </c>
      <c r="E6099" t="s">
        <v>226</v>
      </c>
      <c r="F6099" t="s">
        <v>16</v>
      </c>
      <c r="G6099">
        <v>2019</v>
      </c>
      <c r="H6099">
        <v>2.9870322000000001E-2</v>
      </c>
      <c r="I6099">
        <v>3.9443871999999998E-2</v>
      </c>
      <c r="J6099">
        <v>2.1215718000000001E-2</v>
      </c>
    </row>
    <row r="6100" spans="1:10" hidden="1" x14ac:dyDescent="0.2">
      <c r="A6100" t="s">
        <v>225</v>
      </c>
      <c r="B6100" t="s">
        <v>55</v>
      </c>
      <c r="C6100" t="s">
        <v>12</v>
      </c>
      <c r="D6100" t="s">
        <v>13</v>
      </c>
      <c r="E6100" t="s">
        <v>226</v>
      </c>
      <c r="F6100" t="s">
        <v>17</v>
      </c>
      <c r="G6100">
        <v>2019</v>
      </c>
      <c r="H6100">
        <v>809.61404779999998</v>
      </c>
      <c r="I6100">
        <v>1126.945191</v>
      </c>
      <c r="J6100">
        <v>555.27312789999996</v>
      </c>
    </row>
    <row r="6101" spans="1:10" hidden="1" x14ac:dyDescent="0.2">
      <c r="A6101" t="s">
        <v>225</v>
      </c>
      <c r="B6101" t="s">
        <v>51</v>
      </c>
      <c r="C6101" t="s">
        <v>12</v>
      </c>
      <c r="D6101" t="s">
        <v>13</v>
      </c>
      <c r="E6101" t="s">
        <v>14</v>
      </c>
      <c r="F6101" t="s">
        <v>15</v>
      </c>
      <c r="G6101">
        <v>2019</v>
      </c>
      <c r="H6101">
        <v>17117359.100000001</v>
      </c>
      <c r="I6101">
        <v>19445484.629999999</v>
      </c>
      <c r="J6101">
        <v>15021989.460000001</v>
      </c>
    </row>
    <row r="6102" spans="1:10" hidden="1" x14ac:dyDescent="0.2">
      <c r="A6102" t="s">
        <v>225</v>
      </c>
      <c r="B6102" t="s">
        <v>51</v>
      </c>
      <c r="C6102" t="s">
        <v>12</v>
      </c>
      <c r="D6102" t="s">
        <v>13</v>
      </c>
      <c r="E6102" t="s">
        <v>14</v>
      </c>
      <c r="F6102" t="s">
        <v>16</v>
      </c>
      <c r="G6102">
        <v>2019</v>
      </c>
      <c r="H6102">
        <v>1</v>
      </c>
      <c r="I6102">
        <v>1</v>
      </c>
      <c r="J6102">
        <v>1</v>
      </c>
    </row>
    <row r="6103" spans="1:10" hidden="1" x14ac:dyDescent="0.2">
      <c r="A6103" t="s">
        <v>225</v>
      </c>
      <c r="B6103" t="s">
        <v>51</v>
      </c>
      <c r="C6103" t="s">
        <v>12</v>
      </c>
      <c r="D6103" t="s">
        <v>13</v>
      </c>
      <c r="E6103" t="s">
        <v>14</v>
      </c>
      <c r="F6103" t="s">
        <v>17</v>
      </c>
      <c r="G6103">
        <v>2019</v>
      </c>
      <c r="H6103">
        <v>44719.072189999999</v>
      </c>
      <c r="I6103">
        <v>50801.296269999999</v>
      </c>
      <c r="J6103">
        <v>39244.922500000001</v>
      </c>
    </row>
    <row r="6104" spans="1:10" x14ac:dyDescent="0.2">
      <c r="A6104" t="s">
        <v>225</v>
      </c>
      <c r="B6104" t="s">
        <v>128</v>
      </c>
      <c r="C6104" t="s">
        <v>12</v>
      </c>
      <c r="D6104" t="s">
        <v>13</v>
      </c>
      <c r="E6104" t="s">
        <v>22</v>
      </c>
      <c r="F6104" t="s">
        <v>15</v>
      </c>
      <c r="G6104">
        <v>2019</v>
      </c>
      <c r="H6104" s="2">
        <v>137855.5233</v>
      </c>
      <c r="I6104" s="2">
        <v>183179.9173</v>
      </c>
      <c r="J6104" s="2">
        <v>100098.09970000001</v>
      </c>
    </row>
    <row r="6105" spans="1:10" hidden="1" x14ac:dyDescent="0.2">
      <c r="A6105" t="s">
        <v>225</v>
      </c>
      <c r="B6105" t="s">
        <v>125</v>
      </c>
      <c r="C6105" t="s">
        <v>12</v>
      </c>
      <c r="D6105" t="s">
        <v>13</v>
      </c>
      <c r="E6105" t="s">
        <v>19</v>
      </c>
      <c r="F6105" t="s">
        <v>16</v>
      </c>
      <c r="G6105">
        <v>2019</v>
      </c>
      <c r="H6105">
        <v>1.7059491999999999E-2</v>
      </c>
      <c r="I6105">
        <v>1.9527413E-2</v>
      </c>
      <c r="J6105">
        <v>1.4765835999999999E-2</v>
      </c>
    </row>
    <row r="6106" spans="1:10" hidden="1" x14ac:dyDescent="0.2">
      <c r="A6106" t="s">
        <v>225</v>
      </c>
      <c r="B6106" t="s">
        <v>125</v>
      </c>
      <c r="C6106" t="s">
        <v>12</v>
      </c>
      <c r="D6106" t="s">
        <v>13</v>
      </c>
      <c r="E6106" t="s">
        <v>19</v>
      </c>
      <c r="F6106" t="s">
        <v>17</v>
      </c>
      <c r="G6106">
        <v>2019</v>
      </c>
      <c r="H6106">
        <v>582.78239020000001</v>
      </c>
      <c r="I6106">
        <v>711.28335719999995</v>
      </c>
      <c r="J6106">
        <v>468.88238790000003</v>
      </c>
    </row>
    <row r="6107" spans="1:10" x14ac:dyDescent="0.2">
      <c r="A6107" t="s">
        <v>225</v>
      </c>
      <c r="B6107" t="s">
        <v>128</v>
      </c>
      <c r="C6107" t="s">
        <v>12</v>
      </c>
      <c r="D6107" t="s">
        <v>13</v>
      </c>
      <c r="E6107" t="s">
        <v>23</v>
      </c>
      <c r="F6107" t="s">
        <v>15</v>
      </c>
      <c r="G6107">
        <v>2019</v>
      </c>
      <c r="H6107" s="2">
        <v>4001.9095219999999</v>
      </c>
      <c r="I6107" s="2">
        <v>5437.7569329999997</v>
      </c>
      <c r="J6107" s="2">
        <v>2819.8286349999998</v>
      </c>
    </row>
    <row r="6108" spans="1:10" hidden="1" x14ac:dyDescent="0.2">
      <c r="A6108" t="s">
        <v>225</v>
      </c>
      <c r="B6108" t="s">
        <v>53</v>
      </c>
      <c r="C6108" t="s">
        <v>12</v>
      </c>
      <c r="D6108" t="s">
        <v>13</v>
      </c>
      <c r="E6108" t="s">
        <v>19</v>
      </c>
      <c r="F6108" t="s">
        <v>16</v>
      </c>
      <c r="G6108">
        <v>2019</v>
      </c>
      <c r="H6108">
        <v>3.5459406999999998E-2</v>
      </c>
      <c r="I6108">
        <v>4.0341213000000001E-2</v>
      </c>
      <c r="J6108">
        <v>3.0415894999999998E-2</v>
      </c>
    </row>
    <row r="6109" spans="1:10" hidden="1" x14ac:dyDescent="0.2">
      <c r="A6109" t="s">
        <v>225</v>
      </c>
      <c r="B6109" t="s">
        <v>53</v>
      </c>
      <c r="C6109" t="s">
        <v>12</v>
      </c>
      <c r="D6109" t="s">
        <v>13</v>
      </c>
      <c r="E6109" t="s">
        <v>19</v>
      </c>
      <c r="F6109" t="s">
        <v>17</v>
      </c>
      <c r="G6109">
        <v>2019</v>
      </c>
      <c r="H6109">
        <v>995.91765580000003</v>
      </c>
      <c r="I6109">
        <v>1246.4192029999999</v>
      </c>
      <c r="J6109">
        <v>774.10252749999995</v>
      </c>
    </row>
    <row r="6110" spans="1:10" x14ac:dyDescent="0.2">
      <c r="A6110" t="s">
        <v>225</v>
      </c>
      <c r="B6110" t="s">
        <v>128</v>
      </c>
      <c r="C6110" t="s">
        <v>12</v>
      </c>
      <c r="D6110" t="s">
        <v>13</v>
      </c>
      <c r="E6110" t="s">
        <v>226</v>
      </c>
      <c r="F6110" t="s">
        <v>15</v>
      </c>
      <c r="G6110">
        <v>2019</v>
      </c>
      <c r="H6110" s="2">
        <v>53881.097009999998</v>
      </c>
      <c r="I6110" s="2">
        <v>74291.984849999993</v>
      </c>
      <c r="J6110" s="2">
        <v>36336.20678</v>
      </c>
    </row>
    <row r="6111" spans="1:10" hidden="1" x14ac:dyDescent="0.2">
      <c r="A6111" t="s">
        <v>225</v>
      </c>
      <c r="B6111" t="s">
        <v>194</v>
      </c>
      <c r="C6111" t="s">
        <v>12</v>
      </c>
      <c r="D6111" t="s">
        <v>13</v>
      </c>
      <c r="E6111" t="s">
        <v>226</v>
      </c>
      <c r="F6111" t="s">
        <v>16</v>
      </c>
      <c r="G6111">
        <v>2019</v>
      </c>
      <c r="H6111">
        <v>3.1579878999999998E-2</v>
      </c>
      <c r="I6111">
        <v>4.1630895000000001E-2</v>
      </c>
      <c r="J6111">
        <v>2.2440750999999998E-2</v>
      </c>
    </row>
    <row r="6112" spans="1:10" hidden="1" x14ac:dyDescent="0.2">
      <c r="A6112" t="s">
        <v>225</v>
      </c>
      <c r="B6112" t="s">
        <v>194</v>
      </c>
      <c r="C6112" t="s">
        <v>12</v>
      </c>
      <c r="D6112" t="s">
        <v>13</v>
      </c>
      <c r="E6112" t="s">
        <v>226</v>
      </c>
      <c r="F6112" t="s">
        <v>17</v>
      </c>
      <c r="G6112">
        <v>2019</v>
      </c>
      <c r="H6112">
        <v>832.5859044</v>
      </c>
      <c r="I6112">
        <v>1168.595894</v>
      </c>
      <c r="J6112">
        <v>570.52097040000001</v>
      </c>
    </row>
    <row r="6113" spans="1:10" x14ac:dyDescent="0.2">
      <c r="A6113" t="s">
        <v>225</v>
      </c>
      <c r="B6113" t="s">
        <v>128</v>
      </c>
      <c r="C6113" t="s">
        <v>12</v>
      </c>
      <c r="D6113" t="s">
        <v>13</v>
      </c>
      <c r="E6113" t="s">
        <v>24</v>
      </c>
      <c r="F6113" t="s">
        <v>15</v>
      </c>
      <c r="G6113">
        <v>2019</v>
      </c>
      <c r="H6113" s="2">
        <v>2881.4139270000001</v>
      </c>
      <c r="I6113" s="2">
        <v>4323.164178</v>
      </c>
      <c r="J6113" s="2">
        <v>1800.495733</v>
      </c>
    </row>
    <row r="6114" spans="1:10" hidden="1" x14ac:dyDescent="0.2">
      <c r="A6114" t="s">
        <v>225</v>
      </c>
      <c r="B6114" t="s">
        <v>194</v>
      </c>
      <c r="C6114" t="s">
        <v>12</v>
      </c>
      <c r="D6114" t="s">
        <v>13</v>
      </c>
      <c r="E6114" t="s">
        <v>24</v>
      </c>
      <c r="F6114" t="s">
        <v>16</v>
      </c>
      <c r="G6114">
        <v>2019</v>
      </c>
      <c r="H6114">
        <v>1.264884E-3</v>
      </c>
      <c r="I6114">
        <v>1.8253049999999999E-3</v>
      </c>
      <c r="J6114">
        <v>8.0605100000000001E-4</v>
      </c>
    </row>
    <row r="6115" spans="1:10" hidden="1" x14ac:dyDescent="0.2">
      <c r="A6115" t="s">
        <v>225</v>
      </c>
      <c r="B6115" t="s">
        <v>194</v>
      </c>
      <c r="C6115" t="s">
        <v>12</v>
      </c>
      <c r="D6115" t="s">
        <v>13</v>
      </c>
      <c r="E6115" t="s">
        <v>24</v>
      </c>
      <c r="F6115" t="s">
        <v>17</v>
      </c>
      <c r="G6115">
        <v>2019</v>
      </c>
      <c r="H6115">
        <v>33.37922949</v>
      </c>
      <c r="I6115">
        <v>50.178563359999998</v>
      </c>
      <c r="J6115">
        <v>20.351069750000001</v>
      </c>
    </row>
    <row r="6116" spans="1:10" x14ac:dyDescent="0.2">
      <c r="A6116" t="s">
        <v>225</v>
      </c>
      <c r="B6116" t="s">
        <v>128</v>
      </c>
      <c r="C6116" t="s">
        <v>12</v>
      </c>
      <c r="D6116" t="s">
        <v>13</v>
      </c>
      <c r="E6116" t="s">
        <v>19</v>
      </c>
      <c r="F6116" t="s">
        <v>15</v>
      </c>
      <c r="G6116">
        <v>2019</v>
      </c>
      <c r="H6116" s="2">
        <v>14621.428089999999</v>
      </c>
      <c r="I6116" s="2">
        <v>19617.438829999999</v>
      </c>
      <c r="J6116" s="2">
        <v>10558.00474</v>
      </c>
    </row>
    <row r="6117" spans="1:10" hidden="1" x14ac:dyDescent="0.2">
      <c r="A6117" t="s">
        <v>225</v>
      </c>
      <c r="B6117" t="s">
        <v>126</v>
      </c>
      <c r="C6117" t="s">
        <v>12</v>
      </c>
      <c r="D6117" t="s">
        <v>13</v>
      </c>
      <c r="E6117" t="s">
        <v>24</v>
      </c>
      <c r="F6117" t="s">
        <v>16</v>
      </c>
      <c r="G6117">
        <v>2019</v>
      </c>
      <c r="H6117">
        <v>7.2713900000000002E-4</v>
      </c>
      <c r="I6117">
        <v>1.056537E-3</v>
      </c>
      <c r="J6117">
        <v>4.6521699999999997E-4</v>
      </c>
    </row>
    <row r="6118" spans="1:10" hidden="1" x14ac:dyDescent="0.2">
      <c r="A6118" t="s">
        <v>225</v>
      </c>
      <c r="B6118" t="s">
        <v>126</v>
      </c>
      <c r="C6118" t="s">
        <v>12</v>
      </c>
      <c r="D6118" t="s">
        <v>13</v>
      </c>
      <c r="E6118" t="s">
        <v>24</v>
      </c>
      <c r="F6118" t="s">
        <v>17</v>
      </c>
      <c r="G6118">
        <v>2019</v>
      </c>
      <c r="H6118">
        <v>25.648464539999999</v>
      </c>
      <c r="I6118">
        <v>38.121632910000002</v>
      </c>
      <c r="J6118">
        <v>15.761412890000001</v>
      </c>
    </row>
    <row r="6119" spans="1:10" x14ac:dyDescent="0.2">
      <c r="A6119" t="s">
        <v>225</v>
      </c>
      <c r="B6119" t="s">
        <v>207</v>
      </c>
      <c r="C6119" t="s">
        <v>12</v>
      </c>
      <c r="D6119" t="s">
        <v>13</v>
      </c>
      <c r="E6119" t="s">
        <v>19</v>
      </c>
      <c r="F6119" t="s">
        <v>15</v>
      </c>
      <c r="G6119">
        <v>2019</v>
      </c>
      <c r="H6119" s="2">
        <v>210829.15770000001</v>
      </c>
      <c r="I6119" s="2">
        <v>270047.54719999997</v>
      </c>
      <c r="J6119" s="2">
        <v>161035.16589999999</v>
      </c>
    </row>
    <row r="6120" spans="1:10" hidden="1" x14ac:dyDescent="0.2">
      <c r="A6120" t="s">
        <v>225</v>
      </c>
      <c r="B6120" t="s">
        <v>77</v>
      </c>
      <c r="C6120" t="s">
        <v>12</v>
      </c>
      <c r="D6120" t="s">
        <v>13</v>
      </c>
      <c r="E6120" t="s">
        <v>22</v>
      </c>
      <c r="F6120" t="s">
        <v>16</v>
      </c>
      <c r="G6120">
        <v>2019</v>
      </c>
      <c r="H6120">
        <v>5.7620132999999997E-2</v>
      </c>
      <c r="I6120">
        <v>7.4208443999999998E-2</v>
      </c>
      <c r="J6120">
        <v>4.2546075000000003E-2</v>
      </c>
    </row>
    <row r="6121" spans="1:10" hidden="1" x14ac:dyDescent="0.2">
      <c r="A6121" t="s">
        <v>225</v>
      </c>
      <c r="B6121" t="s">
        <v>77</v>
      </c>
      <c r="C6121" t="s">
        <v>12</v>
      </c>
      <c r="D6121" t="s">
        <v>13</v>
      </c>
      <c r="E6121" t="s">
        <v>22</v>
      </c>
      <c r="F6121" t="s">
        <v>17</v>
      </c>
      <c r="G6121">
        <v>2019</v>
      </c>
      <c r="H6121">
        <v>1499.194733</v>
      </c>
      <c r="I6121">
        <v>1995.710302</v>
      </c>
      <c r="J6121">
        <v>1089.1731609999999</v>
      </c>
    </row>
    <row r="6122" spans="1:10" x14ac:dyDescent="0.2">
      <c r="A6122" t="s">
        <v>225</v>
      </c>
      <c r="B6122" t="s">
        <v>207</v>
      </c>
      <c r="C6122" t="s">
        <v>12</v>
      </c>
      <c r="D6122" t="s">
        <v>13</v>
      </c>
      <c r="E6122" t="s">
        <v>22</v>
      </c>
      <c r="F6122" t="s">
        <v>15</v>
      </c>
      <c r="G6122">
        <v>2019</v>
      </c>
      <c r="H6122" s="2">
        <v>1103017.176</v>
      </c>
      <c r="I6122" s="2">
        <v>1457077.2209999999</v>
      </c>
      <c r="J6122" s="2">
        <v>816858.37769999995</v>
      </c>
    </row>
    <row r="6123" spans="1:10" hidden="1" x14ac:dyDescent="0.2">
      <c r="A6123" t="s">
        <v>225</v>
      </c>
      <c r="B6123" t="s">
        <v>77</v>
      </c>
      <c r="C6123" t="s">
        <v>12</v>
      </c>
      <c r="D6123" t="s">
        <v>13</v>
      </c>
      <c r="E6123" t="s">
        <v>23</v>
      </c>
      <c r="F6123" t="s">
        <v>16</v>
      </c>
      <c r="G6123">
        <v>2019</v>
      </c>
      <c r="H6123">
        <v>4.4116190000000003E-3</v>
      </c>
      <c r="I6123">
        <v>5.340493E-3</v>
      </c>
      <c r="J6123">
        <v>3.5498119999999998E-3</v>
      </c>
    </row>
    <row r="6124" spans="1:10" hidden="1" x14ac:dyDescent="0.2">
      <c r="A6124" t="s">
        <v>225</v>
      </c>
      <c r="B6124" t="s">
        <v>77</v>
      </c>
      <c r="C6124" t="s">
        <v>12</v>
      </c>
      <c r="D6124" t="s">
        <v>13</v>
      </c>
      <c r="E6124" t="s">
        <v>23</v>
      </c>
      <c r="F6124" t="s">
        <v>17</v>
      </c>
      <c r="G6124">
        <v>2019</v>
      </c>
      <c r="H6124">
        <v>114.9190749</v>
      </c>
      <c r="I6124">
        <v>145.16669769999999</v>
      </c>
      <c r="J6124">
        <v>86.670992870000006</v>
      </c>
    </row>
    <row r="6125" spans="1:10" hidden="1" x14ac:dyDescent="0.2">
      <c r="A6125" t="s">
        <v>225</v>
      </c>
      <c r="B6125" t="s">
        <v>138</v>
      </c>
      <c r="C6125" t="s">
        <v>12</v>
      </c>
      <c r="D6125" t="s">
        <v>13</v>
      </c>
      <c r="E6125" t="s">
        <v>14</v>
      </c>
      <c r="F6125" t="s">
        <v>15</v>
      </c>
      <c r="G6125">
        <v>2019</v>
      </c>
      <c r="H6125">
        <v>997925.12009999994</v>
      </c>
      <c r="I6125">
        <v>1154385.5430000001</v>
      </c>
      <c r="J6125">
        <v>859774.12210000004</v>
      </c>
    </row>
    <row r="6126" spans="1:10" hidden="1" x14ac:dyDescent="0.2">
      <c r="A6126" t="s">
        <v>225</v>
      </c>
      <c r="B6126" t="s">
        <v>138</v>
      </c>
      <c r="C6126" t="s">
        <v>12</v>
      </c>
      <c r="D6126" t="s">
        <v>13</v>
      </c>
      <c r="E6126" t="s">
        <v>14</v>
      </c>
      <c r="F6126" t="s">
        <v>16</v>
      </c>
      <c r="G6126">
        <v>2019</v>
      </c>
      <c r="H6126">
        <v>1</v>
      </c>
      <c r="I6126">
        <v>1</v>
      </c>
      <c r="J6126">
        <v>1</v>
      </c>
    </row>
    <row r="6127" spans="1:10" hidden="1" x14ac:dyDescent="0.2">
      <c r="A6127" t="s">
        <v>225</v>
      </c>
      <c r="B6127" t="s">
        <v>138</v>
      </c>
      <c r="C6127" t="s">
        <v>12</v>
      </c>
      <c r="D6127" t="s">
        <v>13</v>
      </c>
      <c r="E6127" t="s">
        <v>14</v>
      </c>
      <c r="F6127" t="s">
        <v>17</v>
      </c>
      <c r="G6127">
        <v>2019</v>
      </c>
      <c r="H6127">
        <v>20133.272629999999</v>
      </c>
      <c r="I6127">
        <v>23289.882559999998</v>
      </c>
      <c r="J6127">
        <v>17346.057779999999</v>
      </c>
    </row>
    <row r="6128" spans="1:10" hidden="1" x14ac:dyDescent="0.2">
      <c r="A6128" t="s">
        <v>225</v>
      </c>
      <c r="B6128" t="s">
        <v>125</v>
      </c>
      <c r="C6128" t="s">
        <v>12</v>
      </c>
      <c r="D6128" t="s">
        <v>13</v>
      </c>
      <c r="E6128" t="s">
        <v>14</v>
      </c>
      <c r="F6128" t="s">
        <v>15</v>
      </c>
      <c r="G6128">
        <v>2019</v>
      </c>
      <c r="H6128">
        <v>38632.282639999998</v>
      </c>
      <c r="I6128">
        <v>44114.526409999999</v>
      </c>
      <c r="J6128">
        <v>33822.174070000001</v>
      </c>
    </row>
    <row r="6129" spans="1:10" hidden="1" x14ac:dyDescent="0.2">
      <c r="A6129" t="s">
        <v>225</v>
      </c>
      <c r="B6129" t="s">
        <v>125</v>
      </c>
      <c r="C6129" t="s">
        <v>12</v>
      </c>
      <c r="D6129" t="s">
        <v>13</v>
      </c>
      <c r="E6129" t="s">
        <v>14</v>
      </c>
      <c r="F6129" t="s">
        <v>16</v>
      </c>
      <c r="G6129">
        <v>2019</v>
      </c>
      <c r="H6129">
        <v>1</v>
      </c>
      <c r="I6129">
        <v>1</v>
      </c>
      <c r="J6129">
        <v>1</v>
      </c>
    </row>
    <row r="6130" spans="1:10" hidden="1" x14ac:dyDescent="0.2">
      <c r="A6130" t="s">
        <v>225</v>
      </c>
      <c r="B6130" t="s">
        <v>125</v>
      </c>
      <c r="C6130" t="s">
        <v>12</v>
      </c>
      <c r="D6130" t="s">
        <v>13</v>
      </c>
      <c r="E6130" t="s">
        <v>14</v>
      </c>
      <c r="F6130" t="s">
        <v>17</v>
      </c>
      <c r="G6130">
        <v>2019</v>
      </c>
      <c r="H6130">
        <v>34144.45046</v>
      </c>
      <c r="I6130">
        <v>38989.833330000001</v>
      </c>
      <c r="J6130">
        <v>29893.122230000001</v>
      </c>
    </row>
    <row r="6131" spans="1:10" x14ac:dyDescent="0.2">
      <c r="A6131" t="s">
        <v>225</v>
      </c>
      <c r="B6131" t="s">
        <v>207</v>
      </c>
      <c r="C6131" t="s">
        <v>12</v>
      </c>
      <c r="D6131" t="s">
        <v>13</v>
      </c>
      <c r="E6131" t="s">
        <v>23</v>
      </c>
      <c r="F6131" t="s">
        <v>15</v>
      </c>
      <c r="G6131">
        <v>2019</v>
      </c>
      <c r="H6131" s="2">
        <v>123303.23910000001</v>
      </c>
      <c r="I6131" s="2">
        <v>155068.4143</v>
      </c>
      <c r="J6131" s="2">
        <v>95252.387690000003</v>
      </c>
    </row>
    <row r="6132" spans="1:10" hidden="1" x14ac:dyDescent="0.2">
      <c r="A6132" t="s">
        <v>225</v>
      </c>
      <c r="B6132" t="s">
        <v>153</v>
      </c>
      <c r="C6132" t="s">
        <v>12</v>
      </c>
      <c r="D6132" t="s">
        <v>13</v>
      </c>
      <c r="E6132" t="s">
        <v>24</v>
      </c>
      <c r="F6132" t="s">
        <v>16</v>
      </c>
      <c r="G6132">
        <v>2019</v>
      </c>
      <c r="H6132">
        <v>4.1802250000000001E-3</v>
      </c>
      <c r="I6132">
        <v>5.9637600000000002E-3</v>
      </c>
      <c r="J6132">
        <v>2.6901379999999999E-3</v>
      </c>
    </row>
    <row r="6133" spans="1:10" hidden="1" x14ac:dyDescent="0.2">
      <c r="A6133" t="s">
        <v>225</v>
      </c>
      <c r="B6133" t="s">
        <v>153</v>
      </c>
      <c r="C6133" t="s">
        <v>12</v>
      </c>
      <c r="D6133" t="s">
        <v>13</v>
      </c>
      <c r="E6133" t="s">
        <v>24</v>
      </c>
      <c r="F6133" t="s">
        <v>17</v>
      </c>
      <c r="G6133">
        <v>2019</v>
      </c>
      <c r="H6133">
        <v>78.627061699999999</v>
      </c>
      <c r="I6133">
        <v>117.9315823</v>
      </c>
      <c r="J6133">
        <v>47.02093713</v>
      </c>
    </row>
    <row r="6134" spans="1:10" hidden="1" x14ac:dyDescent="0.2">
      <c r="A6134" t="s">
        <v>225</v>
      </c>
      <c r="B6134" t="s">
        <v>121</v>
      </c>
      <c r="C6134" t="s">
        <v>12</v>
      </c>
      <c r="D6134" t="s">
        <v>13</v>
      </c>
      <c r="E6134" t="s">
        <v>14</v>
      </c>
      <c r="F6134" t="s">
        <v>15</v>
      </c>
      <c r="G6134">
        <v>2019</v>
      </c>
      <c r="H6134">
        <v>1761139.47</v>
      </c>
      <c r="I6134">
        <v>2075869.23</v>
      </c>
      <c r="J6134">
        <v>1466733.71</v>
      </c>
    </row>
    <row r="6135" spans="1:10" hidden="1" x14ac:dyDescent="0.2">
      <c r="A6135" t="s">
        <v>225</v>
      </c>
      <c r="B6135" t="s">
        <v>121</v>
      </c>
      <c r="C6135" t="s">
        <v>12</v>
      </c>
      <c r="D6135" t="s">
        <v>13</v>
      </c>
      <c r="E6135" t="s">
        <v>14</v>
      </c>
      <c r="F6135" t="s">
        <v>16</v>
      </c>
      <c r="G6135">
        <v>2019</v>
      </c>
      <c r="H6135">
        <v>1</v>
      </c>
      <c r="I6135">
        <v>1</v>
      </c>
      <c r="J6135">
        <v>1</v>
      </c>
    </row>
    <row r="6136" spans="1:10" hidden="1" x14ac:dyDescent="0.2">
      <c r="A6136" t="s">
        <v>225</v>
      </c>
      <c r="B6136" t="s">
        <v>121</v>
      </c>
      <c r="C6136" t="s">
        <v>12</v>
      </c>
      <c r="D6136" t="s">
        <v>13</v>
      </c>
      <c r="E6136" t="s">
        <v>14</v>
      </c>
      <c r="F6136" t="s">
        <v>17</v>
      </c>
      <c r="G6136">
        <v>2019</v>
      </c>
      <c r="H6136">
        <v>32390.423419999999</v>
      </c>
      <c r="I6136">
        <v>38178.85209</v>
      </c>
      <c r="J6136">
        <v>26975.788530000002</v>
      </c>
    </row>
    <row r="6137" spans="1:10" x14ac:dyDescent="0.2">
      <c r="A6137" t="s">
        <v>225</v>
      </c>
      <c r="B6137" t="s">
        <v>207</v>
      </c>
      <c r="C6137" t="s">
        <v>12</v>
      </c>
      <c r="D6137" t="s">
        <v>13</v>
      </c>
      <c r="E6137" t="s">
        <v>226</v>
      </c>
      <c r="F6137" t="s">
        <v>15</v>
      </c>
      <c r="G6137">
        <v>2019</v>
      </c>
      <c r="H6137" s="2">
        <v>470096.07789999997</v>
      </c>
      <c r="I6137" s="2">
        <v>640941.45090000005</v>
      </c>
      <c r="J6137" s="2">
        <v>333376.69059999997</v>
      </c>
    </row>
    <row r="6138" spans="1:10" hidden="1" x14ac:dyDescent="0.2">
      <c r="A6138" t="s">
        <v>225</v>
      </c>
      <c r="B6138" t="s">
        <v>39</v>
      </c>
      <c r="C6138" t="s">
        <v>12</v>
      </c>
      <c r="D6138" t="s">
        <v>13</v>
      </c>
      <c r="E6138" t="s">
        <v>226</v>
      </c>
      <c r="F6138" t="s">
        <v>16</v>
      </c>
      <c r="G6138">
        <v>2019</v>
      </c>
      <c r="H6138">
        <v>2.0276936999999998E-2</v>
      </c>
      <c r="I6138">
        <v>2.7618528999999999E-2</v>
      </c>
      <c r="J6138">
        <v>1.3717773000000001E-2</v>
      </c>
    </row>
    <row r="6139" spans="1:10" hidden="1" x14ac:dyDescent="0.2">
      <c r="A6139" t="s">
        <v>225</v>
      </c>
      <c r="B6139" t="s">
        <v>39</v>
      </c>
      <c r="C6139" t="s">
        <v>12</v>
      </c>
      <c r="D6139" t="s">
        <v>13</v>
      </c>
      <c r="E6139" t="s">
        <v>226</v>
      </c>
      <c r="F6139" t="s">
        <v>17</v>
      </c>
      <c r="G6139">
        <v>2019</v>
      </c>
      <c r="H6139">
        <v>747.38014889999999</v>
      </c>
      <c r="I6139">
        <v>1041.542555</v>
      </c>
      <c r="J6139">
        <v>500.10224470000003</v>
      </c>
    </row>
    <row r="6140" spans="1:10" x14ac:dyDescent="0.2">
      <c r="A6140" t="s">
        <v>225</v>
      </c>
      <c r="B6140" t="s">
        <v>207</v>
      </c>
      <c r="C6140" t="s">
        <v>12</v>
      </c>
      <c r="D6140" t="s">
        <v>13</v>
      </c>
      <c r="E6140" t="s">
        <v>24</v>
      </c>
      <c r="F6140" t="s">
        <v>15</v>
      </c>
      <c r="G6140">
        <v>2019</v>
      </c>
      <c r="H6140" s="2">
        <v>45700.08066</v>
      </c>
      <c r="I6140" s="2">
        <v>68051.188920000001</v>
      </c>
      <c r="J6140" s="2">
        <v>29179.343069999999</v>
      </c>
    </row>
    <row r="6141" spans="1:10" hidden="1" x14ac:dyDescent="0.2">
      <c r="A6141" t="s">
        <v>225</v>
      </c>
      <c r="B6141" t="s">
        <v>39</v>
      </c>
      <c r="C6141" t="s">
        <v>12</v>
      </c>
      <c r="D6141" t="s">
        <v>13</v>
      </c>
      <c r="E6141" t="s">
        <v>24</v>
      </c>
      <c r="F6141" t="s">
        <v>16</v>
      </c>
      <c r="G6141">
        <v>2019</v>
      </c>
      <c r="H6141">
        <v>7.6843799999999998E-4</v>
      </c>
      <c r="I6141">
        <v>1.1294230000000001E-3</v>
      </c>
      <c r="J6141">
        <v>4.707E-4</v>
      </c>
    </row>
    <row r="6142" spans="1:10" hidden="1" x14ac:dyDescent="0.2">
      <c r="A6142" t="s">
        <v>225</v>
      </c>
      <c r="B6142" t="s">
        <v>39</v>
      </c>
      <c r="C6142" t="s">
        <v>12</v>
      </c>
      <c r="D6142" t="s">
        <v>13</v>
      </c>
      <c r="E6142" t="s">
        <v>24</v>
      </c>
      <c r="F6142" t="s">
        <v>17</v>
      </c>
      <c r="G6142">
        <v>2019</v>
      </c>
      <c r="H6142">
        <v>28.338072440000001</v>
      </c>
      <c r="I6142">
        <v>42.152528009999997</v>
      </c>
      <c r="J6142">
        <v>17.125053600000001</v>
      </c>
    </row>
    <row r="6143" spans="1:10" x14ac:dyDescent="0.2">
      <c r="A6143" t="s">
        <v>225</v>
      </c>
      <c r="B6143" t="s">
        <v>56</v>
      </c>
      <c r="C6143" t="s">
        <v>12</v>
      </c>
      <c r="D6143" t="s">
        <v>13</v>
      </c>
      <c r="E6143" t="s">
        <v>19</v>
      </c>
      <c r="F6143" t="s">
        <v>15</v>
      </c>
      <c r="G6143">
        <v>2019</v>
      </c>
      <c r="H6143" s="2">
        <v>62339.802329999999</v>
      </c>
      <c r="I6143" s="2">
        <v>79418.107629999999</v>
      </c>
      <c r="J6143" s="2">
        <v>47330.752180000003</v>
      </c>
    </row>
    <row r="6144" spans="1:10" hidden="1" x14ac:dyDescent="0.2">
      <c r="A6144" t="s">
        <v>225</v>
      </c>
      <c r="B6144" t="s">
        <v>194</v>
      </c>
      <c r="C6144" t="s">
        <v>12</v>
      </c>
      <c r="D6144" t="s">
        <v>13</v>
      </c>
      <c r="E6144" t="s">
        <v>19</v>
      </c>
      <c r="F6144" t="s">
        <v>16</v>
      </c>
      <c r="G6144">
        <v>2019</v>
      </c>
      <c r="H6144">
        <v>9.435031E-3</v>
      </c>
      <c r="I6144">
        <v>1.1767896999999999E-2</v>
      </c>
      <c r="J6144">
        <v>7.1989510000000003E-3</v>
      </c>
    </row>
    <row r="6145" spans="1:10" hidden="1" x14ac:dyDescent="0.2">
      <c r="A6145" t="s">
        <v>225</v>
      </c>
      <c r="B6145" t="s">
        <v>194</v>
      </c>
      <c r="C6145" t="s">
        <v>12</v>
      </c>
      <c r="D6145" t="s">
        <v>13</v>
      </c>
      <c r="E6145" t="s">
        <v>19</v>
      </c>
      <c r="F6145" t="s">
        <v>17</v>
      </c>
      <c r="G6145">
        <v>2019</v>
      </c>
      <c r="H6145">
        <v>248.39843780000001</v>
      </c>
      <c r="I6145">
        <v>323.54083969999999</v>
      </c>
      <c r="J6145">
        <v>178.7738559</v>
      </c>
    </row>
    <row r="6146" spans="1:10" hidden="1" x14ac:dyDescent="0.2">
      <c r="A6146" t="s">
        <v>225</v>
      </c>
      <c r="B6146" t="s">
        <v>52</v>
      </c>
      <c r="C6146" t="s">
        <v>12</v>
      </c>
      <c r="D6146" t="s">
        <v>13</v>
      </c>
      <c r="E6146" t="s">
        <v>14</v>
      </c>
      <c r="F6146" t="s">
        <v>15</v>
      </c>
      <c r="G6146">
        <v>2019</v>
      </c>
      <c r="H6146">
        <v>922252.55570000003</v>
      </c>
      <c r="I6146">
        <v>1048266.368</v>
      </c>
      <c r="J6146">
        <v>806960.71019999997</v>
      </c>
    </row>
    <row r="6147" spans="1:10" hidden="1" x14ac:dyDescent="0.2">
      <c r="A6147" t="s">
        <v>225</v>
      </c>
      <c r="B6147" t="s">
        <v>52</v>
      </c>
      <c r="C6147" t="s">
        <v>12</v>
      </c>
      <c r="D6147" t="s">
        <v>13</v>
      </c>
      <c r="E6147" t="s">
        <v>14</v>
      </c>
      <c r="F6147" t="s">
        <v>16</v>
      </c>
      <c r="G6147">
        <v>2019</v>
      </c>
      <c r="H6147">
        <v>1</v>
      </c>
      <c r="I6147">
        <v>1</v>
      </c>
      <c r="J6147">
        <v>1</v>
      </c>
    </row>
    <row r="6148" spans="1:10" hidden="1" x14ac:dyDescent="0.2">
      <c r="A6148" t="s">
        <v>225</v>
      </c>
      <c r="B6148" t="s">
        <v>52</v>
      </c>
      <c r="C6148" t="s">
        <v>12</v>
      </c>
      <c r="D6148" t="s">
        <v>13</v>
      </c>
      <c r="E6148" t="s">
        <v>14</v>
      </c>
      <c r="F6148" t="s">
        <v>17</v>
      </c>
      <c r="G6148">
        <v>2019</v>
      </c>
      <c r="H6148">
        <v>30541.457880000002</v>
      </c>
      <c r="I6148">
        <v>34714.550719999999</v>
      </c>
      <c r="J6148">
        <v>26723.43534</v>
      </c>
    </row>
    <row r="6149" spans="1:10" x14ac:dyDescent="0.2">
      <c r="A6149" t="s">
        <v>225</v>
      </c>
      <c r="B6149" t="s">
        <v>56</v>
      </c>
      <c r="C6149" t="s">
        <v>12</v>
      </c>
      <c r="D6149" t="s">
        <v>13</v>
      </c>
      <c r="E6149" t="s">
        <v>22</v>
      </c>
      <c r="F6149" t="s">
        <v>15</v>
      </c>
      <c r="G6149">
        <v>2019</v>
      </c>
      <c r="H6149" s="2">
        <v>318634.39429999999</v>
      </c>
      <c r="I6149" s="2">
        <v>421128.43780000001</v>
      </c>
      <c r="J6149" s="2">
        <v>235703.3014</v>
      </c>
    </row>
    <row r="6150" spans="1:10" hidden="1" x14ac:dyDescent="0.2">
      <c r="A6150" t="s">
        <v>225</v>
      </c>
      <c r="B6150" t="s">
        <v>132</v>
      </c>
      <c r="C6150" t="s">
        <v>12</v>
      </c>
      <c r="D6150" t="s">
        <v>13</v>
      </c>
      <c r="E6150" t="s">
        <v>19</v>
      </c>
      <c r="F6150" t="s">
        <v>16</v>
      </c>
      <c r="G6150">
        <v>2019</v>
      </c>
      <c r="H6150">
        <v>1.3717673E-2</v>
      </c>
      <c r="I6150">
        <v>1.6397683E-2</v>
      </c>
      <c r="J6150">
        <v>1.1093308E-2</v>
      </c>
    </row>
    <row r="6151" spans="1:10" hidden="1" x14ac:dyDescent="0.2">
      <c r="A6151" t="s">
        <v>225</v>
      </c>
      <c r="B6151" t="s">
        <v>132</v>
      </c>
      <c r="C6151" t="s">
        <v>12</v>
      </c>
      <c r="D6151" t="s">
        <v>13</v>
      </c>
      <c r="E6151" t="s">
        <v>19</v>
      </c>
      <c r="F6151" t="s">
        <v>17</v>
      </c>
      <c r="G6151">
        <v>2019</v>
      </c>
      <c r="H6151">
        <v>270.6566808</v>
      </c>
      <c r="I6151">
        <v>346.30484050000001</v>
      </c>
      <c r="J6151">
        <v>202.087411</v>
      </c>
    </row>
    <row r="6152" spans="1:10" x14ac:dyDescent="0.2">
      <c r="A6152" t="s">
        <v>225</v>
      </c>
      <c r="B6152" t="s">
        <v>56</v>
      </c>
      <c r="C6152" t="s">
        <v>12</v>
      </c>
      <c r="D6152" t="s">
        <v>13</v>
      </c>
      <c r="E6152" t="s">
        <v>23</v>
      </c>
      <c r="F6152" t="s">
        <v>15</v>
      </c>
      <c r="G6152">
        <v>2019</v>
      </c>
      <c r="H6152" s="2">
        <v>29248.49685</v>
      </c>
      <c r="I6152" s="2">
        <v>38148.455249999999</v>
      </c>
      <c r="J6152" s="2">
        <v>21667.753949999998</v>
      </c>
    </row>
    <row r="6153" spans="1:10" hidden="1" x14ac:dyDescent="0.2">
      <c r="A6153" t="s">
        <v>225</v>
      </c>
      <c r="B6153" t="s">
        <v>92</v>
      </c>
      <c r="C6153" t="s">
        <v>12</v>
      </c>
      <c r="D6153" t="s">
        <v>13</v>
      </c>
      <c r="E6153" t="s">
        <v>24</v>
      </c>
      <c r="F6153" t="s">
        <v>16</v>
      </c>
      <c r="G6153">
        <v>2019</v>
      </c>
      <c r="H6153">
        <v>7.1060999999999997E-4</v>
      </c>
      <c r="I6153">
        <v>1.0326269999999999E-3</v>
      </c>
      <c r="J6153">
        <v>4.4014E-4</v>
      </c>
    </row>
    <row r="6154" spans="1:10" hidden="1" x14ac:dyDescent="0.2">
      <c r="A6154" t="s">
        <v>225</v>
      </c>
      <c r="B6154" t="s">
        <v>92</v>
      </c>
      <c r="C6154" t="s">
        <v>12</v>
      </c>
      <c r="D6154" t="s">
        <v>13</v>
      </c>
      <c r="E6154" t="s">
        <v>24</v>
      </c>
      <c r="F6154" t="s">
        <v>17</v>
      </c>
      <c r="G6154">
        <v>2019</v>
      </c>
      <c r="H6154">
        <v>21.609034050000002</v>
      </c>
      <c r="I6154">
        <v>32.479157059999999</v>
      </c>
      <c r="J6154">
        <v>13.217875680000001</v>
      </c>
    </row>
    <row r="6155" spans="1:10" x14ac:dyDescent="0.2">
      <c r="A6155" t="s">
        <v>225</v>
      </c>
      <c r="B6155" t="s">
        <v>56</v>
      </c>
      <c r="C6155" t="s">
        <v>12</v>
      </c>
      <c r="D6155" t="s">
        <v>13</v>
      </c>
      <c r="E6155" t="s">
        <v>226</v>
      </c>
      <c r="F6155" t="s">
        <v>15</v>
      </c>
      <c r="G6155">
        <v>2019</v>
      </c>
      <c r="H6155" s="2">
        <v>103566.9038</v>
      </c>
      <c r="I6155" s="2">
        <v>145055.24419999999</v>
      </c>
      <c r="J6155" s="2">
        <v>71047.998420000004</v>
      </c>
    </row>
    <row r="6156" spans="1:10" hidden="1" x14ac:dyDescent="0.2">
      <c r="A6156" t="s">
        <v>225</v>
      </c>
      <c r="B6156" t="s">
        <v>32</v>
      </c>
      <c r="C6156" t="s">
        <v>12</v>
      </c>
      <c r="D6156" t="s">
        <v>13</v>
      </c>
      <c r="E6156" t="s">
        <v>22</v>
      </c>
      <c r="F6156" t="s">
        <v>16</v>
      </c>
      <c r="G6156">
        <v>2019</v>
      </c>
      <c r="H6156">
        <v>3.8233392999999997E-2</v>
      </c>
      <c r="I6156">
        <v>4.7109863000000002E-2</v>
      </c>
      <c r="J6156">
        <v>2.9698143999999999E-2</v>
      </c>
    </row>
    <row r="6157" spans="1:10" hidden="1" x14ac:dyDescent="0.2">
      <c r="A6157" t="s">
        <v>225</v>
      </c>
      <c r="B6157" t="s">
        <v>32</v>
      </c>
      <c r="C6157" t="s">
        <v>12</v>
      </c>
      <c r="D6157" t="s">
        <v>13</v>
      </c>
      <c r="E6157" t="s">
        <v>22</v>
      </c>
      <c r="F6157" t="s">
        <v>17</v>
      </c>
      <c r="G6157">
        <v>2019</v>
      </c>
      <c r="H6157">
        <v>1561.2387450000001</v>
      </c>
      <c r="I6157">
        <v>2051.4654390000001</v>
      </c>
      <c r="J6157">
        <v>1153.8643460000001</v>
      </c>
    </row>
    <row r="6158" spans="1:10" x14ac:dyDescent="0.2">
      <c r="A6158" t="s">
        <v>225</v>
      </c>
      <c r="B6158" t="s">
        <v>56</v>
      </c>
      <c r="C6158" t="s">
        <v>12</v>
      </c>
      <c r="D6158" t="s">
        <v>13</v>
      </c>
      <c r="E6158" t="s">
        <v>24</v>
      </c>
      <c r="F6158" t="s">
        <v>15</v>
      </c>
      <c r="G6158">
        <v>2019</v>
      </c>
      <c r="H6158" s="2">
        <v>5510.7202070000003</v>
      </c>
      <c r="I6158" s="2">
        <v>8321.5721539999995</v>
      </c>
      <c r="J6158" s="2">
        <v>3414.7194260000001</v>
      </c>
    </row>
    <row r="6159" spans="1:10" hidden="1" x14ac:dyDescent="0.2">
      <c r="A6159" t="s">
        <v>225</v>
      </c>
      <c r="B6159" t="s">
        <v>32</v>
      </c>
      <c r="C6159" t="s">
        <v>12</v>
      </c>
      <c r="D6159" t="s">
        <v>13</v>
      </c>
      <c r="E6159" t="s">
        <v>23</v>
      </c>
      <c r="F6159" t="s">
        <v>16</v>
      </c>
      <c r="G6159">
        <v>2019</v>
      </c>
      <c r="H6159">
        <v>1.1170289E-2</v>
      </c>
      <c r="I6159">
        <v>1.3377824E-2</v>
      </c>
      <c r="J6159">
        <v>9.3468270000000003E-3</v>
      </c>
    </row>
    <row r="6160" spans="1:10" hidden="1" x14ac:dyDescent="0.2">
      <c r="A6160" t="s">
        <v>225</v>
      </c>
      <c r="B6160" t="s">
        <v>32</v>
      </c>
      <c r="C6160" t="s">
        <v>12</v>
      </c>
      <c r="D6160" t="s">
        <v>13</v>
      </c>
      <c r="E6160" t="s">
        <v>23</v>
      </c>
      <c r="F6160" t="s">
        <v>17</v>
      </c>
      <c r="G6160">
        <v>2019</v>
      </c>
      <c r="H6160">
        <v>455.35266689999997</v>
      </c>
      <c r="I6160">
        <v>561.73215149999999</v>
      </c>
      <c r="J6160">
        <v>367.83321819999998</v>
      </c>
    </row>
    <row r="6161" spans="1:10" x14ac:dyDescent="0.2">
      <c r="A6161" t="s">
        <v>225</v>
      </c>
      <c r="B6161" t="s">
        <v>50</v>
      </c>
      <c r="C6161" t="s">
        <v>12</v>
      </c>
      <c r="D6161" t="s">
        <v>13</v>
      </c>
      <c r="E6161" t="s">
        <v>226</v>
      </c>
      <c r="F6161" t="s">
        <v>15</v>
      </c>
      <c r="G6161">
        <v>2019</v>
      </c>
      <c r="H6161" s="2">
        <v>284187.6778</v>
      </c>
      <c r="I6161" s="2">
        <v>398488.09399999998</v>
      </c>
      <c r="J6161" s="2">
        <v>189630.5436</v>
      </c>
    </row>
    <row r="6162" spans="1:10" hidden="1" x14ac:dyDescent="0.2">
      <c r="A6162" t="s">
        <v>225</v>
      </c>
      <c r="B6162" t="s">
        <v>32</v>
      </c>
      <c r="C6162" t="s">
        <v>12</v>
      </c>
      <c r="D6162" t="s">
        <v>13</v>
      </c>
      <c r="E6162" t="s">
        <v>226</v>
      </c>
      <c r="F6162" t="s">
        <v>16</v>
      </c>
      <c r="G6162">
        <v>2019</v>
      </c>
      <c r="H6162">
        <v>1.5005408E-2</v>
      </c>
      <c r="I6162">
        <v>1.9612943000000001E-2</v>
      </c>
      <c r="J6162">
        <v>1.0840558E-2</v>
      </c>
    </row>
    <row r="6163" spans="1:10" hidden="1" x14ac:dyDescent="0.2">
      <c r="A6163" t="s">
        <v>225</v>
      </c>
      <c r="B6163" t="s">
        <v>32</v>
      </c>
      <c r="C6163" t="s">
        <v>12</v>
      </c>
      <c r="D6163" t="s">
        <v>13</v>
      </c>
      <c r="E6163" t="s">
        <v>226</v>
      </c>
      <c r="F6163" t="s">
        <v>17</v>
      </c>
      <c r="G6163">
        <v>2019</v>
      </c>
      <c r="H6163">
        <v>612.99873330000003</v>
      </c>
      <c r="I6163">
        <v>841.40969110000003</v>
      </c>
      <c r="J6163">
        <v>431.31921949999997</v>
      </c>
    </row>
    <row r="6164" spans="1:10" x14ac:dyDescent="0.2">
      <c r="A6164" t="s">
        <v>225</v>
      </c>
      <c r="B6164" t="s">
        <v>50</v>
      </c>
      <c r="C6164" t="s">
        <v>12</v>
      </c>
      <c r="D6164" t="s">
        <v>13</v>
      </c>
      <c r="E6164" t="s">
        <v>24</v>
      </c>
      <c r="F6164" t="s">
        <v>15</v>
      </c>
      <c r="G6164">
        <v>2019</v>
      </c>
      <c r="H6164" s="2">
        <v>13957.39019</v>
      </c>
      <c r="I6164" s="2">
        <v>20961.244839999999</v>
      </c>
      <c r="J6164" s="2">
        <v>8689.1096620000008</v>
      </c>
    </row>
    <row r="6165" spans="1:10" hidden="1" x14ac:dyDescent="0.2">
      <c r="A6165" t="s">
        <v>225</v>
      </c>
      <c r="B6165" t="s">
        <v>28</v>
      </c>
      <c r="C6165" t="s">
        <v>12</v>
      </c>
      <c r="D6165" t="s">
        <v>13</v>
      </c>
      <c r="E6165" t="s">
        <v>22</v>
      </c>
      <c r="F6165" t="s">
        <v>16</v>
      </c>
      <c r="G6165">
        <v>2019</v>
      </c>
      <c r="H6165">
        <v>3.9400831999999997E-2</v>
      </c>
      <c r="I6165">
        <v>5.1528809000000002E-2</v>
      </c>
      <c r="J6165">
        <v>2.8185605999999998E-2</v>
      </c>
    </row>
    <row r="6166" spans="1:10" hidden="1" x14ac:dyDescent="0.2">
      <c r="A6166" t="s">
        <v>225</v>
      </c>
      <c r="B6166" t="s">
        <v>28</v>
      </c>
      <c r="C6166" t="s">
        <v>12</v>
      </c>
      <c r="D6166" t="s">
        <v>13</v>
      </c>
      <c r="E6166" t="s">
        <v>22</v>
      </c>
      <c r="F6166" t="s">
        <v>17</v>
      </c>
      <c r="G6166">
        <v>2019</v>
      </c>
      <c r="H6166">
        <v>1634.035423</v>
      </c>
      <c r="I6166">
        <v>2178.4353940000001</v>
      </c>
      <c r="J6166">
        <v>1178.5971280000001</v>
      </c>
    </row>
    <row r="6167" spans="1:10" x14ac:dyDescent="0.2">
      <c r="A6167" t="s">
        <v>225</v>
      </c>
      <c r="B6167" t="s">
        <v>50</v>
      </c>
      <c r="C6167" t="s">
        <v>12</v>
      </c>
      <c r="D6167" t="s">
        <v>13</v>
      </c>
      <c r="E6167" t="s">
        <v>22</v>
      </c>
      <c r="F6167" t="s">
        <v>15</v>
      </c>
      <c r="G6167">
        <v>2019</v>
      </c>
      <c r="H6167" s="2">
        <v>742645.19240000006</v>
      </c>
      <c r="I6167" s="2">
        <v>983154.26470000006</v>
      </c>
      <c r="J6167" s="2">
        <v>537750.03879999998</v>
      </c>
    </row>
    <row r="6168" spans="1:10" hidden="1" x14ac:dyDescent="0.2">
      <c r="A6168" t="s">
        <v>225</v>
      </c>
      <c r="B6168" t="s">
        <v>28</v>
      </c>
      <c r="C6168" t="s">
        <v>12</v>
      </c>
      <c r="D6168" t="s">
        <v>13</v>
      </c>
      <c r="E6168" t="s">
        <v>23</v>
      </c>
      <c r="F6168" t="s">
        <v>16</v>
      </c>
      <c r="G6168">
        <v>2019</v>
      </c>
      <c r="H6168">
        <v>1.3926909999999999E-3</v>
      </c>
      <c r="I6168">
        <v>1.8733459999999999E-3</v>
      </c>
      <c r="J6168">
        <v>9.791750000000001E-4</v>
      </c>
    </row>
    <row r="6169" spans="1:10" hidden="1" x14ac:dyDescent="0.2">
      <c r="A6169" t="s">
        <v>225</v>
      </c>
      <c r="B6169" t="s">
        <v>28</v>
      </c>
      <c r="C6169" t="s">
        <v>12</v>
      </c>
      <c r="D6169" t="s">
        <v>13</v>
      </c>
      <c r="E6169" t="s">
        <v>23</v>
      </c>
      <c r="F6169" t="s">
        <v>17</v>
      </c>
      <c r="G6169">
        <v>2019</v>
      </c>
      <c r="H6169">
        <v>57.719288659999997</v>
      </c>
      <c r="I6169">
        <v>78.232478529999995</v>
      </c>
      <c r="J6169">
        <v>40.059622230000002</v>
      </c>
    </row>
    <row r="6170" spans="1:10" x14ac:dyDescent="0.2">
      <c r="A6170" t="s">
        <v>225</v>
      </c>
      <c r="B6170" t="s">
        <v>50</v>
      </c>
      <c r="C6170" t="s">
        <v>12</v>
      </c>
      <c r="D6170" t="s">
        <v>13</v>
      </c>
      <c r="E6170" t="s">
        <v>23</v>
      </c>
      <c r="F6170" t="s">
        <v>15</v>
      </c>
      <c r="G6170">
        <v>2019</v>
      </c>
      <c r="H6170" s="2">
        <v>48918.87932</v>
      </c>
      <c r="I6170" s="2">
        <v>64174.641389999997</v>
      </c>
      <c r="J6170" s="2">
        <v>35938.265899999999</v>
      </c>
    </row>
    <row r="6171" spans="1:10" hidden="1" x14ac:dyDescent="0.2">
      <c r="A6171" t="s">
        <v>225</v>
      </c>
      <c r="B6171" t="s">
        <v>28</v>
      </c>
      <c r="C6171" t="s">
        <v>12</v>
      </c>
      <c r="D6171" t="s">
        <v>13</v>
      </c>
      <c r="E6171" t="s">
        <v>226</v>
      </c>
      <c r="F6171" t="s">
        <v>16</v>
      </c>
      <c r="G6171">
        <v>2019</v>
      </c>
      <c r="H6171">
        <v>1.9437487999999999E-2</v>
      </c>
      <c r="I6171">
        <v>2.6795863999999999E-2</v>
      </c>
      <c r="J6171">
        <v>1.3027833000000001E-2</v>
      </c>
    </row>
    <row r="6172" spans="1:10" hidden="1" x14ac:dyDescent="0.2">
      <c r="A6172" t="s">
        <v>225</v>
      </c>
      <c r="B6172" t="s">
        <v>28</v>
      </c>
      <c r="C6172" t="s">
        <v>12</v>
      </c>
      <c r="D6172" t="s">
        <v>13</v>
      </c>
      <c r="E6172" t="s">
        <v>226</v>
      </c>
      <c r="F6172" t="s">
        <v>17</v>
      </c>
      <c r="G6172">
        <v>2019</v>
      </c>
      <c r="H6172">
        <v>806.10578559999999</v>
      </c>
      <c r="I6172">
        <v>1138.9273410000001</v>
      </c>
      <c r="J6172">
        <v>537.13094620000004</v>
      </c>
    </row>
    <row r="6173" spans="1:10" x14ac:dyDescent="0.2">
      <c r="A6173" t="s">
        <v>225</v>
      </c>
      <c r="B6173" t="s">
        <v>50</v>
      </c>
      <c r="C6173" t="s">
        <v>12</v>
      </c>
      <c r="D6173" t="s">
        <v>13</v>
      </c>
      <c r="E6173" t="s">
        <v>19</v>
      </c>
      <c r="F6173" t="s">
        <v>15</v>
      </c>
      <c r="G6173">
        <v>2019</v>
      </c>
      <c r="H6173" s="2">
        <v>67854.019509999998</v>
      </c>
      <c r="I6173" s="2">
        <v>86244.646670000002</v>
      </c>
      <c r="J6173" s="2">
        <v>50553.666290000001</v>
      </c>
    </row>
    <row r="6174" spans="1:10" hidden="1" x14ac:dyDescent="0.2">
      <c r="A6174" t="s">
        <v>225</v>
      </c>
      <c r="B6174" t="s">
        <v>117</v>
      </c>
      <c r="C6174" t="s">
        <v>12</v>
      </c>
      <c r="D6174" t="s">
        <v>13</v>
      </c>
      <c r="E6174" t="s">
        <v>226</v>
      </c>
      <c r="F6174" t="s">
        <v>16</v>
      </c>
      <c r="G6174">
        <v>2019</v>
      </c>
      <c r="H6174">
        <v>3.4362417999999999E-2</v>
      </c>
      <c r="I6174">
        <v>4.5547828999999998E-2</v>
      </c>
      <c r="J6174">
        <v>2.4674492999999999E-2</v>
      </c>
    </row>
    <row r="6175" spans="1:10" hidden="1" x14ac:dyDescent="0.2">
      <c r="A6175" t="s">
        <v>225</v>
      </c>
      <c r="B6175" t="s">
        <v>117</v>
      </c>
      <c r="C6175" t="s">
        <v>12</v>
      </c>
      <c r="D6175" t="s">
        <v>13</v>
      </c>
      <c r="E6175" t="s">
        <v>226</v>
      </c>
      <c r="F6175" t="s">
        <v>17</v>
      </c>
      <c r="G6175">
        <v>2019</v>
      </c>
      <c r="H6175">
        <v>872.26814230000002</v>
      </c>
      <c r="I6175">
        <v>1213.6964069999999</v>
      </c>
      <c r="J6175">
        <v>594.42798240000002</v>
      </c>
    </row>
    <row r="6176" spans="1:10" x14ac:dyDescent="0.2">
      <c r="A6176" t="s">
        <v>225</v>
      </c>
      <c r="B6176" t="s">
        <v>154</v>
      </c>
      <c r="C6176" t="s">
        <v>12</v>
      </c>
      <c r="D6176" t="s">
        <v>13</v>
      </c>
      <c r="E6176" t="s">
        <v>19</v>
      </c>
      <c r="F6176" t="s">
        <v>15</v>
      </c>
      <c r="G6176">
        <v>2019</v>
      </c>
      <c r="H6176" s="2">
        <v>2227.892589</v>
      </c>
      <c r="I6176" s="2">
        <v>2778.7222320000001</v>
      </c>
      <c r="J6176" s="2">
        <v>1713.294803</v>
      </c>
    </row>
    <row r="6177" spans="1:10" hidden="1" x14ac:dyDescent="0.2">
      <c r="A6177" t="s">
        <v>225</v>
      </c>
      <c r="B6177" t="s">
        <v>170</v>
      </c>
      <c r="C6177" t="s">
        <v>12</v>
      </c>
      <c r="D6177" t="s">
        <v>13</v>
      </c>
      <c r="E6177" t="s">
        <v>22</v>
      </c>
      <c r="F6177" t="s">
        <v>16</v>
      </c>
      <c r="G6177">
        <v>2019</v>
      </c>
      <c r="H6177">
        <v>8.3276913999999994E-2</v>
      </c>
      <c r="I6177">
        <v>0.101997556</v>
      </c>
      <c r="J6177">
        <v>6.4502912999999995E-2</v>
      </c>
    </row>
    <row r="6178" spans="1:10" hidden="1" x14ac:dyDescent="0.2">
      <c r="A6178" t="s">
        <v>225</v>
      </c>
      <c r="B6178" t="s">
        <v>170</v>
      </c>
      <c r="C6178" t="s">
        <v>12</v>
      </c>
      <c r="D6178" t="s">
        <v>13</v>
      </c>
      <c r="E6178" t="s">
        <v>22</v>
      </c>
      <c r="F6178" t="s">
        <v>17</v>
      </c>
      <c r="G6178">
        <v>2019</v>
      </c>
      <c r="H6178">
        <v>2198.0054220000002</v>
      </c>
      <c r="I6178">
        <v>2895.5273550000002</v>
      </c>
      <c r="J6178">
        <v>1609.770305</v>
      </c>
    </row>
    <row r="6179" spans="1:10" x14ac:dyDescent="0.2">
      <c r="A6179" t="s">
        <v>225</v>
      </c>
      <c r="B6179" t="s">
        <v>154</v>
      </c>
      <c r="C6179" t="s">
        <v>12</v>
      </c>
      <c r="D6179" t="s">
        <v>13</v>
      </c>
      <c r="E6179" t="s">
        <v>24</v>
      </c>
      <c r="F6179" t="s">
        <v>15</v>
      </c>
      <c r="G6179">
        <v>2019</v>
      </c>
      <c r="H6179" s="2">
        <v>274.48778979999997</v>
      </c>
      <c r="I6179" s="2">
        <v>411.5087479</v>
      </c>
      <c r="J6179" s="2">
        <v>164.57512610000001</v>
      </c>
    </row>
    <row r="6180" spans="1:10" hidden="1" x14ac:dyDescent="0.2">
      <c r="A6180" t="s">
        <v>225</v>
      </c>
      <c r="B6180" t="s">
        <v>170</v>
      </c>
      <c r="C6180" t="s">
        <v>12</v>
      </c>
      <c r="D6180" t="s">
        <v>13</v>
      </c>
      <c r="E6180" t="s">
        <v>23</v>
      </c>
      <c r="F6180" t="s">
        <v>16</v>
      </c>
      <c r="G6180">
        <v>2019</v>
      </c>
      <c r="H6180">
        <v>6.9425099999999998E-3</v>
      </c>
      <c r="I6180">
        <v>8.6060489999999993E-3</v>
      </c>
      <c r="J6180">
        <v>5.3828139999999997E-3</v>
      </c>
    </row>
    <row r="6181" spans="1:10" hidden="1" x14ac:dyDescent="0.2">
      <c r="A6181" t="s">
        <v>225</v>
      </c>
      <c r="B6181" t="s">
        <v>170</v>
      </c>
      <c r="C6181" t="s">
        <v>12</v>
      </c>
      <c r="D6181" t="s">
        <v>13</v>
      </c>
      <c r="E6181" t="s">
        <v>23</v>
      </c>
      <c r="F6181" t="s">
        <v>17</v>
      </c>
      <c r="G6181">
        <v>2019</v>
      </c>
      <c r="H6181">
        <v>183.0427085</v>
      </c>
      <c r="I6181">
        <v>236.77769040000001</v>
      </c>
      <c r="J6181">
        <v>133.84718090000001</v>
      </c>
    </row>
    <row r="6182" spans="1:10" x14ac:dyDescent="0.2">
      <c r="A6182" t="s">
        <v>225</v>
      </c>
      <c r="B6182" t="s">
        <v>154</v>
      </c>
      <c r="C6182" t="s">
        <v>12</v>
      </c>
      <c r="D6182" t="s">
        <v>13</v>
      </c>
      <c r="E6182" t="s">
        <v>22</v>
      </c>
      <c r="F6182" t="s">
        <v>15</v>
      </c>
      <c r="G6182">
        <v>2019</v>
      </c>
      <c r="H6182" s="2">
        <v>11715.841640000001</v>
      </c>
      <c r="I6182" s="2">
        <v>15445.84741</v>
      </c>
      <c r="J6182" s="2">
        <v>8574.2322019999992</v>
      </c>
    </row>
    <row r="6183" spans="1:10" hidden="1" x14ac:dyDescent="0.2">
      <c r="A6183" t="s">
        <v>225</v>
      </c>
      <c r="B6183" t="s">
        <v>68</v>
      </c>
      <c r="C6183" t="s">
        <v>12</v>
      </c>
      <c r="D6183" t="s">
        <v>13</v>
      </c>
      <c r="E6183" t="s">
        <v>226</v>
      </c>
      <c r="F6183" t="s">
        <v>16</v>
      </c>
      <c r="G6183">
        <v>2019</v>
      </c>
      <c r="H6183">
        <v>1.6200106999999998E-2</v>
      </c>
      <c r="I6183">
        <v>2.0729032000000001E-2</v>
      </c>
      <c r="J6183">
        <v>1.1988324E-2</v>
      </c>
    </row>
    <row r="6184" spans="1:10" hidden="1" x14ac:dyDescent="0.2">
      <c r="A6184" t="s">
        <v>225</v>
      </c>
      <c r="B6184" t="s">
        <v>68</v>
      </c>
      <c r="C6184" t="s">
        <v>12</v>
      </c>
      <c r="D6184" t="s">
        <v>13</v>
      </c>
      <c r="E6184" t="s">
        <v>226</v>
      </c>
      <c r="F6184" t="s">
        <v>17</v>
      </c>
      <c r="G6184">
        <v>2019</v>
      </c>
      <c r="H6184">
        <v>453.71959099999998</v>
      </c>
      <c r="I6184">
        <v>624.2414589</v>
      </c>
      <c r="J6184">
        <v>315.50701450000003</v>
      </c>
    </row>
    <row r="6185" spans="1:10" x14ac:dyDescent="0.2">
      <c r="A6185" t="s">
        <v>225</v>
      </c>
      <c r="B6185" t="s">
        <v>154</v>
      </c>
      <c r="C6185" t="s">
        <v>12</v>
      </c>
      <c r="D6185" t="s">
        <v>13</v>
      </c>
      <c r="E6185" t="s">
        <v>23</v>
      </c>
      <c r="F6185" t="s">
        <v>15</v>
      </c>
      <c r="G6185">
        <v>2019</v>
      </c>
      <c r="H6185" s="2">
        <v>729.54107139999996</v>
      </c>
      <c r="I6185" s="2">
        <v>930.12520830000005</v>
      </c>
      <c r="J6185" s="2">
        <v>544.17778269999997</v>
      </c>
    </row>
    <row r="6186" spans="1:10" hidden="1" x14ac:dyDescent="0.2">
      <c r="A6186" t="s">
        <v>225</v>
      </c>
      <c r="B6186" t="s">
        <v>68</v>
      </c>
      <c r="C6186" t="s">
        <v>12</v>
      </c>
      <c r="D6186" t="s">
        <v>13</v>
      </c>
      <c r="E6186" t="s">
        <v>24</v>
      </c>
      <c r="F6186" t="s">
        <v>16</v>
      </c>
      <c r="G6186">
        <v>2019</v>
      </c>
      <c r="H6186">
        <v>2.5669270000000001E-3</v>
      </c>
      <c r="I6186">
        <v>3.6457529999999998E-3</v>
      </c>
      <c r="J6186">
        <v>1.701204E-3</v>
      </c>
    </row>
    <row r="6187" spans="1:10" hidden="1" x14ac:dyDescent="0.2">
      <c r="A6187" t="s">
        <v>225</v>
      </c>
      <c r="B6187" t="s">
        <v>68</v>
      </c>
      <c r="C6187" t="s">
        <v>12</v>
      </c>
      <c r="D6187" t="s">
        <v>13</v>
      </c>
      <c r="E6187" t="s">
        <v>24</v>
      </c>
      <c r="F6187" t="s">
        <v>17</v>
      </c>
      <c r="G6187">
        <v>2019</v>
      </c>
      <c r="H6187">
        <v>71.983771719999993</v>
      </c>
      <c r="I6187">
        <v>107.4108188</v>
      </c>
      <c r="J6187">
        <v>44.442648800000001</v>
      </c>
    </row>
    <row r="6188" spans="1:10" x14ac:dyDescent="0.2">
      <c r="A6188" t="s">
        <v>225</v>
      </c>
      <c r="B6188" t="s">
        <v>154</v>
      </c>
      <c r="C6188" t="s">
        <v>12</v>
      </c>
      <c r="D6188" t="s">
        <v>13</v>
      </c>
      <c r="E6188" t="s">
        <v>226</v>
      </c>
      <c r="F6188" t="s">
        <v>15</v>
      </c>
      <c r="G6188">
        <v>2019</v>
      </c>
      <c r="H6188" s="2">
        <v>5239.4267559999998</v>
      </c>
      <c r="I6188" s="2">
        <v>7339.2008230000001</v>
      </c>
      <c r="J6188" s="2">
        <v>3582.597577</v>
      </c>
    </row>
    <row r="6189" spans="1:10" hidden="1" x14ac:dyDescent="0.2">
      <c r="A6189" t="s">
        <v>225</v>
      </c>
      <c r="B6189" t="s">
        <v>41</v>
      </c>
      <c r="C6189" t="s">
        <v>12</v>
      </c>
      <c r="D6189" t="s">
        <v>13</v>
      </c>
      <c r="E6189" t="s">
        <v>19</v>
      </c>
      <c r="F6189" t="s">
        <v>16</v>
      </c>
      <c r="G6189">
        <v>2019</v>
      </c>
      <c r="H6189">
        <v>3.2024234999999998E-2</v>
      </c>
      <c r="I6189">
        <v>3.6575746999999999E-2</v>
      </c>
      <c r="J6189">
        <v>2.7662948999999999E-2</v>
      </c>
    </row>
    <row r="6190" spans="1:10" hidden="1" x14ac:dyDescent="0.2">
      <c r="A6190" t="s">
        <v>225</v>
      </c>
      <c r="B6190" t="s">
        <v>41</v>
      </c>
      <c r="C6190" t="s">
        <v>12</v>
      </c>
      <c r="D6190" t="s">
        <v>13</v>
      </c>
      <c r="E6190" t="s">
        <v>19</v>
      </c>
      <c r="F6190" t="s">
        <v>17</v>
      </c>
      <c r="G6190">
        <v>2019</v>
      </c>
      <c r="H6190">
        <v>940.29570720000004</v>
      </c>
      <c r="I6190">
        <v>1152.335613</v>
      </c>
      <c r="J6190">
        <v>750.58834439999998</v>
      </c>
    </row>
    <row r="6191" spans="1:10" x14ac:dyDescent="0.2">
      <c r="A6191" t="s">
        <v>225</v>
      </c>
      <c r="B6191" t="s">
        <v>224</v>
      </c>
      <c r="C6191" t="s">
        <v>12</v>
      </c>
      <c r="D6191" t="s">
        <v>13</v>
      </c>
      <c r="E6191" t="s">
        <v>22</v>
      </c>
      <c r="F6191" t="s">
        <v>15</v>
      </c>
      <c r="G6191">
        <v>2019</v>
      </c>
      <c r="H6191" s="2">
        <v>218765.59169999999</v>
      </c>
      <c r="I6191" s="2">
        <v>286639.89039999997</v>
      </c>
      <c r="J6191" s="2">
        <v>161083.27170000001</v>
      </c>
    </row>
    <row r="6192" spans="1:10" hidden="1" x14ac:dyDescent="0.2">
      <c r="A6192" t="s">
        <v>225</v>
      </c>
      <c r="B6192" t="s">
        <v>137</v>
      </c>
      <c r="C6192" t="s">
        <v>12</v>
      </c>
      <c r="D6192" t="s">
        <v>13</v>
      </c>
      <c r="E6192" t="s">
        <v>22</v>
      </c>
      <c r="F6192" t="s">
        <v>16</v>
      </c>
      <c r="G6192">
        <v>2019</v>
      </c>
      <c r="H6192">
        <v>3.8002276000000001E-2</v>
      </c>
      <c r="I6192">
        <v>5.0250890999999999E-2</v>
      </c>
      <c r="J6192">
        <v>2.7566455E-2</v>
      </c>
    </row>
    <row r="6193" spans="1:10" hidden="1" x14ac:dyDescent="0.2">
      <c r="A6193" t="s">
        <v>225</v>
      </c>
      <c r="B6193" t="s">
        <v>137</v>
      </c>
      <c r="C6193" t="s">
        <v>12</v>
      </c>
      <c r="D6193" t="s">
        <v>13</v>
      </c>
      <c r="E6193" t="s">
        <v>22</v>
      </c>
      <c r="F6193" t="s">
        <v>17</v>
      </c>
      <c r="G6193">
        <v>2019</v>
      </c>
      <c r="H6193">
        <v>1365.6420579999999</v>
      </c>
      <c r="I6193">
        <v>1803.2353089999999</v>
      </c>
      <c r="J6193">
        <v>1002.073955</v>
      </c>
    </row>
    <row r="6194" spans="1:10" x14ac:dyDescent="0.2">
      <c r="A6194" t="s">
        <v>225</v>
      </c>
      <c r="B6194" t="s">
        <v>224</v>
      </c>
      <c r="C6194" t="s">
        <v>12</v>
      </c>
      <c r="D6194" t="s">
        <v>13</v>
      </c>
      <c r="E6194" t="s">
        <v>19</v>
      </c>
      <c r="F6194" t="s">
        <v>15</v>
      </c>
      <c r="G6194">
        <v>2019</v>
      </c>
      <c r="H6194" s="2">
        <v>72928.659469999999</v>
      </c>
      <c r="I6194" s="2">
        <v>85939.180550000005</v>
      </c>
      <c r="J6194" s="2">
        <v>60431.464740000003</v>
      </c>
    </row>
    <row r="6195" spans="1:10" hidden="1" x14ac:dyDescent="0.2">
      <c r="A6195" t="s">
        <v>225</v>
      </c>
      <c r="B6195" t="s">
        <v>137</v>
      </c>
      <c r="C6195" t="s">
        <v>12</v>
      </c>
      <c r="D6195" t="s">
        <v>13</v>
      </c>
      <c r="E6195" t="s">
        <v>23</v>
      </c>
      <c r="F6195" t="s">
        <v>16</v>
      </c>
      <c r="G6195">
        <v>2019</v>
      </c>
      <c r="H6195">
        <v>2.7572009999999999E-3</v>
      </c>
      <c r="I6195">
        <v>3.5938849999999998E-3</v>
      </c>
      <c r="J6195">
        <v>2.0157529999999999E-3</v>
      </c>
    </row>
    <row r="6196" spans="1:10" hidden="1" x14ac:dyDescent="0.2">
      <c r="A6196" t="s">
        <v>225</v>
      </c>
      <c r="B6196" t="s">
        <v>137</v>
      </c>
      <c r="C6196" t="s">
        <v>12</v>
      </c>
      <c r="D6196" t="s">
        <v>13</v>
      </c>
      <c r="E6196" t="s">
        <v>23</v>
      </c>
      <c r="F6196" t="s">
        <v>17</v>
      </c>
      <c r="G6196">
        <v>2019</v>
      </c>
      <c r="H6196">
        <v>99.177878899999996</v>
      </c>
      <c r="I6196">
        <v>132.8032389</v>
      </c>
      <c r="J6196">
        <v>71.480644850000004</v>
      </c>
    </row>
    <row r="6197" spans="1:10" x14ac:dyDescent="0.2">
      <c r="A6197" t="s">
        <v>225</v>
      </c>
      <c r="B6197" t="s">
        <v>224</v>
      </c>
      <c r="C6197" t="s">
        <v>12</v>
      </c>
      <c r="D6197" t="s">
        <v>13</v>
      </c>
      <c r="E6197" t="s">
        <v>23</v>
      </c>
      <c r="F6197" t="s">
        <v>15</v>
      </c>
      <c r="G6197">
        <v>2019</v>
      </c>
      <c r="H6197" s="2">
        <v>39304.16272</v>
      </c>
      <c r="I6197" s="2">
        <v>45141.65496</v>
      </c>
      <c r="J6197" s="2">
        <v>33738.886610000001</v>
      </c>
    </row>
    <row r="6198" spans="1:10" hidden="1" x14ac:dyDescent="0.2">
      <c r="A6198" t="s">
        <v>225</v>
      </c>
      <c r="B6198" t="s">
        <v>137</v>
      </c>
      <c r="C6198" t="s">
        <v>12</v>
      </c>
      <c r="D6198" t="s">
        <v>13</v>
      </c>
      <c r="E6198" t="s">
        <v>226</v>
      </c>
      <c r="F6198" t="s">
        <v>16</v>
      </c>
      <c r="G6198">
        <v>2019</v>
      </c>
      <c r="H6198">
        <v>1.2424545E-2</v>
      </c>
      <c r="I6198">
        <v>1.7474765E-2</v>
      </c>
      <c r="J6198">
        <v>8.4042270000000002E-3</v>
      </c>
    </row>
    <row r="6199" spans="1:10" hidden="1" x14ac:dyDescent="0.2">
      <c r="A6199" t="s">
        <v>225</v>
      </c>
      <c r="B6199" t="s">
        <v>137</v>
      </c>
      <c r="C6199" t="s">
        <v>12</v>
      </c>
      <c r="D6199" t="s">
        <v>13</v>
      </c>
      <c r="E6199" t="s">
        <v>226</v>
      </c>
      <c r="F6199" t="s">
        <v>17</v>
      </c>
      <c r="G6199">
        <v>2019</v>
      </c>
      <c r="H6199">
        <v>446.64347420000001</v>
      </c>
      <c r="I6199">
        <v>626.49685890000001</v>
      </c>
      <c r="J6199">
        <v>305.85785290000001</v>
      </c>
    </row>
    <row r="6200" spans="1:10" x14ac:dyDescent="0.2">
      <c r="A6200" t="s">
        <v>225</v>
      </c>
      <c r="B6200" t="s">
        <v>224</v>
      </c>
      <c r="C6200" t="s">
        <v>12</v>
      </c>
      <c r="D6200" t="s">
        <v>13</v>
      </c>
      <c r="E6200" t="s">
        <v>226</v>
      </c>
      <c r="F6200" t="s">
        <v>15</v>
      </c>
      <c r="G6200">
        <v>2019</v>
      </c>
      <c r="H6200" s="2">
        <v>83821.264219999997</v>
      </c>
      <c r="I6200" s="2">
        <v>113874.2558</v>
      </c>
      <c r="J6200" s="2">
        <v>58499.842909999999</v>
      </c>
    </row>
    <row r="6201" spans="1:10" hidden="1" x14ac:dyDescent="0.2">
      <c r="A6201" t="s">
        <v>225</v>
      </c>
      <c r="B6201" t="s">
        <v>191</v>
      </c>
      <c r="C6201" t="s">
        <v>12</v>
      </c>
      <c r="D6201" t="s">
        <v>13</v>
      </c>
      <c r="E6201" t="s">
        <v>19</v>
      </c>
      <c r="F6201" t="s">
        <v>16</v>
      </c>
      <c r="G6201">
        <v>2019</v>
      </c>
      <c r="H6201">
        <v>1.0376609E-2</v>
      </c>
      <c r="I6201">
        <v>1.2317539000000001E-2</v>
      </c>
      <c r="J6201">
        <v>8.5988999999999996E-3</v>
      </c>
    </row>
    <row r="6202" spans="1:10" hidden="1" x14ac:dyDescent="0.2">
      <c r="A6202" t="s">
        <v>225</v>
      </c>
      <c r="B6202" t="s">
        <v>191</v>
      </c>
      <c r="C6202" t="s">
        <v>12</v>
      </c>
      <c r="D6202" t="s">
        <v>13</v>
      </c>
      <c r="E6202" t="s">
        <v>19</v>
      </c>
      <c r="F6202" t="s">
        <v>17</v>
      </c>
      <c r="G6202">
        <v>2019</v>
      </c>
      <c r="H6202">
        <v>347.50261319999998</v>
      </c>
      <c r="I6202">
        <v>441.7934884</v>
      </c>
      <c r="J6202">
        <v>271.46016900000001</v>
      </c>
    </row>
    <row r="6203" spans="1:10" x14ac:dyDescent="0.2">
      <c r="A6203" t="s">
        <v>225</v>
      </c>
      <c r="B6203" t="s">
        <v>224</v>
      </c>
      <c r="C6203" t="s">
        <v>12</v>
      </c>
      <c r="D6203" t="s">
        <v>13</v>
      </c>
      <c r="E6203" t="s">
        <v>24</v>
      </c>
      <c r="F6203" t="s">
        <v>15</v>
      </c>
      <c r="G6203">
        <v>2019</v>
      </c>
      <c r="H6203" s="2">
        <v>9378.5549680000004</v>
      </c>
      <c r="I6203" s="2">
        <v>13749.508529999999</v>
      </c>
      <c r="J6203" s="2">
        <v>5878.8569669999997</v>
      </c>
    </row>
    <row r="6204" spans="1:10" hidden="1" x14ac:dyDescent="0.2">
      <c r="A6204" t="s">
        <v>225</v>
      </c>
      <c r="B6204" t="s">
        <v>221</v>
      </c>
      <c r="C6204" t="s">
        <v>12</v>
      </c>
      <c r="D6204" t="s">
        <v>13</v>
      </c>
      <c r="E6204" t="s">
        <v>226</v>
      </c>
      <c r="F6204" t="s">
        <v>16</v>
      </c>
      <c r="G6204">
        <v>2019</v>
      </c>
      <c r="H6204">
        <v>1.4184728000000001E-2</v>
      </c>
      <c r="I6204">
        <v>1.8890031000000002E-2</v>
      </c>
      <c r="J6204">
        <v>1.0122934E-2</v>
      </c>
    </row>
    <row r="6205" spans="1:10" hidden="1" x14ac:dyDescent="0.2">
      <c r="A6205" t="s">
        <v>225</v>
      </c>
      <c r="B6205" t="s">
        <v>221</v>
      </c>
      <c r="C6205" t="s">
        <v>12</v>
      </c>
      <c r="D6205" t="s">
        <v>13</v>
      </c>
      <c r="E6205" t="s">
        <v>226</v>
      </c>
      <c r="F6205" t="s">
        <v>17</v>
      </c>
      <c r="G6205">
        <v>2019</v>
      </c>
      <c r="H6205">
        <v>496.80943869999999</v>
      </c>
      <c r="I6205">
        <v>701.82574209999996</v>
      </c>
      <c r="J6205">
        <v>342.16917489999997</v>
      </c>
    </row>
    <row r="6206" spans="1:10" x14ac:dyDescent="0.2">
      <c r="A6206" t="s">
        <v>225</v>
      </c>
      <c r="B6206" t="s">
        <v>33</v>
      </c>
      <c r="C6206" t="s">
        <v>12</v>
      </c>
      <c r="D6206" t="s">
        <v>13</v>
      </c>
      <c r="E6206" t="s">
        <v>22</v>
      </c>
      <c r="F6206" t="s">
        <v>15</v>
      </c>
      <c r="G6206">
        <v>2019</v>
      </c>
      <c r="H6206" s="2">
        <v>199079.32579999999</v>
      </c>
      <c r="I6206" s="2">
        <v>262809.43320000003</v>
      </c>
      <c r="J6206" s="2">
        <v>145897.81570000001</v>
      </c>
    </row>
    <row r="6207" spans="1:10" hidden="1" x14ac:dyDescent="0.2">
      <c r="A6207" t="s">
        <v>225</v>
      </c>
      <c r="B6207" t="s">
        <v>221</v>
      </c>
      <c r="C6207" t="s">
        <v>12</v>
      </c>
      <c r="D6207" t="s">
        <v>13</v>
      </c>
      <c r="E6207" t="s">
        <v>24</v>
      </c>
      <c r="F6207" t="s">
        <v>16</v>
      </c>
      <c r="G6207">
        <v>2019</v>
      </c>
      <c r="H6207">
        <v>8.2112799999999996E-4</v>
      </c>
      <c r="I6207">
        <v>1.174759E-3</v>
      </c>
      <c r="J6207">
        <v>5.3218500000000001E-4</v>
      </c>
    </row>
    <row r="6208" spans="1:10" hidden="1" x14ac:dyDescent="0.2">
      <c r="A6208" t="s">
        <v>225</v>
      </c>
      <c r="B6208" t="s">
        <v>221</v>
      </c>
      <c r="C6208" t="s">
        <v>12</v>
      </c>
      <c r="D6208" t="s">
        <v>13</v>
      </c>
      <c r="E6208" t="s">
        <v>24</v>
      </c>
      <c r="F6208" t="s">
        <v>17</v>
      </c>
      <c r="G6208">
        <v>2019</v>
      </c>
      <c r="H6208">
        <v>28.776487289999999</v>
      </c>
      <c r="I6208">
        <v>43.342661749999998</v>
      </c>
      <c r="J6208">
        <v>17.55121978</v>
      </c>
    </row>
    <row r="6209" spans="1:10" hidden="1" x14ac:dyDescent="0.2">
      <c r="A6209" t="s">
        <v>225</v>
      </c>
      <c r="B6209" t="s">
        <v>193</v>
      </c>
      <c r="C6209" t="s">
        <v>12</v>
      </c>
      <c r="D6209" t="s">
        <v>13</v>
      </c>
      <c r="E6209" t="s">
        <v>14</v>
      </c>
      <c r="F6209" t="s">
        <v>15</v>
      </c>
      <c r="G6209">
        <v>2019</v>
      </c>
      <c r="H6209">
        <v>37502403.25</v>
      </c>
      <c r="I6209">
        <v>43146026.090000004</v>
      </c>
      <c r="J6209">
        <v>32611141.190000001</v>
      </c>
    </row>
    <row r="6210" spans="1:10" hidden="1" x14ac:dyDescent="0.2">
      <c r="A6210" t="s">
        <v>225</v>
      </c>
      <c r="B6210" t="s">
        <v>193</v>
      </c>
      <c r="C6210" t="s">
        <v>12</v>
      </c>
      <c r="D6210" t="s">
        <v>13</v>
      </c>
      <c r="E6210" t="s">
        <v>14</v>
      </c>
      <c r="F6210" t="s">
        <v>16</v>
      </c>
      <c r="G6210">
        <v>2019</v>
      </c>
      <c r="H6210">
        <v>1</v>
      </c>
      <c r="I6210">
        <v>1</v>
      </c>
      <c r="J6210">
        <v>1</v>
      </c>
    </row>
    <row r="6211" spans="1:10" hidden="1" x14ac:dyDescent="0.2">
      <c r="A6211" t="s">
        <v>225</v>
      </c>
      <c r="B6211" t="s">
        <v>193</v>
      </c>
      <c r="C6211" t="s">
        <v>12</v>
      </c>
      <c r="D6211" t="s">
        <v>13</v>
      </c>
      <c r="E6211" t="s">
        <v>14</v>
      </c>
      <c r="F6211" t="s">
        <v>17</v>
      </c>
      <c r="G6211">
        <v>2019</v>
      </c>
      <c r="H6211">
        <v>42776.563719999998</v>
      </c>
      <c r="I6211">
        <v>49213.878969999998</v>
      </c>
      <c r="J6211">
        <v>37197.417719999998</v>
      </c>
    </row>
    <row r="6212" spans="1:10" x14ac:dyDescent="0.2">
      <c r="A6212" t="s">
        <v>225</v>
      </c>
      <c r="B6212" t="s">
        <v>33</v>
      </c>
      <c r="C6212" t="s">
        <v>12</v>
      </c>
      <c r="D6212" t="s">
        <v>13</v>
      </c>
      <c r="E6212" t="s">
        <v>23</v>
      </c>
      <c r="F6212" t="s">
        <v>15</v>
      </c>
      <c r="G6212">
        <v>2019</v>
      </c>
      <c r="H6212" s="2">
        <v>26657.046859999999</v>
      </c>
      <c r="I6212" s="2">
        <v>32284.259719999998</v>
      </c>
      <c r="J6212" s="2">
        <v>21409.047770000001</v>
      </c>
    </row>
    <row r="6213" spans="1:10" hidden="1" x14ac:dyDescent="0.2">
      <c r="A6213" t="s">
        <v>225</v>
      </c>
      <c r="B6213" t="s">
        <v>194</v>
      </c>
      <c r="C6213" t="s">
        <v>12</v>
      </c>
      <c r="D6213" t="s">
        <v>13</v>
      </c>
      <c r="E6213" t="s">
        <v>22</v>
      </c>
      <c r="F6213" t="s">
        <v>16</v>
      </c>
      <c r="G6213">
        <v>2019</v>
      </c>
      <c r="H6213">
        <v>6.4936350000000004E-2</v>
      </c>
      <c r="I6213">
        <v>8.1317054E-2</v>
      </c>
      <c r="J6213">
        <v>4.9018463999999998E-2</v>
      </c>
    </row>
    <row r="6214" spans="1:10" hidden="1" x14ac:dyDescent="0.2">
      <c r="A6214" t="s">
        <v>225</v>
      </c>
      <c r="B6214" t="s">
        <v>194</v>
      </c>
      <c r="C6214" t="s">
        <v>12</v>
      </c>
      <c r="D6214" t="s">
        <v>13</v>
      </c>
      <c r="E6214" t="s">
        <v>22</v>
      </c>
      <c r="F6214" t="s">
        <v>17</v>
      </c>
      <c r="G6214">
        <v>2019</v>
      </c>
      <c r="H6214">
        <v>1711.7577659999999</v>
      </c>
      <c r="I6214">
        <v>2293.2041399999998</v>
      </c>
      <c r="J6214">
        <v>1238.7012480000001</v>
      </c>
    </row>
    <row r="6215" spans="1:10" x14ac:dyDescent="0.2">
      <c r="A6215" t="s">
        <v>225</v>
      </c>
      <c r="B6215" t="s">
        <v>33</v>
      </c>
      <c r="C6215" t="s">
        <v>12</v>
      </c>
      <c r="D6215" t="s">
        <v>13</v>
      </c>
      <c r="E6215" t="s">
        <v>226</v>
      </c>
      <c r="F6215" t="s">
        <v>15</v>
      </c>
      <c r="G6215">
        <v>2019</v>
      </c>
      <c r="H6215" s="2">
        <v>66093.275479999997</v>
      </c>
      <c r="I6215" s="2">
        <v>89733.19253</v>
      </c>
      <c r="J6215" s="2">
        <v>46580.764199999998</v>
      </c>
    </row>
    <row r="6216" spans="1:10" hidden="1" x14ac:dyDescent="0.2">
      <c r="A6216" t="s">
        <v>225</v>
      </c>
      <c r="B6216" t="s">
        <v>194</v>
      </c>
      <c r="C6216" t="s">
        <v>12</v>
      </c>
      <c r="D6216" t="s">
        <v>13</v>
      </c>
      <c r="E6216" t="s">
        <v>23</v>
      </c>
      <c r="F6216" t="s">
        <v>16</v>
      </c>
      <c r="G6216">
        <v>2019</v>
      </c>
      <c r="H6216">
        <v>6.3658020000000003E-3</v>
      </c>
      <c r="I6216">
        <v>8.2549800000000003E-3</v>
      </c>
      <c r="J6216">
        <v>4.5178529999999996E-3</v>
      </c>
    </row>
    <row r="6217" spans="1:10" hidden="1" x14ac:dyDescent="0.2">
      <c r="A6217" t="s">
        <v>225</v>
      </c>
      <c r="B6217" t="s">
        <v>194</v>
      </c>
      <c r="C6217" t="s">
        <v>12</v>
      </c>
      <c r="D6217" t="s">
        <v>13</v>
      </c>
      <c r="E6217" t="s">
        <v>23</v>
      </c>
      <c r="F6217" t="s">
        <v>17</v>
      </c>
      <c r="G6217">
        <v>2019</v>
      </c>
      <c r="H6217">
        <v>167.4774797</v>
      </c>
      <c r="I6217">
        <v>225.13064840000001</v>
      </c>
      <c r="J6217">
        <v>115.05572100000001</v>
      </c>
    </row>
    <row r="6218" spans="1:10" hidden="1" x14ac:dyDescent="0.2">
      <c r="A6218" t="s">
        <v>225</v>
      </c>
      <c r="B6218" t="s">
        <v>102</v>
      </c>
      <c r="C6218" t="s">
        <v>12</v>
      </c>
      <c r="D6218" t="s">
        <v>13</v>
      </c>
      <c r="E6218" t="s">
        <v>14</v>
      </c>
      <c r="F6218" t="s">
        <v>15</v>
      </c>
      <c r="G6218">
        <v>2019</v>
      </c>
      <c r="H6218">
        <v>38054329.5</v>
      </c>
      <c r="I6218">
        <v>43487325.700000003</v>
      </c>
      <c r="J6218">
        <v>33251867.149999999</v>
      </c>
    </row>
    <row r="6219" spans="1:10" hidden="1" x14ac:dyDescent="0.2">
      <c r="A6219" t="s">
        <v>225</v>
      </c>
      <c r="B6219" t="s">
        <v>102</v>
      </c>
      <c r="C6219" t="s">
        <v>12</v>
      </c>
      <c r="D6219" t="s">
        <v>13</v>
      </c>
      <c r="E6219" t="s">
        <v>14</v>
      </c>
      <c r="F6219" t="s">
        <v>16</v>
      </c>
      <c r="G6219">
        <v>2019</v>
      </c>
      <c r="H6219">
        <v>1</v>
      </c>
      <c r="I6219">
        <v>1</v>
      </c>
      <c r="J6219">
        <v>1</v>
      </c>
    </row>
    <row r="6220" spans="1:10" hidden="1" x14ac:dyDescent="0.2">
      <c r="A6220" t="s">
        <v>225</v>
      </c>
      <c r="B6220" t="s">
        <v>102</v>
      </c>
      <c r="C6220" t="s">
        <v>12</v>
      </c>
      <c r="D6220" t="s">
        <v>13</v>
      </c>
      <c r="E6220" t="s">
        <v>14</v>
      </c>
      <c r="F6220" t="s">
        <v>17</v>
      </c>
      <c r="G6220">
        <v>2019</v>
      </c>
      <c r="H6220">
        <v>35369.381829999998</v>
      </c>
      <c r="I6220">
        <v>40419.049489999998</v>
      </c>
      <c r="J6220">
        <v>30905.760300000002</v>
      </c>
    </row>
    <row r="6221" spans="1:10" hidden="1" x14ac:dyDescent="0.2">
      <c r="A6221" t="s">
        <v>225</v>
      </c>
      <c r="B6221" t="s">
        <v>197</v>
      </c>
      <c r="C6221" t="s">
        <v>12</v>
      </c>
      <c r="D6221" t="s">
        <v>13</v>
      </c>
      <c r="E6221" t="s">
        <v>14</v>
      </c>
      <c r="F6221" t="s">
        <v>15</v>
      </c>
      <c r="G6221">
        <v>2019</v>
      </c>
      <c r="H6221">
        <v>10122138.529999999</v>
      </c>
      <c r="I6221">
        <v>11703008.49</v>
      </c>
      <c r="J6221">
        <v>8742342.6559999995</v>
      </c>
    </row>
    <row r="6222" spans="1:10" hidden="1" x14ac:dyDescent="0.2">
      <c r="A6222" t="s">
        <v>225</v>
      </c>
      <c r="B6222" t="s">
        <v>197</v>
      </c>
      <c r="C6222" t="s">
        <v>12</v>
      </c>
      <c r="D6222" t="s">
        <v>13</v>
      </c>
      <c r="E6222" t="s">
        <v>14</v>
      </c>
      <c r="F6222" t="s">
        <v>16</v>
      </c>
      <c r="G6222">
        <v>2019</v>
      </c>
      <c r="H6222">
        <v>1</v>
      </c>
      <c r="I6222">
        <v>1</v>
      </c>
      <c r="J6222">
        <v>1</v>
      </c>
    </row>
    <row r="6223" spans="1:10" hidden="1" x14ac:dyDescent="0.2">
      <c r="A6223" t="s">
        <v>225</v>
      </c>
      <c r="B6223" t="s">
        <v>197</v>
      </c>
      <c r="C6223" t="s">
        <v>12</v>
      </c>
      <c r="D6223" t="s">
        <v>13</v>
      </c>
      <c r="E6223" t="s">
        <v>14</v>
      </c>
      <c r="F6223" t="s">
        <v>17</v>
      </c>
      <c r="G6223">
        <v>2019</v>
      </c>
      <c r="H6223">
        <v>24188.277440000002</v>
      </c>
      <c r="I6223">
        <v>27965.989150000001</v>
      </c>
      <c r="J6223">
        <v>20891.06062</v>
      </c>
    </row>
    <row r="6224" spans="1:10" x14ac:dyDescent="0.2">
      <c r="A6224" t="s">
        <v>225</v>
      </c>
      <c r="B6224" t="s">
        <v>33</v>
      </c>
      <c r="C6224" t="s">
        <v>12</v>
      </c>
      <c r="D6224" t="s">
        <v>13</v>
      </c>
      <c r="E6224" t="s">
        <v>24</v>
      </c>
      <c r="F6224" t="s">
        <v>15</v>
      </c>
      <c r="G6224">
        <v>2019</v>
      </c>
      <c r="H6224" s="2">
        <v>8013.0916729999999</v>
      </c>
      <c r="I6224" s="2">
        <v>11617.535669999999</v>
      </c>
      <c r="J6224" s="2">
        <v>5122.6594940000004</v>
      </c>
    </row>
    <row r="6225" spans="1:10" hidden="1" x14ac:dyDescent="0.2">
      <c r="A6225" t="s">
        <v>225</v>
      </c>
      <c r="B6225" t="s">
        <v>117</v>
      </c>
      <c r="C6225" t="s">
        <v>12</v>
      </c>
      <c r="D6225" t="s">
        <v>13</v>
      </c>
      <c r="E6225" t="s">
        <v>24</v>
      </c>
      <c r="F6225" t="s">
        <v>16</v>
      </c>
      <c r="G6225">
        <v>2019</v>
      </c>
      <c r="H6225">
        <v>1.9829600000000002E-3</v>
      </c>
      <c r="I6225">
        <v>2.8369300000000001E-3</v>
      </c>
      <c r="J6225">
        <v>1.3097230000000001E-3</v>
      </c>
    </row>
    <row r="6226" spans="1:10" hidden="1" x14ac:dyDescent="0.2">
      <c r="A6226" t="s">
        <v>225</v>
      </c>
      <c r="B6226" t="s">
        <v>117</v>
      </c>
      <c r="C6226" t="s">
        <v>12</v>
      </c>
      <c r="D6226" t="s">
        <v>13</v>
      </c>
      <c r="E6226" t="s">
        <v>24</v>
      </c>
      <c r="F6226" t="s">
        <v>17</v>
      </c>
      <c r="G6226">
        <v>2019</v>
      </c>
      <c r="H6226">
        <v>50.379066530000003</v>
      </c>
      <c r="I6226">
        <v>76.361696089999995</v>
      </c>
      <c r="J6226">
        <v>30.970688890000002</v>
      </c>
    </row>
    <row r="6227" spans="1:10" x14ac:dyDescent="0.2">
      <c r="A6227" t="s">
        <v>225</v>
      </c>
      <c r="B6227" t="s">
        <v>33</v>
      </c>
      <c r="C6227" t="s">
        <v>12</v>
      </c>
      <c r="D6227" t="s">
        <v>13</v>
      </c>
      <c r="E6227" t="s">
        <v>19</v>
      </c>
      <c r="F6227" t="s">
        <v>15</v>
      </c>
      <c r="G6227">
        <v>2019</v>
      </c>
      <c r="H6227" s="2">
        <v>56285.360840000001</v>
      </c>
      <c r="I6227" s="2">
        <v>69663.899069999999</v>
      </c>
      <c r="J6227" s="2">
        <v>44230.620360000001</v>
      </c>
    </row>
    <row r="6228" spans="1:10" hidden="1" x14ac:dyDescent="0.2">
      <c r="A6228" t="s">
        <v>225</v>
      </c>
      <c r="B6228" t="s">
        <v>193</v>
      </c>
      <c r="C6228" t="s">
        <v>12</v>
      </c>
      <c r="D6228" t="s">
        <v>13</v>
      </c>
      <c r="E6228" t="s">
        <v>22</v>
      </c>
      <c r="F6228" t="s">
        <v>16</v>
      </c>
      <c r="G6228">
        <v>2019</v>
      </c>
      <c r="H6228">
        <v>3.7270165000000001E-2</v>
      </c>
      <c r="I6228">
        <v>4.8356457999999998E-2</v>
      </c>
      <c r="J6228">
        <v>2.6849337000000001E-2</v>
      </c>
    </row>
    <row r="6229" spans="1:10" hidden="1" x14ac:dyDescent="0.2">
      <c r="A6229" t="s">
        <v>225</v>
      </c>
      <c r="B6229" t="s">
        <v>193</v>
      </c>
      <c r="C6229" t="s">
        <v>12</v>
      </c>
      <c r="D6229" t="s">
        <v>13</v>
      </c>
      <c r="E6229" t="s">
        <v>22</v>
      </c>
      <c r="F6229" t="s">
        <v>17</v>
      </c>
      <c r="G6229">
        <v>2019</v>
      </c>
      <c r="H6229">
        <v>1593.255852</v>
      </c>
      <c r="I6229">
        <v>2119.4369790000001</v>
      </c>
      <c r="J6229">
        <v>1146.8585189999999</v>
      </c>
    </row>
    <row r="6230" spans="1:10" x14ac:dyDescent="0.2">
      <c r="A6230" t="s">
        <v>225</v>
      </c>
      <c r="B6230" t="s">
        <v>192</v>
      </c>
      <c r="C6230" t="s">
        <v>12</v>
      </c>
      <c r="D6230" t="s">
        <v>13</v>
      </c>
      <c r="E6230" t="s">
        <v>226</v>
      </c>
      <c r="F6230" t="s">
        <v>15</v>
      </c>
      <c r="G6230">
        <v>2019</v>
      </c>
      <c r="H6230" s="2">
        <v>107651.42</v>
      </c>
      <c r="I6230" s="2">
        <v>148439.98509999999</v>
      </c>
      <c r="J6230" s="2">
        <v>72314.952959999995</v>
      </c>
    </row>
    <row r="6231" spans="1:10" hidden="1" x14ac:dyDescent="0.2">
      <c r="A6231" t="s">
        <v>225</v>
      </c>
      <c r="B6231" t="s">
        <v>88</v>
      </c>
      <c r="C6231" t="s">
        <v>12</v>
      </c>
      <c r="D6231" t="s">
        <v>13</v>
      </c>
      <c r="E6231" t="s">
        <v>22</v>
      </c>
      <c r="F6231" t="s">
        <v>16</v>
      </c>
      <c r="G6231">
        <v>2019</v>
      </c>
      <c r="H6231">
        <v>4.3005798999999997E-2</v>
      </c>
      <c r="I6231">
        <v>5.2830373E-2</v>
      </c>
      <c r="J6231">
        <v>3.3721334999999998E-2</v>
      </c>
    </row>
    <row r="6232" spans="1:10" hidden="1" x14ac:dyDescent="0.2">
      <c r="A6232" t="s">
        <v>225</v>
      </c>
      <c r="B6232" t="s">
        <v>88</v>
      </c>
      <c r="C6232" t="s">
        <v>12</v>
      </c>
      <c r="D6232" t="s">
        <v>13</v>
      </c>
      <c r="E6232" t="s">
        <v>22</v>
      </c>
      <c r="F6232" t="s">
        <v>17</v>
      </c>
      <c r="G6232">
        <v>2019</v>
      </c>
      <c r="H6232">
        <v>1417.6703480000001</v>
      </c>
      <c r="I6232">
        <v>1843.1557539999999</v>
      </c>
      <c r="J6232">
        <v>1045.32358</v>
      </c>
    </row>
    <row r="6233" spans="1:10" x14ac:dyDescent="0.2">
      <c r="A6233" t="s">
        <v>225</v>
      </c>
      <c r="B6233" t="s">
        <v>192</v>
      </c>
      <c r="C6233" t="s">
        <v>12</v>
      </c>
      <c r="D6233" t="s">
        <v>13</v>
      </c>
      <c r="E6233" t="s">
        <v>19</v>
      </c>
      <c r="F6233" t="s">
        <v>15</v>
      </c>
      <c r="G6233">
        <v>2019</v>
      </c>
      <c r="H6233" s="2">
        <v>27823.315190000001</v>
      </c>
      <c r="I6233" s="2">
        <v>34570.735610000003</v>
      </c>
      <c r="J6233" s="2">
        <v>21479.967100000002</v>
      </c>
    </row>
    <row r="6234" spans="1:10" hidden="1" x14ac:dyDescent="0.2">
      <c r="A6234" t="s">
        <v>225</v>
      </c>
      <c r="B6234" t="s">
        <v>154</v>
      </c>
      <c r="C6234" t="s">
        <v>12</v>
      </c>
      <c r="D6234" t="s">
        <v>13</v>
      </c>
      <c r="E6234" t="s">
        <v>24</v>
      </c>
      <c r="F6234" t="s">
        <v>16</v>
      </c>
      <c r="G6234">
        <v>2019</v>
      </c>
      <c r="H6234">
        <v>1.4051420000000001E-3</v>
      </c>
      <c r="I6234">
        <v>2.03184E-3</v>
      </c>
      <c r="J6234">
        <v>8.7464499999999996E-4</v>
      </c>
    </row>
    <row r="6235" spans="1:10" hidden="1" x14ac:dyDescent="0.2">
      <c r="A6235" t="s">
        <v>225</v>
      </c>
      <c r="B6235" t="s">
        <v>154</v>
      </c>
      <c r="C6235" t="s">
        <v>12</v>
      </c>
      <c r="D6235" t="s">
        <v>13</v>
      </c>
      <c r="E6235" t="s">
        <v>24</v>
      </c>
      <c r="F6235" t="s">
        <v>17</v>
      </c>
      <c r="G6235">
        <v>2019</v>
      </c>
      <c r="H6235">
        <v>47.663404939999999</v>
      </c>
      <c r="I6235">
        <v>71.456395580000006</v>
      </c>
      <c r="J6235">
        <v>28.577631400000001</v>
      </c>
    </row>
    <row r="6236" spans="1:10" hidden="1" x14ac:dyDescent="0.2">
      <c r="A6236" t="s">
        <v>225</v>
      </c>
      <c r="B6236" t="s">
        <v>119</v>
      </c>
      <c r="C6236" t="s">
        <v>12</v>
      </c>
      <c r="D6236" t="s">
        <v>13</v>
      </c>
      <c r="E6236" t="s">
        <v>14</v>
      </c>
      <c r="F6236" t="s">
        <v>15</v>
      </c>
      <c r="G6236">
        <v>2019</v>
      </c>
      <c r="H6236">
        <v>1241083.9909999999</v>
      </c>
      <c r="I6236">
        <v>1503672.5220000001</v>
      </c>
      <c r="J6236">
        <v>1014845.041</v>
      </c>
    </row>
    <row r="6237" spans="1:10" hidden="1" x14ac:dyDescent="0.2">
      <c r="A6237" t="s">
        <v>225</v>
      </c>
      <c r="B6237" t="s">
        <v>119</v>
      </c>
      <c r="C6237" t="s">
        <v>12</v>
      </c>
      <c r="D6237" t="s">
        <v>13</v>
      </c>
      <c r="E6237" t="s">
        <v>14</v>
      </c>
      <c r="F6237" t="s">
        <v>16</v>
      </c>
      <c r="G6237">
        <v>2019</v>
      </c>
      <c r="H6237">
        <v>1</v>
      </c>
      <c r="I6237">
        <v>1</v>
      </c>
      <c r="J6237">
        <v>1</v>
      </c>
    </row>
    <row r="6238" spans="1:10" hidden="1" x14ac:dyDescent="0.2">
      <c r="A6238" t="s">
        <v>225</v>
      </c>
      <c r="B6238" t="s">
        <v>119</v>
      </c>
      <c r="C6238" t="s">
        <v>12</v>
      </c>
      <c r="D6238" t="s">
        <v>13</v>
      </c>
      <c r="E6238" t="s">
        <v>14</v>
      </c>
      <c r="F6238" t="s">
        <v>17</v>
      </c>
      <c r="G6238">
        <v>2019</v>
      </c>
      <c r="H6238">
        <v>30916.77752</v>
      </c>
      <c r="I6238">
        <v>37458.148789999999</v>
      </c>
      <c r="J6238">
        <v>25280.914560000001</v>
      </c>
    </row>
    <row r="6239" spans="1:10" x14ac:dyDescent="0.2">
      <c r="A6239" t="s">
        <v>225</v>
      </c>
      <c r="B6239" t="s">
        <v>192</v>
      </c>
      <c r="C6239" t="s">
        <v>12</v>
      </c>
      <c r="D6239" t="s">
        <v>13</v>
      </c>
      <c r="E6239" t="s">
        <v>22</v>
      </c>
      <c r="F6239" t="s">
        <v>15</v>
      </c>
      <c r="G6239">
        <v>2019</v>
      </c>
      <c r="H6239" s="2">
        <v>291370.141</v>
      </c>
      <c r="I6239" s="2">
        <v>386537.01520000002</v>
      </c>
      <c r="J6239" s="2">
        <v>215432.98370000001</v>
      </c>
    </row>
    <row r="6240" spans="1:10" hidden="1" x14ac:dyDescent="0.2">
      <c r="A6240" t="s">
        <v>225</v>
      </c>
      <c r="B6240" t="s">
        <v>173</v>
      </c>
      <c r="C6240" t="s">
        <v>12</v>
      </c>
      <c r="D6240" t="s">
        <v>13</v>
      </c>
      <c r="E6240" t="s">
        <v>19</v>
      </c>
      <c r="F6240" t="s">
        <v>16</v>
      </c>
      <c r="G6240">
        <v>2019</v>
      </c>
      <c r="H6240">
        <v>1.1298175000000001E-2</v>
      </c>
      <c r="I6240">
        <v>1.4352238E-2</v>
      </c>
      <c r="J6240">
        <v>8.5755250000000005E-3</v>
      </c>
    </row>
    <row r="6241" spans="1:10" hidden="1" x14ac:dyDescent="0.2">
      <c r="A6241" t="s">
        <v>225</v>
      </c>
      <c r="B6241" t="s">
        <v>173</v>
      </c>
      <c r="C6241" t="s">
        <v>12</v>
      </c>
      <c r="D6241" t="s">
        <v>13</v>
      </c>
      <c r="E6241" t="s">
        <v>19</v>
      </c>
      <c r="F6241" t="s">
        <v>17</v>
      </c>
      <c r="G6241">
        <v>2019</v>
      </c>
      <c r="H6241">
        <v>337.78936759999999</v>
      </c>
      <c r="I6241">
        <v>450.68581449999999</v>
      </c>
      <c r="J6241">
        <v>246.47176809999999</v>
      </c>
    </row>
    <row r="6242" spans="1:10" x14ac:dyDescent="0.2">
      <c r="A6242" t="s">
        <v>225</v>
      </c>
      <c r="B6242" t="s">
        <v>192</v>
      </c>
      <c r="C6242" t="s">
        <v>12</v>
      </c>
      <c r="D6242" t="s">
        <v>13</v>
      </c>
      <c r="E6242" t="s">
        <v>23</v>
      </c>
      <c r="F6242" t="s">
        <v>15</v>
      </c>
      <c r="G6242">
        <v>2019</v>
      </c>
      <c r="H6242" s="2">
        <v>20111.106510000001</v>
      </c>
      <c r="I6242" s="2">
        <v>25405.790369999999</v>
      </c>
      <c r="J6242" s="2">
        <v>15303.241739999999</v>
      </c>
    </row>
    <row r="6243" spans="1:10" hidden="1" x14ac:dyDescent="0.2">
      <c r="A6243" t="s">
        <v>225</v>
      </c>
      <c r="B6243" t="s">
        <v>138</v>
      </c>
      <c r="C6243" t="s">
        <v>12</v>
      </c>
      <c r="D6243" t="s">
        <v>13</v>
      </c>
      <c r="E6243" t="s">
        <v>22</v>
      </c>
      <c r="F6243" t="s">
        <v>16</v>
      </c>
      <c r="G6243">
        <v>2019</v>
      </c>
      <c r="H6243">
        <v>0.110582415</v>
      </c>
      <c r="I6243">
        <v>0.13641694300000001</v>
      </c>
      <c r="J6243">
        <v>8.7661982999999999E-2</v>
      </c>
    </row>
    <row r="6244" spans="1:10" hidden="1" x14ac:dyDescent="0.2">
      <c r="A6244" t="s">
        <v>225</v>
      </c>
      <c r="B6244" t="s">
        <v>138</v>
      </c>
      <c r="C6244" t="s">
        <v>12</v>
      </c>
      <c r="D6244" t="s">
        <v>13</v>
      </c>
      <c r="E6244" t="s">
        <v>22</v>
      </c>
      <c r="F6244" t="s">
        <v>17</v>
      </c>
      <c r="G6244">
        <v>2019</v>
      </c>
      <c r="H6244">
        <v>2233.8111469999999</v>
      </c>
      <c r="I6244">
        <v>2970.85772</v>
      </c>
      <c r="J6244">
        <v>1620.515553</v>
      </c>
    </row>
    <row r="6245" spans="1:10" x14ac:dyDescent="0.2">
      <c r="A6245" t="s">
        <v>225</v>
      </c>
      <c r="B6245" t="s">
        <v>192</v>
      </c>
      <c r="C6245" t="s">
        <v>12</v>
      </c>
      <c r="D6245" t="s">
        <v>13</v>
      </c>
      <c r="E6245" t="s">
        <v>24</v>
      </c>
      <c r="F6245" t="s">
        <v>15</v>
      </c>
      <c r="G6245">
        <v>2019</v>
      </c>
      <c r="H6245" s="2">
        <v>4935.9169000000002</v>
      </c>
      <c r="I6245" s="2">
        <v>7426.605278</v>
      </c>
      <c r="J6245" s="2">
        <v>3009.436318</v>
      </c>
    </row>
    <row r="6246" spans="1:10" hidden="1" x14ac:dyDescent="0.2">
      <c r="A6246" t="s">
        <v>225</v>
      </c>
      <c r="B6246" t="s">
        <v>138</v>
      </c>
      <c r="C6246" t="s">
        <v>12</v>
      </c>
      <c r="D6246" t="s">
        <v>13</v>
      </c>
      <c r="E6246" t="s">
        <v>23</v>
      </c>
      <c r="F6246" t="s">
        <v>16</v>
      </c>
      <c r="G6246">
        <v>2019</v>
      </c>
      <c r="H6246">
        <v>5.3365620000000004E-3</v>
      </c>
      <c r="I6246">
        <v>7.0665340000000002E-3</v>
      </c>
      <c r="J6246">
        <v>3.8394060000000001E-3</v>
      </c>
    </row>
    <row r="6247" spans="1:10" hidden="1" x14ac:dyDescent="0.2">
      <c r="A6247" t="s">
        <v>225</v>
      </c>
      <c r="B6247" t="s">
        <v>138</v>
      </c>
      <c r="C6247" t="s">
        <v>12</v>
      </c>
      <c r="D6247" t="s">
        <v>13</v>
      </c>
      <c r="E6247" t="s">
        <v>23</v>
      </c>
      <c r="F6247" t="s">
        <v>17</v>
      </c>
      <c r="G6247">
        <v>2019</v>
      </c>
      <c r="H6247">
        <v>107.4968441</v>
      </c>
      <c r="I6247">
        <v>147.96779939999999</v>
      </c>
      <c r="J6247">
        <v>74.391331620000003</v>
      </c>
    </row>
    <row r="6248" spans="1:10" x14ac:dyDescent="0.2">
      <c r="A6248" t="s">
        <v>225</v>
      </c>
      <c r="B6248" t="s">
        <v>112</v>
      </c>
      <c r="C6248" t="s">
        <v>12</v>
      </c>
      <c r="D6248" t="s">
        <v>13</v>
      </c>
      <c r="E6248" t="s">
        <v>19</v>
      </c>
      <c r="F6248" t="s">
        <v>15</v>
      </c>
      <c r="G6248">
        <v>2019</v>
      </c>
      <c r="H6248" s="2">
        <v>99182.430489999999</v>
      </c>
      <c r="I6248" s="2">
        <v>121701.1559</v>
      </c>
      <c r="J6248" s="2">
        <v>78552.925740000006</v>
      </c>
    </row>
    <row r="6249" spans="1:10" hidden="1" x14ac:dyDescent="0.2">
      <c r="A6249" t="s">
        <v>225</v>
      </c>
      <c r="B6249" t="s">
        <v>53</v>
      </c>
      <c r="C6249" t="s">
        <v>12</v>
      </c>
      <c r="D6249" t="s">
        <v>13</v>
      </c>
      <c r="E6249" t="s">
        <v>22</v>
      </c>
      <c r="F6249" t="s">
        <v>16</v>
      </c>
      <c r="G6249">
        <v>2019</v>
      </c>
      <c r="H6249">
        <v>6.0694334000000003E-2</v>
      </c>
      <c r="I6249">
        <v>7.8463450000000004E-2</v>
      </c>
      <c r="J6249">
        <v>4.4313373000000003E-2</v>
      </c>
    </row>
    <row r="6250" spans="1:10" hidden="1" x14ac:dyDescent="0.2">
      <c r="A6250" t="s">
        <v>225</v>
      </c>
      <c r="B6250" t="s">
        <v>53</v>
      </c>
      <c r="C6250" t="s">
        <v>12</v>
      </c>
      <c r="D6250" t="s">
        <v>13</v>
      </c>
      <c r="E6250" t="s">
        <v>22</v>
      </c>
      <c r="F6250" t="s">
        <v>17</v>
      </c>
      <c r="G6250">
        <v>2019</v>
      </c>
      <c r="H6250">
        <v>1699.0624969999999</v>
      </c>
      <c r="I6250">
        <v>2243.6196279999999</v>
      </c>
      <c r="J6250">
        <v>1243.894264</v>
      </c>
    </row>
    <row r="6251" spans="1:10" x14ac:dyDescent="0.2">
      <c r="A6251" t="s">
        <v>225</v>
      </c>
      <c r="B6251" t="s">
        <v>112</v>
      </c>
      <c r="C6251" t="s">
        <v>12</v>
      </c>
      <c r="D6251" t="s">
        <v>13</v>
      </c>
      <c r="E6251" t="s">
        <v>22</v>
      </c>
      <c r="F6251" t="s">
        <v>15</v>
      </c>
      <c r="G6251">
        <v>2019</v>
      </c>
      <c r="H6251" s="2">
        <v>342706.19689999998</v>
      </c>
      <c r="I6251" s="2">
        <v>450295.69189999998</v>
      </c>
      <c r="J6251" s="2">
        <v>252841.7028</v>
      </c>
    </row>
    <row r="6252" spans="1:10" hidden="1" x14ac:dyDescent="0.2">
      <c r="A6252" t="s">
        <v>225</v>
      </c>
      <c r="B6252" t="s">
        <v>53</v>
      </c>
      <c r="C6252" t="s">
        <v>12</v>
      </c>
      <c r="D6252" t="s">
        <v>13</v>
      </c>
      <c r="E6252" t="s">
        <v>23</v>
      </c>
      <c r="F6252" t="s">
        <v>16</v>
      </c>
      <c r="G6252">
        <v>2019</v>
      </c>
      <c r="H6252">
        <v>3.2664759999999999E-3</v>
      </c>
      <c r="I6252">
        <v>4.3595910000000003E-3</v>
      </c>
      <c r="J6252">
        <v>2.347044E-3</v>
      </c>
    </row>
    <row r="6253" spans="1:10" hidden="1" x14ac:dyDescent="0.2">
      <c r="A6253" t="s">
        <v>225</v>
      </c>
      <c r="B6253" t="s">
        <v>53</v>
      </c>
      <c r="C6253" t="s">
        <v>12</v>
      </c>
      <c r="D6253" t="s">
        <v>13</v>
      </c>
      <c r="E6253" t="s">
        <v>23</v>
      </c>
      <c r="F6253" t="s">
        <v>17</v>
      </c>
      <c r="G6253">
        <v>2019</v>
      </c>
      <c r="H6253">
        <v>91.433890349999999</v>
      </c>
      <c r="I6253">
        <v>122.17015120000001</v>
      </c>
      <c r="J6253">
        <v>64.424453880000002</v>
      </c>
    </row>
    <row r="6254" spans="1:10" x14ac:dyDescent="0.2">
      <c r="A6254" t="s">
        <v>225</v>
      </c>
      <c r="B6254" t="s">
        <v>112</v>
      </c>
      <c r="C6254" t="s">
        <v>12</v>
      </c>
      <c r="D6254" t="s">
        <v>13</v>
      </c>
      <c r="E6254" t="s">
        <v>23</v>
      </c>
      <c r="F6254" t="s">
        <v>15</v>
      </c>
      <c r="G6254">
        <v>2019</v>
      </c>
      <c r="H6254" s="2">
        <v>65856.452980000002</v>
      </c>
      <c r="I6254" s="2">
        <v>81734.888860000006</v>
      </c>
      <c r="J6254" s="2">
        <v>51326.715559999997</v>
      </c>
    </row>
    <row r="6255" spans="1:10" hidden="1" x14ac:dyDescent="0.2">
      <c r="A6255" t="s">
        <v>225</v>
      </c>
      <c r="B6255" t="s">
        <v>53</v>
      </c>
      <c r="C6255" t="s">
        <v>12</v>
      </c>
      <c r="D6255" t="s">
        <v>13</v>
      </c>
      <c r="E6255" t="s">
        <v>226</v>
      </c>
      <c r="F6255" t="s">
        <v>16</v>
      </c>
      <c r="G6255">
        <v>2019</v>
      </c>
      <c r="H6255">
        <v>2.1877850000000001E-2</v>
      </c>
      <c r="I6255">
        <v>3.0057647999999999E-2</v>
      </c>
      <c r="J6255">
        <v>1.5356279E-2</v>
      </c>
    </row>
    <row r="6256" spans="1:10" hidden="1" x14ac:dyDescent="0.2">
      <c r="A6256" t="s">
        <v>225</v>
      </c>
      <c r="B6256" t="s">
        <v>53</v>
      </c>
      <c r="C6256" t="s">
        <v>12</v>
      </c>
      <c r="D6256" t="s">
        <v>13</v>
      </c>
      <c r="E6256" t="s">
        <v>226</v>
      </c>
      <c r="F6256" t="s">
        <v>17</v>
      </c>
      <c r="G6256">
        <v>2019</v>
      </c>
      <c r="H6256">
        <v>612.47417510000002</v>
      </c>
      <c r="I6256">
        <v>856.33064750000005</v>
      </c>
      <c r="J6256">
        <v>423.10813810000002</v>
      </c>
    </row>
    <row r="6257" spans="1:10" x14ac:dyDescent="0.2">
      <c r="A6257" t="s">
        <v>225</v>
      </c>
      <c r="B6257" t="s">
        <v>112</v>
      </c>
      <c r="C6257" t="s">
        <v>12</v>
      </c>
      <c r="D6257" t="s">
        <v>13</v>
      </c>
      <c r="E6257" t="s">
        <v>226</v>
      </c>
      <c r="F6257" t="s">
        <v>15</v>
      </c>
      <c r="G6257">
        <v>2019</v>
      </c>
      <c r="H6257" s="2">
        <v>117280.4417</v>
      </c>
      <c r="I6257" s="2">
        <v>165335.72409999999</v>
      </c>
      <c r="J6257" s="2">
        <v>80813.499419999993</v>
      </c>
    </row>
    <row r="6258" spans="1:10" hidden="1" x14ac:dyDescent="0.2">
      <c r="A6258" t="s">
        <v>225</v>
      </c>
      <c r="B6258" t="s">
        <v>28</v>
      </c>
      <c r="C6258" t="s">
        <v>12</v>
      </c>
      <c r="D6258" t="s">
        <v>13</v>
      </c>
      <c r="E6258" t="s">
        <v>24</v>
      </c>
      <c r="F6258" t="s">
        <v>16</v>
      </c>
      <c r="G6258">
        <v>2019</v>
      </c>
      <c r="H6258">
        <v>5.1033899999999995E-4</v>
      </c>
      <c r="I6258">
        <v>7.6236700000000001E-4</v>
      </c>
      <c r="J6258">
        <v>3.1728399999999998E-4</v>
      </c>
    </row>
    <row r="6259" spans="1:10" hidden="1" x14ac:dyDescent="0.2">
      <c r="A6259" t="s">
        <v>225</v>
      </c>
      <c r="B6259" t="s">
        <v>28</v>
      </c>
      <c r="C6259" t="s">
        <v>12</v>
      </c>
      <c r="D6259" t="s">
        <v>13</v>
      </c>
      <c r="E6259" t="s">
        <v>24</v>
      </c>
      <c r="F6259" t="s">
        <v>17</v>
      </c>
      <c r="G6259">
        <v>2019</v>
      </c>
      <c r="H6259">
        <v>21.169968919999999</v>
      </c>
      <c r="I6259">
        <v>32.181395289999998</v>
      </c>
      <c r="J6259">
        <v>12.81810022</v>
      </c>
    </row>
    <row r="6260" spans="1:10" hidden="1" x14ac:dyDescent="0.2">
      <c r="A6260" t="s">
        <v>225</v>
      </c>
      <c r="B6260" t="s">
        <v>58</v>
      </c>
      <c r="C6260" t="s">
        <v>12</v>
      </c>
      <c r="D6260" t="s">
        <v>13</v>
      </c>
      <c r="E6260" t="s">
        <v>14</v>
      </c>
      <c r="F6260" t="s">
        <v>15</v>
      </c>
      <c r="G6260">
        <v>2019</v>
      </c>
      <c r="H6260">
        <v>16522.512490000001</v>
      </c>
      <c r="I6260">
        <v>19280.317009999999</v>
      </c>
      <c r="J6260">
        <v>14124.36801</v>
      </c>
    </row>
    <row r="6261" spans="1:10" hidden="1" x14ac:dyDescent="0.2">
      <c r="A6261" t="s">
        <v>225</v>
      </c>
      <c r="B6261" t="s">
        <v>58</v>
      </c>
      <c r="C6261" t="s">
        <v>12</v>
      </c>
      <c r="D6261" t="s">
        <v>13</v>
      </c>
      <c r="E6261" t="s">
        <v>14</v>
      </c>
      <c r="F6261" t="s">
        <v>16</v>
      </c>
      <c r="G6261">
        <v>2019</v>
      </c>
      <c r="H6261">
        <v>1</v>
      </c>
      <c r="I6261">
        <v>1</v>
      </c>
      <c r="J6261">
        <v>1</v>
      </c>
    </row>
    <row r="6262" spans="1:10" hidden="1" x14ac:dyDescent="0.2">
      <c r="A6262" t="s">
        <v>225</v>
      </c>
      <c r="B6262" t="s">
        <v>58</v>
      </c>
      <c r="C6262" t="s">
        <v>12</v>
      </c>
      <c r="D6262" t="s">
        <v>13</v>
      </c>
      <c r="E6262" t="s">
        <v>14</v>
      </c>
      <c r="F6262" t="s">
        <v>17</v>
      </c>
      <c r="G6262">
        <v>2019</v>
      </c>
      <c r="H6262">
        <v>29767.640050000002</v>
      </c>
      <c r="I6262">
        <v>34736.214440000003</v>
      </c>
      <c r="J6262">
        <v>25447.044040000001</v>
      </c>
    </row>
    <row r="6263" spans="1:10" x14ac:dyDescent="0.2">
      <c r="A6263" t="s">
        <v>225</v>
      </c>
      <c r="B6263" t="s">
        <v>112</v>
      </c>
      <c r="C6263" t="s">
        <v>12</v>
      </c>
      <c r="D6263" t="s">
        <v>13</v>
      </c>
      <c r="E6263" t="s">
        <v>24</v>
      </c>
      <c r="F6263" t="s">
        <v>15</v>
      </c>
      <c r="G6263">
        <v>2019</v>
      </c>
      <c r="H6263" s="2">
        <v>7987.807221</v>
      </c>
      <c r="I6263" s="2">
        <v>11831.296539999999</v>
      </c>
      <c r="J6263" s="2">
        <v>4892.6897710000003</v>
      </c>
    </row>
    <row r="6264" spans="1:10" hidden="1" x14ac:dyDescent="0.2">
      <c r="A6264" t="s">
        <v>225</v>
      </c>
      <c r="B6264" t="s">
        <v>214</v>
      </c>
      <c r="C6264" t="s">
        <v>12</v>
      </c>
      <c r="D6264" t="s">
        <v>13</v>
      </c>
      <c r="E6264" t="s">
        <v>24</v>
      </c>
      <c r="F6264" t="s">
        <v>16</v>
      </c>
      <c r="G6264">
        <v>2019</v>
      </c>
      <c r="H6264">
        <v>2.7926999999999997E-4</v>
      </c>
      <c r="I6264">
        <v>4.1788399999999999E-4</v>
      </c>
      <c r="J6264">
        <v>1.7355499999999999E-4</v>
      </c>
    </row>
    <row r="6265" spans="1:10" hidden="1" x14ac:dyDescent="0.2">
      <c r="A6265" t="s">
        <v>225</v>
      </c>
      <c r="B6265" t="s">
        <v>214</v>
      </c>
      <c r="C6265" t="s">
        <v>12</v>
      </c>
      <c r="D6265" t="s">
        <v>13</v>
      </c>
      <c r="E6265" t="s">
        <v>24</v>
      </c>
      <c r="F6265" t="s">
        <v>17</v>
      </c>
      <c r="G6265">
        <v>2019</v>
      </c>
      <c r="H6265">
        <v>19.66593155</v>
      </c>
      <c r="I6265">
        <v>29.507120159999999</v>
      </c>
      <c r="J6265">
        <v>11.918268319999999</v>
      </c>
    </row>
    <row r="6266" spans="1:10" x14ac:dyDescent="0.2">
      <c r="A6266" t="s">
        <v>225</v>
      </c>
      <c r="B6266" t="s">
        <v>123</v>
      </c>
      <c r="C6266" t="s">
        <v>12</v>
      </c>
      <c r="D6266" t="s">
        <v>13</v>
      </c>
      <c r="E6266" t="s">
        <v>22</v>
      </c>
      <c r="F6266" t="s">
        <v>15</v>
      </c>
      <c r="G6266">
        <v>2019</v>
      </c>
      <c r="H6266" s="2">
        <v>115210.3459</v>
      </c>
      <c r="I6266" s="2">
        <v>152542.93169999999</v>
      </c>
      <c r="J6266" s="2">
        <v>85203.113389999999</v>
      </c>
    </row>
    <row r="6267" spans="1:10" hidden="1" x14ac:dyDescent="0.2">
      <c r="A6267" t="s">
        <v>225</v>
      </c>
      <c r="B6267" t="s">
        <v>193</v>
      </c>
      <c r="C6267" t="s">
        <v>12</v>
      </c>
      <c r="D6267" t="s">
        <v>13</v>
      </c>
      <c r="E6267" t="s">
        <v>23</v>
      </c>
      <c r="F6267" t="s">
        <v>16</v>
      </c>
      <c r="G6267">
        <v>2019</v>
      </c>
      <c r="H6267">
        <v>1.5720409999999999E-3</v>
      </c>
      <c r="I6267">
        <v>2.1003509999999999E-3</v>
      </c>
      <c r="J6267">
        <v>1.1537030000000001E-3</v>
      </c>
    </row>
    <row r="6268" spans="1:10" hidden="1" x14ac:dyDescent="0.2">
      <c r="A6268" t="s">
        <v>225</v>
      </c>
      <c r="B6268" t="s">
        <v>193</v>
      </c>
      <c r="C6268" t="s">
        <v>12</v>
      </c>
      <c r="D6268" t="s">
        <v>13</v>
      </c>
      <c r="E6268" t="s">
        <v>23</v>
      </c>
      <c r="F6268" t="s">
        <v>17</v>
      </c>
      <c r="G6268">
        <v>2019</v>
      </c>
      <c r="H6268">
        <v>67.141905269999995</v>
      </c>
      <c r="I6268">
        <v>89.656689159999999</v>
      </c>
      <c r="J6268">
        <v>49.237612419999998</v>
      </c>
    </row>
    <row r="6269" spans="1:10" x14ac:dyDescent="0.2">
      <c r="A6269" t="s">
        <v>225</v>
      </c>
      <c r="B6269" t="s">
        <v>123</v>
      </c>
      <c r="C6269" t="s">
        <v>12</v>
      </c>
      <c r="D6269" t="s">
        <v>13</v>
      </c>
      <c r="E6269" t="s">
        <v>23</v>
      </c>
      <c r="F6269" t="s">
        <v>15</v>
      </c>
      <c r="G6269">
        <v>2019</v>
      </c>
      <c r="H6269" s="2">
        <v>8447.1443749999999</v>
      </c>
      <c r="I6269" s="2">
        <v>11682.551369999999</v>
      </c>
      <c r="J6269" s="2">
        <v>6050.0922469999996</v>
      </c>
    </row>
    <row r="6270" spans="1:10" hidden="1" x14ac:dyDescent="0.2">
      <c r="A6270" t="s">
        <v>225</v>
      </c>
      <c r="B6270" t="s">
        <v>193</v>
      </c>
      <c r="C6270" t="s">
        <v>12</v>
      </c>
      <c r="D6270" t="s">
        <v>13</v>
      </c>
      <c r="E6270" t="s">
        <v>226</v>
      </c>
      <c r="F6270" t="s">
        <v>16</v>
      </c>
      <c r="G6270">
        <v>2019</v>
      </c>
      <c r="H6270">
        <v>1.7668135000000001E-2</v>
      </c>
      <c r="I6270">
        <v>2.4495108000000002E-2</v>
      </c>
      <c r="J6270">
        <v>1.2008974E-2</v>
      </c>
    </row>
    <row r="6271" spans="1:10" hidden="1" x14ac:dyDescent="0.2">
      <c r="A6271" t="s">
        <v>225</v>
      </c>
      <c r="B6271" t="s">
        <v>193</v>
      </c>
      <c r="C6271" t="s">
        <v>12</v>
      </c>
      <c r="D6271" t="s">
        <v>13</v>
      </c>
      <c r="E6271" t="s">
        <v>226</v>
      </c>
      <c r="F6271" t="s">
        <v>17</v>
      </c>
      <c r="G6271">
        <v>2019</v>
      </c>
      <c r="H6271">
        <v>755.32375709999997</v>
      </c>
      <c r="I6271">
        <v>1068.1546519999999</v>
      </c>
      <c r="J6271">
        <v>503.65809630000001</v>
      </c>
    </row>
    <row r="6272" spans="1:10" x14ac:dyDescent="0.2">
      <c r="A6272" t="s">
        <v>225</v>
      </c>
      <c r="B6272" t="s">
        <v>123</v>
      </c>
      <c r="C6272" t="s">
        <v>12</v>
      </c>
      <c r="D6272" t="s">
        <v>13</v>
      </c>
      <c r="E6272" t="s">
        <v>226</v>
      </c>
      <c r="F6272" t="s">
        <v>15</v>
      </c>
      <c r="G6272">
        <v>2019</v>
      </c>
      <c r="H6272" s="2">
        <v>37632.282339999998</v>
      </c>
      <c r="I6272" s="2">
        <v>52172.64415</v>
      </c>
      <c r="J6272" s="2">
        <v>25322.83871</v>
      </c>
    </row>
    <row r="6273" spans="1:10" hidden="1" x14ac:dyDescent="0.2">
      <c r="A6273" t="s">
        <v>225</v>
      </c>
      <c r="B6273" t="s">
        <v>148</v>
      </c>
      <c r="C6273" t="s">
        <v>12</v>
      </c>
      <c r="D6273" t="s">
        <v>13</v>
      </c>
      <c r="E6273" t="s">
        <v>22</v>
      </c>
      <c r="F6273" t="s">
        <v>16</v>
      </c>
      <c r="G6273">
        <v>2019</v>
      </c>
      <c r="H6273">
        <v>1.7560625E-2</v>
      </c>
      <c r="I6273">
        <v>2.3878924999999999E-2</v>
      </c>
      <c r="J6273">
        <v>1.2299902999999999E-2</v>
      </c>
    </row>
    <row r="6274" spans="1:10" hidden="1" x14ac:dyDescent="0.2">
      <c r="A6274" t="s">
        <v>225</v>
      </c>
      <c r="B6274" t="s">
        <v>148</v>
      </c>
      <c r="C6274" t="s">
        <v>12</v>
      </c>
      <c r="D6274" t="s">
        <v>13</v>
      </c>
      <c r="E6274" t="s">
        <v>22</v>
      </c>
      <c r="F6274" t="s">
        <v>17</v>
      </c>
      <c r="G6274">
        <v>2019</v>
      </c>
      <c r="H6274">
        <v>1162.294842</v>
      </c>
      <c r="I6274">
        <v>1553.5321960000001</v>
      </c>
      <c r="J6274">
        <v>843.90229729999999</v>
      </c>
    </row>
    <row r="6275" spans="1:10" x14ac:dyDescent="0.2">
      <c r="A6275" t="s">
        <v>225</v>
      </c>
      <c r="B6275" t="s">
        <v>123</v>
      </c>
      <c r="C6275" t="s">
        <v>12</v>
      </c>
      <c r="D6275" t="s">
        <v>13</v>
      </c>
      <c r="E6275" t="s">
        <v>24</v>
      </c>
      <c r="F6275" t="s">
        <v>15</v>
      </c>
      <c r="G6275">
        <v>2019</v>
      </c>
      <c r="H6275" s="2">
        <v>2019.8883229999999</v>
      </c>
      <c r="I6275" s="2">
        <v>3040.5304609999998</v>
      </c>
      <c r="J6275" s="2">
        <v>1223.120909</v>
      </c>
    </row>
    <row r="6276" spans="1:10" hidden="1" x14ac:dyDescent="0.2">
      <c r="A6276" t="s">
        <v>225</v>
      </c>
      <c r="B6276" t="s">
        <v>148</v>
      </c>
      <c r="C6276" t="s">
        <v>12</v>
      </c>
      <c r="D6276" t="s">
        <v>13</v>
      </c>
      <c r="E6276" t="s">
        <v>23</v>
      </c>
      <c r="F6276" t="s">
        <v>16</v>
      </c>
      <c r="G6276">
        <v>2019</v>
      </c>
      <c r="H6276">
        <v>7.8485100000000004E-4</v>
      </c>
      <c r="I6276">
        <v>1.101746E-3</v>
      </c>
      <c r="J6276">
        <v>5.1865400000000001E-4</v>
      </c>
    </row>
    <row r="6277" spans="1:10" hidden="1" x14ac:dyDescent="0.2">
      <c r="A6277" t="s">
        <v>225</v>
      </c>
      <c r="B6277" t="s">
        <v>148</v>
      </c>
      <c r="C6277" t="s">
        <v>12</v>
      </c>
      <c r="D6277" t="s">
        <v>13</v>
      </c>
      <c r="E6277" t="s">
        <v>23</v>
      </c>
      <c r="F6277" t="s">
        <v>17</v>
      </c>
      <c r="G6277">
        <v>2019</v>
      </c>
      <c r="H6277">
        <v>51.953419840000002</v>
      </c>
      <c r="I6277">
        <v>71.359916220000002</v>
      </c>
      <c r="J6277">
        <v>35.7994998</v>
      </c>
    </row>
    <row r="6278" spans="1:10" x14ac:dyDescent="0.2">
      <c r="A6278" t="s">
        <v>225</v>
      </c>
      <c r="B6278" t="s">
        <v>123</v>
      </c>
      <c r="C6278" t="s">
        <v>12</v>
      </c>
      <c r="D6278" t="s">
        <v>13</v>
      </c>
      <c r="E6278" t="s">
        <v>19</v>
      </c>
      <c r="F6278" t="s">
        <v>15</v>
      </c>
      <c r="G6278">
        <v>2019</v>
      </c>
      <c r="H6278" s="2">
        <v>36904.145360000002</v>
      </c>
      <c r="I6278" s="2">
        <v>48507.496760000002</v>
      </c>
      <c r="J6278" s="2">
        <v>27375.442149999999</v>
      </c>
    </row>
    <row r="6279" spans="1:10" hidden="1" x14ac:dyDescent="0.2">
      <c r="A6279" t="s">
        <v>225</v>
      </c>
      <c r="B6279" t="s">
        <v>148</v>
      </c>
      <c r="C6279" t="s">
        <v>12</v>
      </c>
      <c r="D6279" t="s">
        <v>13</v>
      </c>
      <c r="E6279" t="s">
        <v>226</v>
      </c>
      <c r="F6279" t="s">
        <v>16</v>
      </c>
      <c r="G6279">
        <v>2019</v>
      </c>
      <c r="H6279">
        <v>6.7654660000000004E-3</v>
      </c>
      <c r="I6279">
        <v>9.7261199999999996E-3</v>
      </c>
      <c r="J6279">
        <v>4.45262E-3</v>
      </c>
    </row>
    <row r="6280" spans="1:10" hidden="1" x14ac:dyDescent="0.2">
      <c r="A6280" t="s">
        <v>225</v>
      </c>
      <c r="B6280" t="s">
        <v>148</v>
      </c>
      <c r="C6280" t="s">
        <v>12</v>
      </c>
      <c r="D6280" t="s">
        <v>13</v>
      </c>
      <c r="E6280" t="s">
        <v>226</v>
      </c>
      <c r="F6280" t="s">
        <v>17</v>
      </c>
      <c r="G6280">
        <v>2019</v>
      </c>
      <c r="H6280">
        <v>447.71922869999997</v>
      </c>
      <c r="I6280">
        <v>626.90818869999998</v>
      </c>
      <c r="J6280">
        <v>301.87262820000001</v>
      </c>
    </row>
    <row r="6281" spans="1:10" hidden="1" x14ac:dyDescent="0.2">
      <c r="A6281" t="s">
        <v>225</v>
      </c>
      <c r="B6281" t="s">
        <v>72</v>
      </c>
      <c r="C6281" t="s">
        <v>12</v>
      </c>
      <c r="D6281" t="s">
        <v>13</v>
      </c>
      <c r="E6281" t="s">
        <v>14</v>
      </c>
      <c r="F6281" t="s">
        <v>15</v>
      </c>
      <c r="G6281">
        <v>2019</v>
      </c>
      <c r="H6281">
        <v>1123701.727</v>
      </c>
      <c r="I6281">
        <v>1337599.899</v>
      </c>
      <c r="J6281">
        <v>940284.01529999997</v>
      </c>
    </row>
    <row r="6282" spans="1:10" hidden="1" x14ac:dyDescent="0.2">
      <c r="A6282" t="s">
        <v>225</v>
      </c>
      <c r="B6282" t="s">
        <v>72</v>
      </c>
      <c r="C6282" t="s">
        <v>12</v>
      </c>
      <c r="D6282" t="s">
        <v>13</v>
      </c>
      <c r="E6282" t="s">
        <v>14</v>
      </c>
      <c r="F6282" t="s">
        <v>16</v>
      </c>
      <c r="G6282">
        <v>2019</v>
      </c>
      <c r="H6282">
        <v>1</v>
      </c>
      <c r="I6282">
        <v>1</v>
      </c>
      <c r="J6282">
        <v>1</v>
      </c>
    </row>
    <row r="6283" spans="1:10" hidden="1" x14ac:dyDescent="0.2">
      <c r="A6283" t="s">
        <v>225</v>
      </c>
      <c r="B6283" t="s">
        <v>72</v>
      </c>
      <c r="C6283" t="s">
        <v>12</v>
      </c>
      <c r="D6283" t="s">
        <v>13</v>
      </c>
      <c r="E6283" t="s">
        <v>14</v>
      </c>
      <c r="F6283" t="s">
        <v>17</v>
      </c>
      <c r="G6283">
        <v>2019</v>
      </c>
      <c r="H6283">
        <v>48047.697070000002</v>
      </c>
      <c r="I6283">
        <v>57193.642440000003</v>
      </c>
      <c r="J6283">
        <v>40205.047700000003</v>
      </c>
    </row>
    <row r="6284" spans="1:10" x14ac:dyDescent="0.2">
      <c r="A6284" t="s">
        <v>225</v>
      </c>
      <c r="B6284" t="s">
        <v>70</v>
      </c>
      <c r="C6284" t="s">
        <v>12</v>
      </c>
      <c r="D6284" t="s">
        <v>13</v>
      </c>
      <c r="E6284" t="s">
        <v>22</v>
      </c>
      <c r="F6284" t="s">
        <v>15</v>
      </c>
      <c r="G6284">
        <v>2019</v>
      </c>
      <c r="H6284" s="2">
        <v>1074764.6529999999</v>
      </c>
      <c r="I6284" s="2">
        <v>1404838.9269999999</v>
      </c>
      <c r="J6284" s="2">
        <v>795099.63049999997</v>
      </c>
    </row>
    <row r="6285" spans="1:10" hidden="1" x14ac:dyDescent="0.2">
      <c r="A6285" t="s">
        <v>225</v>
      </c>
      <c r="B6285" t="s">
        <v>137</v>
      </c>
      <c r="C6285" t="s">
        <v>12</v>
      </c>
      <c r="D6285" t="s">
        <v>13</v>
      </c>
      <c r="E6285" t="s">
        <v>24</v>
      </c>
      <c r="F6285" t="s">
        <v>16</v>
      </c>
      <c r="G6285">
        <v>2019</v>
      </c>
      <c r="H6285">
        <v>6.5072199999999995E-4</v>
      </c>
      <c r="I6285">
        <v>9.6773099999999999E-4</v>
      </c>
      <c r="J6285">
        <v>4.0790599999999998E-4</v>
      </c>
    </row>
    <row r="6286" spans="1:10" hidden="1" x14ac:dyDescent="0.2">
      <c r="A6286" t="s">
        <v>225</v>
      </c>
      <c r="B6286" t="s">
        <v>137</v>
      </c>
      <c r="C6286" t="s">
        <v>12</v>
      </c>
      <c r="D6286" t="s">
        <v>13</v>
      </c>
      <c r="E6286" t="s">
        <v>24</v>
      </c>
      <c r="F6286" t="s">
        <v>17</v>
      </c>
      <c r="G6286">
        <v>2019</v>
      </c>
      <c r="H6286">
        <v>23.40758804</v>
      </c>
      <c r="I6286">
        <v>34.856302810000003</v>
      </c>
      <c r="J6286">
        <v>14.57446193</v>
      </c>
    </row>
    <row r="6287" spans="1:10" x14ac:dyDescent="0.2">
      <c r="A6287" t="s">
        <v>225</v>
      </c>
      <c r="B6287" t="s">
        <v>70</v>
      </c>
      <c r="C6287" t="s">
        <v>12</v>
      </c>
      <c r="D6287" t="s">
        <v>13</v>
      </c>
      <c r="E6287" t="s">
        <v>23</v>
      </c>
      <c r="F6287" t="s">
        <v>15</v>
      </c>
      <c r="G6287">
        <v>2019</v>
      </c>
      <c r="H6287" s="2">
        <v>137087.39559999999</v>
      </c>
      <c r="I6287" s="2">
        <v>183077.0509</v>
      </c>
      <c r="J6287" s="2">
        <v>97983.442890000006</v>
      </c>
    </row>
    <row r="6288" spans="1:10" hidden="1" x14ac:dyDescent="0.2">
      <c r="A6288" t="s">
        <v>225</v>
      </c>
      <c r="B6288" t="s">
        <v>88</v>
      </c>
      <c r="C6288" t="s">
        <v>12</v>
      </c>
      <c r="D6288" t="s">
        <v>13</v>
      </c>
      <c r="E6288" t="s">
        <v>23</v>
      </c>
      <c r="F6288" t="s">
        <v>16</v>
      </c>
      <c r="G6288">
        <v>2019</v>
      </c>
      <c r="H6288">
        <v>4.2721950000000003E-3</v>
      </c>
      <c r="I6288">
        <v>5.4030520000000002E-3</v>
      </c>
      <c r="J6288">
        <v>3.2887289999999998E-3</v>
      </c>
    </row>
    <row r="6289" spans="1:10" hidden="1" x14ac:dyDescent="0.2">
      <c r="A6289" t="s">
        <v>225</v>
      </c>
      <c r="B6289" t="s">
        <v>88</v>
      </c>
      <c r="C6289" t="s">
        <v>12</v>
      </c>
      <c r="D6289" t="s">
        <v>13</v>
      </c>
      <c r="E6289" t="s">
        <v>23</v>
      </c>
      <c r="F6289" t="s">
        <v>17</v>
      </c>
      <c r="G6289">
        <v>2019</v>
      </c>
      <c r="H6289">
        <v>140.7073627</v>
      </c>
      <c r="I6289">
        <v>186.91152589999999</v>
      </c>
      <c r="J6289">
        <v>102.84857409999999</v>
      </c>
    </row>
    <row r="6290" spans="1:10" x14ac:dyDescent="0.2">
      <c r="A6290" t="s">
        <v>225</v>
      </c>
      <c r="B6290" t="s">
        <v>70</v>
      </c>
      <c r="C6290" t="s">
        <v>12</v>
      </c>
      <c r="D6290" t="s">
        <v>13</v>
      </c>
      <c r="E6290" t="s">
        <v>226</v>
      </c>
      <c r="F6290" t="s">
        <v>15</v>
      </c>
      <c r="G6290">
        <v>2019</v>
      </c>
      <c r="H6290" s="2">
        <v>379115.59029999998</v>
      </c>
      <c r="I6290" s="2">
        <v>531692.53319999995</v>
      </c>
      <c r="J6290" s="2">
        <v>259915.6409</v>
      </c>
    </row>
    <row r="6291" spans="1:10" hidden="1" x14ac:dyDescent="0.2">
      <c r="A6291" t="s">
        <v>225</v>
      </c>
      <c r="B6291" t="s">
        <v>88</v>
      </c>
      <c r="C6291" t="s">
        <v>12</v>
      </c>
      <c r="D6291" t="s">
        <v>13</v>
      </c>
      <c r="E6291" t="s">
        <v>226</v>
      </c>
      <c r="F6291" t="s">
        <v>16</v>
      </c>
      <c r="G6291">
        <v>2019</v>
      </c>
      <c r="H6291">
        <v>1.3030475E-2</v>
      </c>
      <c r="I6291">
        <v>1.6896643999999999E-2</v>
      </c>
      <c r="J6291">
        <v>9.5270860000000006E-3</v>
      </c>
    </row>
    <row r="6292" spans="1:10" hidden="1" x14ac:dyDescent="0.2">
      <c r="A6292" t="s">
        <v>225</v>
      </c>
      <c r="B6292" t="s">
        <v>88</v>
      </c>
      <c r="C6292" t="s">
        <v>12</v>
      </c>
      <c r="D6292" t="s">
        <v>13</v>
      </c>
      <c r="E6292" t="s">
        <v>226</v>
      </c>
      <c r="F6292" t="s">
        <v>17</v>
      </c>
      <c r="G6292">
        <v>2019</v>
      </c>
      <c r="H6292">
        <v>429.89609619999999</v>
      </c>
      <c r="I6292">
        <v>598.36871699999995</v>
      </c>
      <c r="J6292">
        <v>300.12348220000001</v>
      </c>
    </row>
    <row r="6293" spans="1:10" x14ac:dyDescent="0.2">
      <c r="A6293" t="s">
        <v>225</v>
      </c>
      <c r="B6293" t="s">
        <v>70</v>
      </c>
      <c r="C6293" t="s">
        <v>12</v>
      </c>
      <c r="D6293" t="s">
        <v>13</v>
      </c>
      <c r="E6293" t="s">
        <v>24</v>
      </c>
      <c r="F6293" t="s">
        <v>15</v>
      </c>
      <c r="G6293">
        <v>2019</v>
      </c>
      <c r="H6293" s="2">
        <v>18739.661069999998</v>
      </c>
      <c r="I6293" s="2">
        <v>27801.57777</v>
      </c>
      <c r="J6293" s="2">
        <v>11567.802439999999</v>
      </c>
    </row>
    <row r="6294" spans="1:10" hidden="1" x14ac:dyDescent="0.2">
      <c r="A6294" t="s">
        <v>225</v>
      </c>
      <c r="B6294" t="s">
        <v>88</v>
      </c>
      <c r="C6294" t="s">
        <v>12</v>
      </c>
      <c r="D6294" t="s">
        <v>13</v>
      </c>
      <c r="E6294" t="s">
        <v>24</v>
      </c>
      <c r="F6294" t="s">
        <v>16</v>
      </c>
      <c r="G6294">
        <v>2019</v>
      </c>
      <c r="H6294">
        <v>1.0963450000000001E-3</v>
      </c>
      <c r="I6294">
        <v>1.578496E-3</v>
      </c>
      <c r="J6294">
        <v>7.2349899999999995E-4</v>
      </c>
    </row>
    <row r="6295" spans="1:10" hidden="1" x14ac:dyDescent="0.2">
      <c r="A6295" t="s">
        <v>225</v>
      </c>
      <c r="B6295" t="s">
        <v>88</v>
      </c>
      <c r="C6295" t="s">
        <v>12</v>
      </c>
      <c r="D6295" t="s">
        <v>13</v>
      </c>
      <c r="E6295" t="s">
        <v>24</v>
      </c>
      <c r="F6295" t="s">
        <v>17</v>
      </c>
      <c r="G6295">
        <v>2019</v>
      </c>
      <c r="H6295">
        <v>36.192019070000001</v>
      </c>
      <c r="I6295">
        <v>53.534292209999997</v>
      </c>
      <c r="J6295">
        <v>22.798645359999998</v>
      </c>
    </row>
    <row r="6296" spans="1:10" x14ac:dyDescent="0.2">
      <c r="A6296" t="s">
        <v>225</v>
      </c>
      <c r="B6296" t="s">
        <v>70</v>
      </c>
      <c r="C6296" t="s">
        <v>12</v>
      </c>
      <c r="D6296" t="s">
        <v>13</v>
      </c>
      <c r="E6296" t="s">
        <v>19</v>
      </c>
      <c r="F6296" t="s">
        <v>15</v>
      </c>
      <c r="G6296">
        <v>2019</v>
      </c>
      <c r="H6296" s="2">
        <v>254779.66</v>
      </c>
      <c r="I6296" s="2">
        <v>330352.80739999999</v>
      </c>
      <c r="J6296" s="2">
        <v>187725.24110000001</v>
      </c>
    </row>
    <row r="6297" spans="1:10" hidden="1" x14ac:dyDescent="0.2">
      <c r="A6297" t="s">
        <v>225</v>
      </c>
      <c r="B6297" t="s">
        <v>92</v>
      </c>
      <c r="C6297" t="s">
        <v>12</v>
      </c>
      <c r="D6297" t="s">
        <v>13</v>
      </c>
      <c r="E6297" t="s">
        <v>19</v>
      </c>
      <c r="F6297" t="s">
        <v>16</v>
      </c>
      <c r="G6297">
        <v>2019</v>
      </c>
      <c r="H6297">
        <v>5.5411719999999996E-3</v>
      </c>
      <c r="I6297">
        <v>7.0007209999999997E-3</v>
      </c>
      <c r="J6297">
        <v>4.1840280000000002E-3</v>
      </c>
    </row>
    <row r="6298" spans="1:10" hidden="1" x14ac:dyDescent="0.2">
      <c r="A6298" t="s">
        <v>225</v>
      </c>
      <c r="B6298" t="s">
        <v>92</v>
      </c>
      <c r="C6298" t="s">
        <v>12</v>
      </c>
      <c r="D6298" t="s">
        <v>13</v>
      </c>
      <c r="E6298" t="s">
        <v>19</v>
      </c>
      <c r="F6298" t="s">
        <v>17</v>
      </c>
      <c r="G6298">
        <v>2019</v>
      </c>
      <c r="H6298">
        <v>168.35891129999999</v>
      </c>
      <c r="I6298">
        <v>221.18126129999999</v>
      </c>
      <c r="J6298">
        <v>119.6906941</v>
      </c>
    </row>
    <row r="6299" spans="1:10" x14ac:dyDescent="0.2">
      <c r="A6299" t="s">
        <v>225</v>
      </c>
      <c r="B6299" t="s">
        <v>92</v>
      </c>
      <c r="C6299" t="s">
        <v>12</v>
      </c>
      <c r="D6299" t="s">
        <v>13</v>
      </c>
      <c r="E6299" t="s">
        <v>22</v>
      </c>
      <c r="F6299" t="s">
        <v>15</v>
      </c>
      <c r="G6299">
        <v>2019</v>
      </c>
      <c r="H6299" s="2">
        <v>16054.28348</v>
      </c>
      <c r="I6299" s="2">
        <v>21348.34319</v>
      </c>
      <c r="J6299" s="2">
        <v>11687.33272</v>
      </c>
    </row>
    <row r="6300" spans="1:10" hidden="1" x14ac:dyDescent="0.2">
      <c r="A6300" t="s">
        <v>225</v>
      </c>
      <c r="B6300" t="s">
        <v>126</v>
      </c>
      <c r="C6300" t="s">
        <v>12</v>
      </c>
      <c r="D6300" t="s">
        <v>13</v>
      </c>
      <c r="E6300" t="s">
        <v>19</v>
      </c>
      <c r="F6300" t="s">
        <v>16</v>
      </c>
      <c r="G6300">
        <v>2019</v>
      </c>
      <c r="H6300">
        <v>4.127861E-3</v>
      </c>
      <c r="I6300">
        <v>5.0458409999999997E-3</v>
      </c>
      <c r="J6300">
        <v>3.2082600000000001E-3</v>
      </c>
    </row>
    <row r="6301" spans="1:10" hidden="1" x14ac:dyDescent="0.2">
      <c r="A6301" t="s">
        <v>225</v>
      </c>
      <c r="B6301" t="s">
        <v>126</v>
      </c>
      <c r="C6301" t="s">
        <v>12</v>
      </c>
      <c r="D6301" t="s">
        <v>13</v>
      </c>
      <c r="E6301" t="s">
        <v>19</v>
      </c>
      <c r="F6301" t="s">
        <v>17</v>
      </c>
      <c r="G6301">
        <v>2019</v>
      </c>
      <c r="H6301">
        <v>145.4221962</v>
      </c>
      <c r="I6301">
        <v>184.64669749999999</v>
      </c>
      <c r="J6301">
        <v>109.6493322</v>
      </c>
    </row>
    <row r="6302" spans="1:10" x14ac:dyDescent="0.2">
      <c r="A6302" t="s">
        <v>225</v>
      </c>
      <c r="B6302" t="s">
        <v>92</v>
      </c>
      <c r="C6302" t="s">
        <v>12</v>
      </c>
      <c r="D6302" t="s">
        <v>13</v>
      </c>
      <c r="E6302" t="s">
        <v>23</v>
      </c>
      <c r="F6302" t="s">
        <v>15</v>
      </c>
      <c r="G6302">
        <v>2019</v>
      </c>
      <c r="H6302" s="2">
        <v>1178.2635700000001</v>
      </c>
      <c r="I6302" s="2">
        <v>1624.648207</v>
      </c>
      <c r="J6302" s="2">
        <v>802.4830786</v>
      </c>
    </row>
    <row r="6303" spans="1:10" hidden="1" x14ac:dyDescent="0.2">
      <c r="A6303" t="s">
        <v>225</v>
      </c>
      <c r="B6303" t="s">
        <v>55</v>
      </c>
      <c r="C6303" t="s">
        <v>12</v>
      </c>
      <c r="D6303" t="s">
        <v>13</v>
      </c>
      <c r="E6303" t="s">
        <v>24</v>
      </c>
      <c r="F6303" t="s">
        <v>16</v>
      </c>
      <c r="G6303">
        <v>2019</v>
      </c>
      <c r="H6303">
        <v>1.0086030000000001E-3</v>
      </c>
      <c r="I6303">
        <v>1.436964E-3</v>
      </c>
      <c r="J6303">
        <v>6.4274899999999997E-4</v>
      </c>
    </row>
    <row r="6304" spans="1:10" hidden="1" x14ac:dyDescent="0.2">
      <c r="A6304" t="s">
        <v>225</v>
      </c>
      <c r="B6304" t="s">
        <v>55</v>
      </c>
      <c r="C6304" t="s">
        <v>12</v>
      </c>
      <c r="D6304" t="s">
        <v>13</v>
      </c>
      <c r="E6304" t="s">
        <v>24</v>
      </c>
      <c r="F6304" t="s">
        <v>17</v>
      </c>
      <c r="G6304">
        <v>2019</v>
      </c>
      <c r="H6304">
        <v>27.360462819999999</v>
      </c>
      <c r="I6304">
        <v>41.234699110000001</v>
      </c>
      <c r="J6304">
        <v>16.63690016</v>
      </c>
    </row>
    <row r="6305" spans="1:10" x14ac:dyDescent="0.2">
      <c r="A6305" t="s">
        <v>225</v>
      </c>
      <c r="B6305" t="s">
        <v>92</v>
      </c>
      <c r="C6305" t="s">
        <v>12</v>
      </c>
      <c r="D6305" t="s">
        <v>13</v>
      </c>
      <c r="E6305" t="s">
        <v>226</v>
      </c>
      <c r="F6305" t="s">
        <v>15</v>
      </c>
      <c r="G6305">
        <v>2019</v>
      </c>
      <c r="H6305" s="2">
        <v>4890.3274959999999</v>
      </c>
      <c r="I6305" s="2">
        <v>6928.9022020000002</v>
      </c>
      <c r="J6305" s="2">
        <v>3273.4130960000002</v>
      </c>
    </row>
    <row r="6306" spans="1:10" hidden="1" x14ac:dyDescent="0.2">
      <c r="A6306" t="s">
        <v>225</v>
      </c>
      <c r="B6306" t="s">
        <v>52</v>
      </c>
      <c r="C6306" t="s">
        <v>12</v>
      </c>
      <c r="D6306" t="s">
        <v>13</v>
      </c>
      <c r="E6306" t="s">
        <v>24</v>
      </c>
      <c r="F6306" t="s">
        <v>16</v>
      </c>
      <c r="G6306">
        <v>2019</v>
      </c>
      <c r="H6306">
        <v>8.52916E-4</v>
      </c>
      <c r="I6306">
        <v>1.2184019999999999E-3</v>
      </c>
      <c r="J6306">
        <v>5.5193899999999999E-4</v>
      </c>
    </row>
    <row r="6307" spans="1:10" hidden="1" x14ac:dyDescent="0.2">
      <c r="A6307" t="s">
        <v>225</v>
      </c>
      <c r="B6307" t="s">
        <v>52</v>
      </c>
      <c r="C6307" t="s">
        <v>12</v>
      </c>
      <c r="D6307" t="s">
        <v>13</v>
      </c>
      <c r="E6307" t="s">
        <v>24</v>
      </c>
      <c r="F6307" t="s">
        <v>17</v>
      </c>
      <c r="G6307">
        <v>2019</v>
      </c>
      <c r="H6307">
        <v>26.124262030000001</v>
      </c>
      <c r="I6307">
        <v>38.666109929999998</v>
      </c>
      <c r="J6307">
        <v>16.160789739999998</v>
      </c>
    </row>
    <row r="6308" spans="1:10" x14ac:dyDescent="0.2">
      <c r="A6308" t="s">
        <v>225</v>
      </c>
      <c r="B6308" t="s">
        <v>92</v>
      </c>
      <c r="C6308" t="s">
        <v>12</v>
      </c>
      <c r="D6308" t="s">
        <v>13</v>
      </c>
      <c r="E6308" t="s">
        <v>24</v>
      </c>
      <c r="F6308" t="s">
        <v>15</v>
      </c>
      <c r="G6308">
        <v>2019</v>
      </c>
      <c r="H6308" s="2">
        <v>288.44242930000001</v>
      </c>
      <c r="I6308" s="2">
        <v>433.53936809999999</v>
      </c>
      <c r="J6308" s="2">
        <v>176.4352892</v>
      </c>
    </row>
    <row r="6309" spans="1:10" hidden="1" x14ac:dyDescent="0.2">
      <c r="A6309" t="s">
        <v>225</v>
      </c>
      <c r="B6309" t="s">
        <v>148</v>
      </c>
      <c r="C6309" t="s">
        <v>12</v>
      </c>
      <c r="D6309" t="s">
        <v>13</v>
      </c>
      <c r="E6309" t="s">
        <v>24</v>
      </c>
      <c r="F6309" t="s">
        <v>16</v>
      </c>
      <c r="G6309">
        <v>2019</v>
      </c>
      <c r="H6309">
        <v>2.4024699999999999E-4</v>
      </c>
      <c r="I6309">
        <v>3.6977400000000001E-4</v>
      </c>
      <c r="J6309">
        <v>1.4117700000000001E-4</v>
      </c>
    </row>
    <row r="6310" spans="1:10" hidden="1" x14ac:dyDescent="0.2">
      <c r="A6310" t="s">
        <v>225</v>
      </c>
      <c r="B6310" t="s">
        <v>148</v>
      </c>
      <c r="C6310" t="s">
        <v>12</v>
      </c>
      <c r="D6310" t="s">
        <v>13</v>
      </c>
      <c r="E6310" t="s">
        <v>24</v>
      </c>
      <c r="F6310" t="s">
        <v>17</v>
      </c>
      <c r="G6310">
        <v>2019</v>
      </c>
      <c r="H6310">
        <v>15.90010871</v>
      </c>
      <c r="I6310">
        <v>23.956569829999999</v>
      </c>
      <c r="J6310">
        <v>9.4846815459999991</v>
      </c>
    </row>
    <row r="6311" spans="1:10" x14ac:dyDescent="0.2">
      <c r="A6311" t="s">
        <v>225</v>
      </c>
      <c r="B6311" t="s">
        <v>92</v>
      </c>
      <c r="C6311" t="s">
        <v>12</v>
      </c>
      <c r="D6311" t="s">
        <v>13</v>
      </c>
      <c r="E6311" t="s">
        <v>19</v>
      </c>
      <c r="F6311" t="s">
        <v>15</v>
      </c>
      <c r="G6311">
        <v>2019</v>
      </c>
      <c r="H6311" s="2">
        <v>2247.294038</v>
      </c>
      <c r="I6311" s="2">
        <v>2952.379093</v>
      </c>
      <c r="J6311" s="2">
        <v>1597.6593170000001</v>
      </c>
    </row>
    <row r="6312" spans="1:10" hidden="1" x14ac:dyDescent="0.2">
      <c r="A6312" t="s">
        <v>225</v>
      </c>
      <c r="B6312" t="s">
        <v>131</v>
      </c>
      <c r="C6312" t="s">
        <v>12</v>
      </c>
      <c r="D6312" t="s">
        <v>13</v>
      </c>
      <c r="E6312" t="s">
        <v>19</v>
      </c>
      <c r="F6312" t="s">
        <v>16</v>
      </c>
      <c r="G6312">
        <v>2019</v>
      </c>
      <c r="H6312">
        <v>4.9374709999999997E-3</v>
      </c>
      <c r="I6312">
        <v>6.166141E-3</v>
      </c>
      <c r="J6312">
        <v>3.839533E-3</v>
      </c>
    </row>
    <row r="6313" spans="1:10" hidden="1" x14ac:dyDescent="0.2">
      <c r="A6313" t="s">
        <v>225</v>
      </c>
      <c r="B6313" t="s">
        <v>131</v>
      </c>
      <c r="C6313" t="s">
        <v>12</v>
      </c>
      <c r="D6313" t="s">
        <v>13</v>
      </c>
      <c r="E6313" t="s">
        <v>19</v>
      </c>
      <c r="F6313" t="s">
        <v>17</v>
      </c>
      <c r="G6313">
        <v>2019</v>
      </c>
      <c r="H6313">
        <v>147.55360469999999</v>
      </c>
      <c r="I6313">
        <v>193.36490230000001</v>
      </c>
      <c r="J6313">
        <v>107.2474314</v>
      </c>
    </row>
    <row r="6314" spans="1:10" hidden="1" x14ac:dyDescent="0.2">
      <c r="A6314" t="s">
        <v>225</v>
      </c>
      <c r="B6314" t="s">
        <v>199</v>
      </c>
      <c r="C6314" t="s">
        <v>12</v>
      </c>
      <c r="D6314" t="s">
        <v>13</v>
      </c>
      <c r="E6314" t="s">
        <v>14</v>
      </c>
      <c r="F6314" t="s">
        <v>15</v>
      </c>
      <c r="G6314">
        <v>2019</v>
      </c>
      <c r="H6314">
        <v>3397269.824</v>
      </c>
      <c r="I6314">
        <v>3876635.767</v>
      </c>
      <c r="J6314">
        <v>2975983.9139999999</v>
      </c>
    </row>
    <row r="6315" spans="1:10" hidden="1" x14ac:dyDescent="0.2">
      <c r="A6315" t="s">
        <v>225</v>
      </c>
      <c r="B6315" t="s">
        <v>199</v>
      </c>
      <c r="C6315" t="s">
        <v>12</v>
      </c>
      <c r="D6315" t="s">
        <v>13</v>
      </c>
      <c r="E6315" t="s">
        <v>14</v>
      </c>
      <c r="F6315" t="s">
        <v>16</v>
      </c>
      <c r="G6315">
        <v>2019</v>
      </c>
      <c r="H6315">
        <v>1</v>
      </c>
      <c r="I6315">
        <v>1</v>
      </c>
      <c r="J6315">
        <v>1</v>
      </c>
    </row>
    <row r="6316" spans="1:10" hidden="1" x14ac:dyDescent="0.2">
      <c r="A6316" t="s">
        <v>225</v>
      </c>
      <c r="B6316" t="s">
        <v>199</v>
      </c>
      <c r="C6316" t="s">
        <v>12</v>
      </c>
      <c r="D6316" t="s">
        <v>13</v>
      </c>
      <c r="E6316" t="s">
        <v>14</v>
      </c>
      <c r="F6316" t="s">
        <v>17</v>
      </c>
      <c r="G6316">
        <v>2019</v>
      </c>
      <c r="H6316">
        <v>29750.59618</v>
      </c>
      <c r="I6316">
        <v>33948.503129999997</v>
      </c>
      <c r="J6316">
        <v>26061.308130000001</v>
      </c>
    </row>
    <row r="6317" spans="1:10" x14ac:dyDescent="0.2">
      <c r="A6317" t="s">
        <v>225</v>
      </c>
      <c r="B6317" t="s">
        <v>205</v>
      </c>
      <c r="C6317" t="s">
        <v>12</v>
      </c>
      <c r="D6317" t="s">
        <v>13</v>
      </c>
      <c r="E6317" t="s">
        <v>226</v>
      </c>
      <c r="F6317" t="s">
        <v>15</v>
      </c>
      <c r="G6317">
        <v>2019</v>
      </c>
      <c r="H6317" s="2">
        <v>48051.004520000002</v>
      </c>
      <c r="I6317" s="2">
        <v>66955.006640000007</v>
      </c>
      <c r="J6317" s="2">
        <v>32713.594669999999</v>
      </c>
    </row>
    <row r="6318" spans="1:10" hidden="1" x14ac:dyDescent="0.2">
      <c r="A6318" t="s">
        <v>225</v>
      </c>
      <c r="B6318" t="s">
        <v>129</v>
      </c>
      <c r="C6318" t="s">
        <v>12</v>
      </c>
      <c r="D6318" t="s">
        <v>13</v>
      </c>
      <c r="E6318" t="s">
        <v>22</v>
      </c>
      <c r="F6318" t="s">
        <v>16</v>
      </c>
      <c r="G6318">
        <v>2019</v>
      </c>
      <c r="H6318">
        <v>4.1792667999999998E-2</v>
      </c>
      <c r="I6318">
        <v>5.3377014E-2</v>
      </c>
      <c r="J6318">
        <v>3.1175952999999999E-2</v>
      </c>
    </row>
    <row r="6319" spans="1:10" hidden="1" x14ac:dyDescent="0.2">
      <c r="A6319" t="s">
        <v>225</v>
      </c>
      <c r="B6319" t="s">
        <v>129</v>
      </c>
      <c r="C6319" t="s">
        <v>12</v>
      </c>
      <c r="D6319" t="s">
        <v>13</v>
      </c>
      <c r="E6319" t="s">
        <v>22</v>
      </c>
      <c r="F6319" t="s">
        <v>17</v>
      </c>
      <c r="G6319">
        <v>2019</v>
      </c>
      <c r="H6319">
        <v>1563.2593629999999</v>
      </c>
      <c r="I6319">
        <v>2046.313013</v>
      </c>
      <c r="J6319">
        <v>1142.8330020000001</v>
      </c>
    </row>
    <row r="6320" spans="1:10" x14ac:dyDescent="0.2">
      <c r="A6320" t="s">
        <v>225</v>
      </c>
      <c r="B6320" t="s">
        <v>205</v>
      </c>
      <c r="C6320" t="s">
        <v>12</v>
      </c>
      <c r="D6320" t="s">
        <v>13</v>
      </c>
      <c r="E6320" t="s">
        <v>19</v>
      </c>
      <c r="F6320" t="s">
        <v>15</v>
      </c>
      <c r="G6320">
        <v>2019</v>
      </c>
      <c r="H6320" s="2">
        <v>11647.23264</v>
      </c>
      <c r="I6320" s="2">
        <v>14825.197039999999</v>
      </c>
      <c r="J6320" s="2">
        <v>8761.6474789999993</v>
      </c>
    </row>
    <row r="6321" spans="1:10" hidden="1" x14ac:dyDescent="0.2">
      <c r="A6321" t="s">
        <v>225</v>
      </c>
      <c r="B6321" t="s">
        <v>129</v>
      </c>
      <c r="C6321" t="s">
        <v>12</v>
      </c>
      <c r="D6321" t="s">
        <v>13</v>
      </c>
      <c r="E6321" t="s">
        <v>23</v>
      </c>
      <c r="F6321" t="s">
        <v>16</v>
      </c>
      <c r="G6321">
        <v>2019</v>
      </c>
      <c r="H6321">
        <v>2.907953E-3</v>
      </c>
      <c r="I6321">
        <v>3.481629E-3</v>
      </c>
      <c r="J6321">
        <v>2.372182E-3</v>
      </c>
    </row>
    <row r="6322" spans="1:10" hidden="1" x14ac:dyDescent="0.2">
      <c r="A6322" t="s">
        <v>225</v>
      </c>
      <c r="B6322" t="s">
        <v>129</v>
      </c>
      <c r="C6322" t="s">
        <v>12</v>
      </c>
      <c r="D6322" t="s">
        <v>13</v>
      </c>
      <c r="E6322" t="s">
        <v>23</v>
      </c>
      <c r="F6322" t="s">
        <v>17</v>
      </c>
      <c r="G6322">
        <v>2019</v>
      </c>
      <c r="H6322">
        <v>108.7933141</v>
      </c>
      <c r="I6322">
        <v>134.8164678</v>
      </c>
      <c r="J6322">
        <v>85.370732750000002</v>
      </c>
    </row>
    <row r="6323" spans="1:10" x14ac:dyDescent="0.2">
      <c r="A6323" t="s">
        <v>225</v>
      </c>
      <c r="B6323" t="s">
        <v>205</v>
      </c>
      <c r="C6323" t="s">
        <v>12</v>
      </c>
      <c r="D6323" t="s">
        <v>13</v>
      </c>
      <c r="E6323" t="s">
        <v>24</v>
      </c>
      <c r="F6323" t="s">
        <v>15</v>
      </c>
      <c r="G6323">
        <v>2019</v>
      </c>
      <c r="H6323" s="2">
        <v>1614.94921</v>
      </c>
      <c r="I6323" s="2">
        <v>2396.3135430000002</v>
      </c>
      <c r="J6323" s="2">
        <v>984.27848789999996</v>
      </c>
    </row>
    <row r="6324" spans="1:10" hidden="1" x14ac:dyDescent="0.2">
      <c r="A6324" t="s">
        <v>225</v>
      </c>
      <c r="B6324" t="s">
        <v>129</v>
      </c>
      <c r="C6324" t="s">
        <v>12</v>
      </c>
      <c r="D6324" t="s">
        <v>13</v>
      </c>
      <c r="E6324" t="s">
        <v>226</v>
      </c>
      <c r="F6324" t="s">
        <v>16</v>
      </c>
      <c r="G6324">
        <v>2019</v>
      </c>
      <c r="H6324">
        <v>1.5293127E-2</v>
      </c>
      <c r="I6324">
        <v>2.0516395999999999E-2</v>
      </c>
      <c r="J6324">
        <v>1.0794700000000001E-2</v>
      </c>
    </row>
    <row r="6325" spans="1:10" hidden="1" x14ac:dyDescent="0.2">
      <c r="A6325" t="s">
        <v>225</v>
      </c>
      <c r="B6325" t="s">
        <v>129</v>
      </c>
      <c r="C6325" t="s">
        <v>12</v>
      </c>
      <c r="D6325" t="s">
        <v>13</v>
      </c>
      <c r="E6325" t="s">
        <v>226</v>
      </c>
      <c r="F6325" t="s">
        <v>17</v>
      </c>
      <c r="G6325">
        <v>2019</v>
      </c>
      <c r="H6325">
        <v>572.23821720000001</v>
      </c>
      <c r="I6325">
        <v>790.33028850000005</v>
      </c>
      <c r="J6325">
        <v>396.09724260000002</v>
      </c>
    </row>
    <row r="6326" spans="1:10" x14ac:dyDescent="0.2">
      <c r="A6326" t="s">
        <v>225</v>
      </c>
      <c r="B6326" t="s">
        <v>205</v>
      </c>
      <c r="C6326" t="s">
        <v>12</v>
      </c>
      <c r="D6326" t="s">
        <v>13</v>
      </c>
      <c r="E6326" t="s">
        <v>22</v>
      </c>
      <c r="F6326" t="s">
        <v>15</v>
      </c>
      <c r="G6326">
        <v>2019</v>
      </c>
      <c r="H6326" s="2">
        <v>114744.6338</v>
      </c>
      <c r="I6326" s="2">
        <v>152607.5785</v>
      </c>
      <c r="J6326" s="2">
        <v>83657.407080000004</v>
      </c>
    </row>
    <row r="6327" spans="1:10" hidden="1" x14ac:dyDescent="0.2">
      <c r="A6327" t="s">
        <v>225</v>
      </c>
      <c r="B6327" t="s">
        <v>185</v>
      </c>
      <c r="C6327" t="s">
        <v>12</v>
      </c>
      <c r="D6327" t="s">
        <v>13</v>
      </c>
      <c r="E6327" t="s">
        <v>23</v>
      </c>
      <c r="F6327" t="s">
        <v>16</v>
      </c>
      <c r="G6327">
        <v>2019</v>
      </c>
      <c r="H6327">
        <v>4.0743050000000003E-3</v>
      </c>
      <c r="I6327">
        <v>4.9018239999999999E-3</v>
      </c>
      <c r="J6327">
        <v>3.3280530000000001E-3</v>
      </c>
    </row>
    <row r="6328" spans="1:10" hidden="1" x14ac:dyDescent="0.2">
      <c r="A6328" t="s">
        <v>225</v>
      </c>
      <c r="B6328" t="s">
        <v>185</v>
      </c>
      <c r="C6328" t="s">
        <v>12</v>
      </c>
      <c r="D6328" t="s">
        <v>13</v>
      </c>
      <c r="E6328" t="s">
        <v>23</v>
      </c>
      <c r="F6328" t="s">
        <v>17</v>
      </c>
      <c r="G6328">
        <v>2019</v>
      </c>
      <c r="H6328">
        <v>114.61710909999999</v>
      </c>
      <c r="I6328">
        <v>145.3370711</v>
      </c>
      <c r="J6328">
        <v>87.114207410000006</v>
      </c>
    </row>
    <row r="6329" spans="1:10" x14ac:dyDescent="0.2">
      <c r="A6329" t="s">
        <v>225</v>
      </c>
      <c r="B6329" t="s">
        <v>205</v>
      </c>
      <c r="C6329" t="s">
        <v>12</v>
      </c>
      <c r="D6329" t="s">
        <v>13</v>
      </c>
      <c r="E6329" t="s">
        <v>23</v>
      </c>
      <c r="F6329" t="s">
        <v>15</v>
      </c>
      <c r="G6329">
        <v>2019</v>
      </c>
      <c r="H6329" s="2">
        <v>6276.6301780000003</v>
      </c>
      <c r="I6329" s="2">
        <v>8234.5875429999996</v>
      </c>
      <c r="J6329" s="2">
        <v>4515.0704820000001</v>
      </c>
    </row>
    <row r="6330" spans="1:10" hidden="1" x14ac:dyDescent="0.2">
      <c r="A6330" t="s">
        <v>225</v>
      </c>
      <c r="B6330" t="s">
        <v>125</v>
      </c>
      <c r="C6330" t="s">
        <v>12</v>
      </c>
      <c r="D6330" t="s">
        <v>13</v>
      </c>
      <c r="E6330" t="s">
        <v>22</v>
      </c>
      <c r="F6330" t="s">
        <v>16</v>
      </c>
      <c r="G6330">
        <v>2019</v>
      </c>
      <c r="H6330">
        <v>5.3181030999999997E-2</v>
      </c>
      <c r="I6330">
        <v>6.7505681999999997E-2</v>
      </c>
      <c r="J6330">
        <v>4.0094176000000002E-2</v>
      </c>
    </row>
    <row r="6331" spans="1:10" hidden="1" x14ac:dyDescent="0.2">
      <c r="A6331" t="s">
        <v>225</v>
      </c>
      <c r="B6331" t="s">
        <v>125</v>
      </c>
      <c r="C6331" t="s">
        <v>12</v>
      </c>
      <c r="D6331" t="s">
        <v>13</v>
      </c>
      <c r="E6331" t="s">
        <v>22</v>
      </c>
      <c r="F6331" t="s">
        <v>17</v>
      </c>
      <c r="G6331">
        <v>2019</v>
      </c>
      <c r="H6331">
        <v>1818.0332900000001</v>
      </c>
      <c r="I6331">
        <v>2387.2040189999998</v>
      </c>
      <c r="J6331">
        <v>1331.4315979999999</v>
      </c>
    </row>
    <row r="6332" spans="1:10" x14ac:dyDescent="0.2">
      <c r="A6332" t="s">
        <v>225</v>
      </c>
      <c r="B6332" t="s">
        <v>65</v>
      </c>
      <c r="C6332" t="s">
        <v>12</v>
      </c>
      <c r="D6332" t="s">
        <v>13</v>
      </c>
      <c r="E6332" t="s">
        <v>23</v>
      </c>
      <c r="F6332" t="s">
        <v>15</v>
      </c>
      <c r="G6332">
        <v>2019</v>
      </c>
      <c r="H6332" s="2">
        <v>1.525364138</v>
      </c>
      <c r="I6332" s="2">
        <v>2.042082518</v>
      </c>
      <c r="J6332" s="2">
        <v>1.1129177180000001</v>
      </c>
    </row>
    <row r="6333" spans="1:10" hidden="1" x14ac:dyDescent="0.2">
      <c r="A6333" t="s">
        <v>225</v>
      </c>
      <c r="B6333" t="s">
        <v>177</v>
      </c>
      <c r="C6333" t="s">
        <v>12</v>
      </c>
      <c r="D6333" t="s">
        <v>13</v>
      </c>
      <c r="E6333" t="s">
        <v>19</v>
      </c>
      <c r="F6333" t="s">
        <v>16</v>
      </c>
      <c r="G6333">
        <v>2019</v>
      </c>
      <c r="H6333">
        <v>2.5727295000000001E-2</v>
      </c>
      <c r="I6333">
        <v>2.9541659000000001E-2</v>
      </c>
      <c r="J6333">
        <v>2.2028124999999999E-2</v>
      </c>
    </row>
    <row r="6334" spans="1:10" hidden="1" x14ac:dyDescent="0.2">
      <c r="A6334" t="s">
        <v>225</v>
      </c>
      <c r="B6334" t="s">
        <v>177</v>
      </c>
      <c r="C6334" t="s">
        <v>12</v>
      </c>
      <c r="D6334" t="s">
        <v>13</v>
      </c>
      <c r="E6334" t="s">
        <v>19</v>
      </c>
      <c r="F6334" t="s">
        <v>17</v>
      </c>
      <c r="G6334">
        <v>2019</v>
      </c>
      <c r="H6334">
        <v>731.43511030000002</v>
      </c>
      <c r="I6334">
        <v>898.77104010000005</v>
      </c>
      <c r="J6334">
        <v>583.80238759999997</v>
      </c>
    </row>
    <row r="6335" spans="1:10" x14ac:dyDescent="0.2">
      <c r="A6335" t="s">
        <v>225</v>
      </c>
      <c r="B6335" t="s">
        <v>65</v>
      </c>
      <c r="C6335" t="s">
        <v>12</v>
      </c>
      <c r="D6335" t="s">
        <v>13</v>
      </c>
      <c r="E6335" t="s">
        <v>226</v>
      </c>
      <c r="F6335" t="s">
        <v>15</v>
      </c>
      <c r="G6335">
        <v>2019</v>
      </c>
      <c r="H6335" s="2">
        <v>6.5582690269999997</v>
      </c>
      <c r="I6335" s="2">
        <v>9.4660323969999993</v>
      </c>
      <c r="J6335" s="2">
        <v>4.4493040199999996</v>
      </c>
    </row>
    <row r="6336" spans="1:10" hidden="1" x14ac:dyDescent="0.2">
      <c r="A6336" t="s">
        <v>225</v>
      </c>
      <c r="B6336" t="s">
        <v>185</v>
      </c>
      <c r="C6336" t="s">
        <v>12</v>
      </c>
      <c r="D6336" t="s">
        <v>13</v>
      </c>
      <c r="E6336" t="s">
        <v>226</v>
      </c>
      <c r="F6336" t="s">
        <v>16</v>
      </c>
      <c r="G6336">
        <v>2019</v>
      </c>
      <c r="H6336">
        <v>1.6248433E-2</v>
      </c>
      <c r="I6336">
        <v>2.1953969E-2</v>
      </c>
      <c r="J6336">
        <v>1.1386914999999999E-2</v>
      </c>
    </row>
    <row r="6337" spans="1:10" hidden="1" x14ac:dyDescent="0.2">
      <c r="A6337" t="s">
        <v>225</v>
      </c>
      <c r="B6337" t="s">
        <v>185</v>
      </c>
      <c r="C6337" t="s">
        <v>12</v>
      </c>
      <c r="D6337" t="s">
        <v>13</v>
      </c>
      <c r="E6337" t="s">
        <v>226</v>
      </c>
      <c r="F6337" t="s">
        <v>17</v>
      </c>
      <c r="G6337">
        <v>2019</v>
      </c>
      <c r="H6337">
        <v>456.79742290000002</v>
      </c>
      <c r="I6337">
        <v>633.66939330000002</v>
      </c>
      <c r="J6337">
        <v>313.73992129999999</v>
      </c>
    </row>
    <row r="6338" spans="1:10" x14ac:dyDescent="0.2">
      <c r="A6338" t="s">
        <v>225</v>
      </c>
      <c r="B6338" t="s">
        <v>65</v>
      </c>
      <c r="C6338" t="s">
        <v>12</v>
      </c>
      <c r="D6338" t="s">
        <v>13</v>
      </c>
      <c r="E6338" t="s">
        <v>24</v>
      </c>
      <c r="F6338" t="s">
        <v>15</v>
      </c>
      <c r="G6338">
        <v>2019</v>
      </c>
      <c r="H6338" s="2">
        <v>0.287573776</v>
      </c>
      <c r="I6338" s="2">
        <v>0.42826826000000001</v>
      </c>
      <c r="J6338" s="2">
        <v>0.17480949300000001</v>
      </c>
    </row>
    <row r="6339" spans="1:10" hidden="1" x14ac:dyDescent="0.2">
      <c r="A6339" t="s">
        <v>225</v>
      </c>
      <c r="B6339" t="s">
        <v>185</v>
      </c>
      <c r="C6339" t="s">
        <v>12</v>
      </c>
      <c r="D6339" t="s">
        <v>13</v>
      </c>
      <c r="E6339" t="s">
        <v>24</v>
      </c>
      <c r="F6339" t="s">
        <v>16</v>
      </c>
      <c r="G6339">
        <v>2019</v>
      </c>
      <c r="H6339">
        <v>9.6747200000000004E-4</v>
      </c>
      <c r="I6339">
        <v>1.3857769999999999E-3</v>
      </c>
      <c r="J6339">
        <v>6.0906000000000003E-4</v>
      </c>
    </row>
    <row r="6340" spans="1:10" hidden="1" x14ac:dyDescent="0.2">
      <c r="A6340" t="s">
        <v>225</v>
      </c>
      <c r="B6340" t="s">
        <v>185</v>
      </c>
      <c r="C6340" t="s">
        <v>12</v>
      </c>
      <c r="D6340" t="s">
        <v>13</v>
      </c>
      <c r="E6340" t="s">
        <v>24</v>
      </c>
      <c r="F6340" t="s">
        <v>17</v>
      </c>
      <c r="G6340">
        <v>2019</v>
      </c>
      <c r="H6340">
        <v>27.226215459999999</v>
      </c>
      <c r="I6340">
        <v>40.754643700000003</v>
      </c>
      <c r="J6340">
        <v>16.385205549999998</v>
      </c>
    </row>
    <row r="6341" spans="1:10" x14ac:dyDescent="0.2">
      <c r="A6341" t="s">
        <v>225</v>
      </c>
      <c r="B6341" t="s">
        <v>65</v>
      </c>
      <c r="C6341" t="s">
        <v>12</v>
      </c>
      <c r="D6341" t="s">
        <v>13</v>
      </c>
      <c r="E6341" t="s">
        <v>19</v>
      </c>
      <c r="F6341" t="s">
        <v>15</v>
      </c>
      <c r="G6341">
        <v>2019</v>
      </c>
      <c r="H6341" s="2">
        <v>3.0249568080000002</v>
      </c>
      <c r="I6341" s="2">
        <v>3.9256396790000001</v>
      </c>
      <c r="J6341" s="2">
        <v>2.2464734260000001</v>
      </c>
    </row>
    <row r="6342" spans="1:10" hidden="1" x14ac:dyDescent="0.2">
      <c r="A6342" t="s">
        <v>225</v>
      </c>
      <c r="B6342" t="s">
        <v>102</v>
      </c>
      <c r="C6342" t="s">
        <v>12</v>
      </c>
      <c r="D6342" t="s">
        <v>13</v>
      </c>
      <c r="E6342" t="s">
        <v>22</v>
      </c>
      <c r="F6342" t="s">
        <v>16</v>
      </c>
      <c r="G6342">
        <v>2019</v>
      </c>
      <c r="H6342">
        <v>3.9390832000000001E-2</v>
      </c>
      <c r="I6342">
        <v>5.0515293000000003E-2</v>
      </c>
      <c r="J6342">
        <v>2.9066257000000002E-2</v>
      </c>
    </row>
    <row r="6343" spans="1:10" hidden="1" x14ac:dyDescent="0.2">
      <c r="A6343" t="s">
        <v>225</v>
      </c>
      <c r="B6343" t="s">
        <v>102</v>
      </c>
      <c r="C6343" t="s">
        <v>12</v>
      </c>
      <c r="D6343" t="s">
        <v>13</v>
      </c>
      <c r="E6343" t="s">
        <v>22</v>
      </c>
      <c r="F6343" t="s">
        <v>17</v>
      </c>
      <c r="G6343">
        <v>2019</v>
      </c>
      <c r="H6343">
        <v>1392.980485</v>
      </c>
      <c r="I6343">
        <v>1844.7232570000001</v>
      </c>
      <c r="J6343">
        <v>1018.599323</v>
      </c>
    </row>
    <row r="6344" spans="1:10" x14ac:dyDescent="0.2">
      <c r="A6344" t="s">
        <v>225</v>
      </c>
      <c r="B6344" t="s">
        <v>65</v>
      </c>
      <c r="C6344" t="s">
        <v>12</v>
      </c>
      <c r="D6344" t="s">
        <v>13</v>
      </c>
      <c r="E6344" t="s">
        <v>22</v>
      </c>
      <c r="F6344" t="s">
        <v>15</v>
      </c>
      <c r="G6344">
        <v>2019</v>
      </c>
      <c r="H6344" s="2">
        <v>18.95699892</v>
      </c>
      <c r="I6344" s="2">
        <v>25.124406969999999</v>
      </c>
      <c r="J6344" s="2">
        <v>13.89190792</v>
      </c>
    </row>
    <row r="6345" spans="1:10" hidden="1" x14ac:dyDescent="0.2">
      <c r="A6345" t="s">
        <v>225</v>
      </c>
      <c r="B6345" t="s">
        <v>102</v>
      </c>
      <c r="C6345" t="s">
        <v>12</v>
      </c>
      <c r="D6345" t="s">
        <v>13</v>
      </c>
      <c r="E6345" t="s">
        <v>23</v>
      </c>
      <c r="F6345" t="s">
        <v>16</v>
      </c>
      <c r="G6345">
        <v>2019</v>
      </c>
      <c r="H6345">
        <v>1.331577E-3</v>
      </c>
      <c r="I6345">
        <v>1.73486E-3</v>
      </c>
      <c r="J6345">
        <v>1.0041270000000001E-3</v>
      </c>
    </row>
    <row r="6346" spans="1:10" hidden="1" x14ac:dyDescent="0.2">
      <c r="A6346" t="s">
        <v>225</v>
      </c>
      <c r="B6346" t="s">
        <v>102</v>
      </c>
      <c r="C6346" t="s">
        <v>12</v>
      </c>
      <c r="D6346" t="s">
        <v>13</v>
      </c>
      <c r="E6346" t="s">
        <v>23</v>
      </c>
      <c r="F6346" t="s">
        <v>17</v>
      </c>
      <c r="G6346">
        <v>2019</v>
      </c>
      <c r="H6346">
        <v>47.046422720000002</v>
      </c>
      <c r="I6346">
        <v>62.08426102</v>
      </c>
      <c r="J6346">
        <v>34.754318040000001</v>
      </c>
    </row>
    <row r="6347" spans="1:10" x14ac:dyDescent="0.2">
      <c r="A6347" t="s">
        <v>225</v>
      </c>
      <c r="B6347" t="s">
        <v>213</v>
      </c>
      <c r="C6347" t="s">
        <v>12</v>
      </c>
      <c r="D6347" t="s">
        <v>13</v>
      </c>
      <c r="E6347" t="s">
        <v>226</v>
      </c>
      <c r="F6347" t="s">
        <v>15</v>
      </c>
      <c r="G6347">
        <v>2019</v>
      </c>
      <c r="H6347" s="2">
        <v>375.02824729999998</v>
      </c>
      <c r="I6347" s="2">
        <v>526.74049400000001</v>
      </c>
      <c r="J6347" s="2">
        <v>255.63505910000001</v>
      </c>
    </row>
    <row r="6348" spans="1:10" hidden="1" x14ac:dyDescent="0.2">
      <c r="A6348" t="s">
        <v>225</v>
      </c>
      <c r="B6348" t="s">
        <v>214</v>
      </c>
      <c r="C6348" t="s">
        <v>12</v>
      </c>
      <c r="D6348" t="s">
        <v>13</v>
      </c>
      <c r="E6348" t="s">
        <v>19</v>
      </c>
      <c r="F6348" t="s">
        <v>16</v>
      </c>
      <c r="G6348">
        <v>2019</v>
      </c>
      <c r="H6348">
        <v>1.448874E-3</v>
      </c>
      <c r="I6348">
        <v>1.8628399999999999E-3</v>
      </c>
      <c r="J6348">
        <v>1.102032E-3</v>
      </c>
    </row>
    <row r="6349" spans="1:10" hidden="1" x14ac:dyDescent="0.2">
      <c r="A6349" t="s">
        <v>225</v>
      </c>
      <c r="B6349" t="s">
        <v>214</v>
      </c>
      <c r="C6349" t="s">
        <v>12</v>
      </c>
      <c r="D6349" t="s">
        <v>13</v>
      </c>
      <c r="E6349" t="s">
        <v>19</v>
      </c>
      <c r="F6349" t="s">
        <v>17</v>
      </c>
      <c r="G6349">
        <v>2019</v>
      </c>
      <c r="H6349">
        <v>102.0507631</v>
      </c>
      <c r="I6349">
        <v>129.57020829999999</v>
      </c>
      <c r="J6349">
        <v>76.307451580000006</v>
      </c>
    </row>
    <row r="6350" spans="1:10" x14ac:dyDescent="0.2">
      <c r="A6350" t="s">
        <v>225</v>
      </c>
      <c r="B6350" t="s">
        <v>213</v>
      </c>
      <c r="C6350" t="s">
        <v>12</v>
      </c>
      <c r="D6350" t="s">
        <v>13</v>
      </c>
      <c r="E6350" t="s">
        <v>24</v>
      </c>
      <c r="F6350" t="s">
        <v>15</v>
      </c>
      <c r="G6350">
        <v>2019</v>
      </c>
      <c r="H6350" s="2">
        <v>20.586668</v>
      </c>
      <c r="I6350" s="2">
        <v>31.105965520000002</v>
      </c>
      <c r="J6350" s="2">
        <v>12.48097982</v>
      </c>
    </row>
    <row r="6351" spans="1:10" hidden="1" x14ac:dyDescent="0.2">
      <c r="A6351" t="s">
        <v>225</v>
      </c>
      <c r="B6351" t="s">
        <v>221</v>
      </c>
      <c r="C6351" t="s">
        <v>12</v>
      </c>
      <c r="D6351" t="s">
        <v>13</v>
      </c>
      <c r="E6351" t="s">
        <v>19</v>
      </c>
      <c r="F6351" t="s">
        <v>16</v>
      </c>
      <c r="G6351">
        <v>2019</v>
      </c>
      <c r="H6351">
        <v>1.2013988999999999E-2</v>
      </c>
      <c r="I6351">
        <v>1.3760131E-2</v>
      </c>
      <c r="J6351">
        <v>1.019776E-2</v>
      </c>
    </row>
    <row r="6352" spans="1:10" hidden="1" x14ac:dyDescent="0.2">
      <c r="A6352" t="s">
        <v>225</v>
      </c>
      <c r="B6352" t="s">
        <v>221</v>
      </c>
      <c r="C6352" t="s">
        <v>12</v>
      </c>
      <c r="D6352" t="s">
        <v>13</v>
      </c>
      <c r="E6352" t="s">
        <v>19</v>
      </c>
      <c r="F6352" t="s">
        <v>17</v>
      </c>
      <c r="G6352">
        <v>2019</v>
      </c>
      <c r="H6352">
        <v>420.63078150000001</v>
      </c>
      <c r="I6352">
        <v>522.19807530000003</v>
      </c>
      <c r="J6352">
        <v>328.38461460000002</v>
      </c>
    </row>
    <row r="6353" spans="1:10" hidden="1" x14ac:dyDescent="0.2">
      <c r="A6353" t="s">
        <v>225</v>
      </c>
      <c r="B6353" t="s">
        <v>55</v>
      </c>
      <c r="C6353" t="s">
        <v>12</v>
      </c>
      <c r="D6353" t="s">
        <v>13</v>
      </c>
      <c r="E6353" t="s">
        <v>14</v>
      </c>
      <c r="F6353" t="s">
        <v>15</v>
      </c>
      <c r="G6353">
        <v>2019</v>
      </c>
      <c r="H6353">
        <v>43122916.549999997</v>
      </c>
      <c r="I6353">
        <v>49934740.689999998</v>
      </c>
      <c r="J6353">
        <v>37219987.020000003</v>
      </c>
    </row>
    <row r="6354" spans="1:10" hidden="1" x14ac:dyDescent="0.2">
      <c r="A6354" t="s">
        <v>225</v>
      </c>
      <c r="B6354" t="s">
        <v>55</v>
      </c>
      <c r="C6354" t="s">
        <v>12</v>
      </c>
      <c r="D6354" t="s">
        <v>13</v>
      </c>
      <c r="E6354" t="s">
        <v>14</v>
      </c>
      <c r="F6354" t="s">
        <v>16</v>
      </c>
      <c r="G6354">
        <v>2019</v>
      </c>
      <c r="H6354">
        <v>1</v>
      </c>
      <c r="I6354">
        <v>1</v>
      </c>
      <c r="J6354">
        <v>1</v>
      </c>
    </row>
    <row r="6355" spans="1:10" hidden="1" x14ac:dyDescent="0.2">
      <c r="A6355" t="s">
        <v>225</v>
      </c>
      <c r="B6355" t="s">
        <v>55</v>
      </c>
      <c r="C6355" t="s">
        <v>12</v>
      </c>
      <c r="D6355" t="s">
        <v>13</v>
      </c>
      <c r="E6355" t="s">
        <v>14</v>
      </c>
      <c r="F6355" t="s">
        <v>17</v>
      </c>
      <c r="G6355">
        <v>2019</v>
      </c>
      <c r="H6355">
        <v>27077.0798</v>
      </c>
      <c r="I6355">
        <v>31354.255850000001</v>
      </c>
      <c r="J6355">
        <v>23370.602900000002</v>
      </c>
    </row>
    <row r="6356" spans="1:10" x14ac:dyDescent="0.2">
      <c r="A6356" t="s">
        <v>225</v>
      </c>
      <c r="B6356" t="s">
        <v>213</v>
      </c>
      <c r="C6356" t="s">
        <v>12</v>
      </c>
      <c r="D6356" t="s">
        <v>13</v>
      </c>
      <c r="E6356" t="s">
        <v>22</v>
      </c>
      <c r="F6356" t="s">
        <v>15</v>
      </c>
      <c r="G6356">
        <v>2019</v>
      </c>
      <c r="H6356" s="2">
        <v>1283.1913509999999</v>
      </c>
      <c r="I6356" s="2">
        <v>1710.9813750000001</v>
      </c>
      <c r="J6356" s="2">
        <v>943.77412289999995</v>
      </c>
    </row>
    <row r="6357" spans="1:10" hidden="1" x14ac:dyDescent="0.2">
      <c r="A6357" t="s">
        <v>225</v>
      </c>
      <c r="B6357" t="s">
        <v>125</v>
      </c>
      <c r="C6357" t="s">
        <v>12</v>
      </c>
      <c r="D6357" t="s">
        <v>13</v>
      </c>
      <c r="E6357" t="s">
        <v>23</v>
      </c>
      <c r="F6357" t="s">
        <v>16</v>
      </c>
      <c r="G6357">
        <v>2019</v>
      </c>
      <c r="H6357">
        <v>3.4115840000000001E-3</v>
      </c>
      <c r="I6357">
        <v>4.3361959999999996E-3</v>
      </c>
      <c r="J6357">
        <v>2.5849079999999999E-3</v>
      </c>
    </row>
    <row r="6358" spans="1:10" hidden="1" x14ac:dyDescent="0.2">
      <c r="A6358" t="s">
        <v>225</v>
      </c>
      <c r="B6358" t="s">
        <v>125</v>
      </c>
      <c r="C6358" t="s">
        <v>12</v>
      </c>
      <c r="D6358" t="s">
        <v>13</v>
      </c>
      <c r="E6358" t="s">
        <v>23</v>
      </c>
      <c r="F6358" t="s">
        <v>17</v>
      </c>
      <c r="G6358">
        <v>2019</v>
      </c>
      <c r="H6358">
        <v>116.5688033</v>
      </c>
      <c r="I6358">
        <v>152.77123080000001</v>
      </c>
      <c r="J6358">
        <v>84.236378349999995</v>
      </c>
    </row>
    <row r="6359" spans="1:10" x14ac:dyDescent="0.2">
      <c r="A6359" t="s">
        <v>225</v>
      </c>
      <c r="B6359" t="s">
        <v>213</v>
      </c>
      <c r="C6359" t="s">
        <v>12</v>
      </c>
      <c r="D6359" t="s">
        <v>13</v>
      </c>
      <c r="E6359" t="s">
        <v>23</v>
      </c>
      <c r="F6359" t="s">
        <v>15</v>
      </c>
      <c r="G6359">
        <v>2019</v>
      </c>
      <c r="H6359" s="2">
        <v>115.039136</v>
      </c>
      <c r="I6359" s="2">
        <v>152.56802049999999</v>
      </c>
      <c r="J6359" s="2">
        <v>82.489051000000003</v>
      </c>
    </row>
    <row r="6360" spans="1:10" hidden="1" x14ac:dyDescent="0.2">
      <c r="A6360" t="s">
        <v>225</v>
      </c>
      <c r="B6360" t="s">
        <v>64</v>
      </c>
      <c r="C6360" t="s">
        <v>12</v>
      </c>
      <c r="D6360" t="s">
        <v>13</v>
      </c>
      <c r="E6360" t="s">
        <v>19</v>
      </c>
      <c r="F6360" t="s">
        <v>16</v>
      </c>
      <c r="G6360">
        <v>2019</v>
      </c>
      <c r="H6360">
        <v>3.1435137000000002E-2</v>
      </c>
      <c r="I6360">
        <v>3.5840800999999999E-2</v>
      </c>
      <c r="J6360">
        <v>2.7876497E-2</v>
      </c>
    </row>
    <row r="6361" spans="1:10" hidden="1" x14ac:dyDescent="0.2">
      <c r="A6361" t="s">
        <v>225</v>
      </c>
      <c r="B6361" t="s">
        <v>64</v>
      </c>
      <c r="C6361" t="s">
        <v>12</v>
      </c>
      <c r="D6361" t="s">
        <v>13</v>
      </c>
      <c r="E6361" t="s">
        <v>19</v>
      </c>
      <c r="F6361" t="s">
        <v>17</v>
      </c>
      <c r="G6361">
        <v>2019</v>
      </c>
      <c r="H6361">
        <v>902.39209549999998</v>
      </c>
      <c r="I6361">
        <v>1112.5071539999999</v>
      </c>
      <c r="J6361">
        <v>720.42682070000001</v>
      </c>
    </row>
    <row r="6362" spans="1:10" x14ac:dyDescent="0.2">
      <c r="A6362" t="s">
        <v>225</v>
      </c>
      <c r="B6362" t="s">
        <v>213</v>
      </c>
      <c r="C6362" t="s">
        <v>12</v>
      </c>
      <c r="D6362" t="s">
        <v>13</v>
      </c>
      <c r="E6362" t="s">
        <v>19</v>
      </c>
      <c r="F6362" t="s">
        <v>15</v>
      </c>
      <c r="G6362">
        <v>2019</v>
      </c>
      <c r="H6362" s="2">
        <v>209.36801370000001</v>
      </c>
      <c r="I6362" s="2">
        <v>270.50490400000001</v>
      </c>
      <c r="J6362" s="2">
        <v>157.02075830000001</v>
      </c>
    </row>
    <row r="6363" spans="1:10" hidden="1" x14ac:dyDescent="0.2">
      <c r="A6363" t="s">
        <v>225</v>
      </c>
      <c r="B6363" t="s">
        <v>204</v>
      </c>
      <c r="C6363" t="s">
        <v>12</v>
      </c>
      <c r="D6363" t="s">
        <v>13</v>
      </c>
      <c r="E6363" t="s">
        <v>22</v>
      </c>
      <c r="F6363" t="s">
        <v>16</v>
      </c>
      <c r="G6363">
        <v>2019</v>
      </c>
      <c r="H6363">
        <v>3.3249465999999998E-2</v>
      </c>
      <c r="I6363">
        <v>4.3627183E-2</v>
      </c>
      <c r="J6363">
        <v>2.4047767000000001E-2</v>
      </c>
    </row>
    <row r="6364" spans="1:10" hidden="1" x14ac:dyDescent="0.2">
      <c r="A6364" t="s">
        <v>225</v>
      </c>
      <c r="B6364" t="s">
        <v>204</v>
      </c>
      <c r="C6364" t="s">
        <v>12</v>
      </c>
      <c r="D6364" t="s">
        <v>13</v>
      </c>
      <c r="E6364" t="s">
        <v>22</v>
      </c>
      <c r="F6364" t="s">
        <v>17</v>
      </c>
      <c r="G6364">
        <v>2019</v>
      </c>
      <c r="H6364">
        <v>1552.1527060000001</v>
      </c>
      <c r="I6364">
        <v>2045.4817330000001</v>
      </c>
      <c r="J6364">
        <v>1142.1370139999999</v>
      </c>
    </row>
    <row r="6365" spans="1:10" x14ac:dyDescent="0.2">
      <c r="A6365" t="s">
        <v>225</v>
      </c>
      <c r="B6365" t="s">
        <v>161</v>
      </c>
      <c r="C6365" t="s">
        <v>12</v>
      </c>
      <c r="D6365" t="s">
        <v>13</v>
      </c>
      <c r="E6365" t="s">
        <v>22</v>
      </c>
      <c r="F6365" t="s">
        <v>15</v>
      </c>
      <c r="G6365">
        <v>2019</v>
      </c>
      <c r="H6365" s="2">
        <v>26887.490900000001</v>
      </c>
      <c r="I6365" s="2">
        <v>35329.989170000001</v>
      </c>
      <c r="J6365" s="2">
        <v>19868.020059999999</v>
      </c>
    </row>
    <row r="6366" spans="1:10" hidden="1" x14ac:dyDescent="0.2">
      <c r="A6366" t="s">
        <v>225</v>
      </c>
      <c r="B6366" t="s">
        <v>204</v>
      </c>
      <c r="C6366" t="s">
        <v>12</v>
      </c>
      <c r="D6366" t="s">
        <v>13</v>
      </c>
      <c r="E6366" t="s">
        <v>23</v>
      </c>
      <c r="F6366" t="s">
        <v>16</v>
      </c>
      <c r="G6366">
        <v>2019</v>
      </c>
      <c r="H6366">
        <v>2.8216669999999999E-3</v>
      </c>
      <c r="I6366">
        <v>3.5815510000000001E-3</v>
      </c>
      <c r="J6366">
        <v>2.1200939999999999E-3</v>
      </c>
    </row>
    <row r="6367" spans="1:10" hidden="1" x14ac:dyDescent="0.2">
      <c r="A6367" t="s">
        <v>225</v>
      </c>
      <c r="B6367" t="s">
        <v>204</v>
      </c>
      <c r="C6367" t="s">
        <v>12</v>
      </c>
      <c r="D6367" t="s">
        <v>13</v>
      </c>
      <c r="E6367" t="s">
        <v>23</v>
      </c>
      <c r="F6367" t="s">
        <v>17</v>
      </c>
      <c r="G6367">
        <v>2019</v>
      </c>
      <c r="H6367">
        <v>131.804914</v>
      </c>
      <c r="I6367">
        <v>168.9369604</v>
      </c>
      <c r="J6367">
        <v>96.234600420000007</v>
      </c>
    </row>
    <row r="6368" spans="1:10" x14ac:dyDescent="0.2">
      <c r="A6368" t="s">
        <v>225</v>
      </c>
      <c r="B6368" t="s">
        <v>161</v>
      </c>
      <c r="C6368" t="s">
        <v>12</v>
      </c>
      <c r="D6368" t="s">
        <v>13</v>
      </c>
      <c r="E6368" t="s">
        <v>23</v>
      </c>
      <c r="F6368" t="s">
        <v>15</v>
      </c>
      <c r="G6368">
        <v>2019</v>
      </c>
      <c r="H6368" s="2">
        <v>1859.9281800000001</v>
      </c>
      <c r="I6368" s="2">
        <v>2380.0181259999999</v>
      </c>
      <c r="J6368" s="2">
        <v>1378.6209980000001</v>
      </c>
    </row>
    <row r="6369" spans="1:10" hidden="1" x14ac:dyDescent="0.2">
      <c r="A6369" t="s">
        <v>225</v>
      </c>
      <c r="B6369" t="s">
        <v>204</v>
      </c>
      <c r="C6369" t="s">
        <v>12</v>
      </c>
      <c r="D6369" t="s">
        <v>13</v>
      </c>
      <c r="E6369" t="s">
        <v>226</v>
      </c>
      <c r="F6369" t="s">
        <v>16</v>
      </c>
      <c r="G6369">
        <v>2019</v>
      </c>
      <c r="H6369">
        <v>1.2105206E-2</v>
      </c>
      <c r="I6369">
        <v>1.7153746000000001E-2</v>
      </c>
      <c r="J6369">
        <v>8.2007799999999995E-3</v>
      </c>
    </row>
    <row r="6370" spans="1:10" hidden="1" x14ac:dyDescent="0.2">
      <c r="A6370" t="s">
        <v>225</v>
      </c>
      <c r="B6370" t="s">
        <v>204</v>
      </c>
      <c r="C6370" t="s">
        <v>12</v>
      </c>
      <c r="D6370" t="s">
        <v>13</v>
      </c>
      <c r="E6370" t="s">
        <v>226</v>
      </c>
      <c r="F6370" t="s">
        <v>17</v>
      </c>
      <c r="G6370">
        <v>2019</v>
      </c>
      <c r="H6370">
        <v>565.42606899999998</v>
      </c>
      <c r="I6370">
        <v>809.40175209999995</v>
      </c>
      <c r="J6370">
        <v>375.18382769999999</v>
      </c>
    </row>
    <row r="6371" spans="1:10" x14ac:dyDescent="0.2">
      <c r="A6371" t="s">
        <v>225</v>
      </c>
      <c r="B6371" t="s">
        <v>161</v>
      </c>
      <c r="C6371" t="s">
        <v>12</v>
      </c>
      <c r="D6371" t="s">
        <v>13</v>
      </c>
      <c r="E6371" t="s">
        <v>226</v>
      </c>
      <c r="F6371" t="s">
        <v>15</v>
      </c>
      <c r="G6371">
        <v>2019</v>
      </c>
      <c r="H6371" s="2">
        <v>10823.75892</v>
      </c>
      <c r="I6371" s="2">
        <v>15024.138360000001</v>
      </c>
      <c r="J6371" s="2">
        <v>7507.6560019999997</v>
      </c>
    </row>
    <row r="6372" spans="1:10" hidden="1" x14ac:dyDescent="0.2">
      <c r="A6372" t="s">
        <v>225</v>
      </c>
      <c r="B6372" t="s">
        <v>117</v>
      </c>
      <c r="C6372" t="s">
        <v>12</v>
      </c>
      <c r="D6372" t="s">
        <v>13</v>
      </c>
      <c r="E6372" t="s">
        <v>19</v>
      </c>
      <c r="F6372" t="s">
        <v>16</v>
      </c>
      <c r="G6372">
        <v>2019</v>
      </c>
      <c r="H6372">
        <v>2.1452057E-2</v>
      </c>
      <c r="I6372">
        <v>2.5766088999999999E-2</v>
      </c>
      <c r="J6372">
        <v>1.7147463000000002E-2</v>
      </c>
    </row>
    <row r="6373" spans="1:10" hidden="1" x14ac:dyDescent="0.2">
      <c r="A6373" t="s">
        <v>225</v>
      </c>
      <c r="B6373" t="s">
        <v>117</v>
      </c>
      <c r="C6373" t="s">
        <v>12</v>
      </c>
      <c r="D6373" t="s">
        <v>13</v>
      </c>
      <c r="E6373" t="s">
        <v>19</v>
      </c>
      <c r="F6373" t="s">
        <v>17</v>
      </c>
      <c r="G6373">
        <v>2019</v>
      </c>
      <c r="H6373">
        <v>543.29844890000004</v>
      </c>
      <c r="I6373">
        <v>673.09747149999998</v>
      </c>
      <c r="J6373">
        <v>416.93135949999999</v>
      </c>
    </row>
    <row r="6374" spans="1:10" hidden="1" x14ac:dyDescent="0.2">
      <c r="A6374" t="s">
        <v>225</v>
      </c>
      <c r="B6374" t="s">
        <v>147</v>
      </c>
      <c r="C6374" t="s">
        <v>12</v>
      </c>
      <c r="D6374" t="s">
        <v>13</v>
      </c>
      <c r="E6374" t="s">
        <v>14</v>
      </c>
      <c r="F6374" t="s">
        <v>15</v>
      </c>
      <c r="G6374">
        <v>2019</v>
      </c>
      <c r="H6374">
        <v>18082757.460000001</v>
      </c>
      <c r="I6374">
        <v>20719911.530000001</v>
      </c>
      <c r="J6374">
        <v>15760041.060000001</v>
      </c>
    </row>
    <row r="6375" spans="1:10" hidden="1" x14ac:dyDescent="0.2">
      <c r="A6375" t="s">
        <v>225</v>
      </c>
      <c r="B6375" t="s">
        <v>147</v>
      </c>
      <c r="C6375" t="s">
        <v>12</v>
      </c>
      <c r="D6375" t="s">
        <v>13</v>
      </c>
      <c r="E6375" t="s">
        <v>14</v>
      </c>
      <c r="F6375" t="s">
        <v>16</v>
      </c>
      <c r="G6375">
        <v>2019</v>
      </c>
      <c r="H6375">
        <v>1</v>
      </c>
      <c r="I6375">
        <v>1</v>
      </c>
      <c r="J6375">
        <v>1</v>
      </c>
    </row>
    <row r="6376" spans="1:10" hidden="1" x14ac:dyDescent="0.2">
      <c r="A6376" t="s">
        <v>225</v>
      </c>
      <c r="B6376" t="s">
        <v>147</v>
      </c>
      <c r="C6376" t="s">
        <v>12</v>
      </c>
      <c r="D6376" t="s">
        <v>13</v>
      </c>
      <c r="E6376" t="s">
        <v>14</v>
      </c>
      <c r="F6376" t="s">
        <v>17</v>
      </c>
      <c r="G6376">
        <v>2019</v>
      </c>
      <c r="H6376">
        <v>29981.440979999999</v>
      </c>
      <c r="I6376">
        <v>34353.87586</v>
      </c>
      <c r="J6376">
        <v>26130.34778</v>
      </c>
    </row>
    <row r="6377" spans="1:10" x14ac:dyDescent="0.2">
      <c r="A6377" t="s">
        <v>225</v>
      </c>
      <c r="B6377" t="s">
        <v>161</v>
      </c>
      <c r="C6377" t="s">
        <v>12</v>
      </c>
      <c r="D6377" t="s">
        <v>13</v>
      </c>
      <c r="E6377" t="s">
        <v>24</v>
      </c>
      <c r="F6377" t="s">
        <v>15</v>
      </c>
      <c r="G6377">
        <v>2019</v>
      </c>
      <c r="H6377" s="2">
        <v>805.07537109999998</v>
      </c>
      <c r="I6377" s="2">
        <v>1209.5799</v>
      </c>
      <c r="J6377" s="2">
        <v>490.43093879999998</v>
      </c>
    </row>
    <row r="6378" spans="1:10" hidden="1" x14ac:dyDescent="0.2">
      <c r="A6378" t="s">
        <v>225</v>
      </c>
      <c r="B6378" t="s">
        <v>140</v>
      </c>
      <c r="C6378" t="s">
        <v>12</v>
      </c>
      <c r="D6378" t="s">
        <v>13</v>
      </c>
      <c r="E6378" t="s">
        <v>22</v>
      </c>
      <c r="F6378" t="s">
        <v>16</v>
      </c>
      <c r="G6378">
        <v>2019</v>
      </c>
      <c r="H6378">
        <v>3.7751672E-2</v>
      </c>
      <c r="I6378">
        <v>5.0495009E-2</v>
      </c>
      <c r="J6378">
        <v>2.6942758000000001E-2</v>
      </c>
    </row>
    <row r="6379" spans="1:10" hidden="1" x14ac:dyDescent="0.2">
      <c r="A6379" t="s">
        <v>225</v>
      </c>
      <c r="B6379" t="s">
        <v>140</v>
      </c>
      <c r="C6379" t="s">
        <v>12</v>
      </c>
      <c r="D6379" t="s">
        <v>13</v>
      </c>
      <c r="E6379" t="s">
        <v>22</v>
      </c>
      <c r="F6379" t="s">
        <v>17</v>
      </c>
      <c r="G6379">
        <v>2019</v>
      </c>
      <c r="H6379">
        <v>1571.228071</v>
      </c>
      <c r="I6379">
        <v>2085.8819739999999</v>
      </c>
      <c r="J6379">
        <v>1135.4574769999999</v>
      </c>
    </row>
    <row r="6380" spans="1:10" x14ac:dyDescent="0.2">
      <c r="A6380" t="s">
        <v>225</v>
      </c>
      <c r="B6380" t="s">
        <v>161</v>
      </c>
      <c r="C6380" t="s">
        <v>12</v>
      </c>
      <c r="D6380" t="s">
        <v>13</v>
      </c>
      <c r="E6380" t="s">
        <v>19</v>
      </c>
      <c r="F6380" t="s">
        <v>15</v>
      </c>
      <c r="G6380">
        <v>2019</v>
      </c>
      <c r="H6380" s="2">
        <v>5150.3542619999998</v>
      </c>
      <c r="I6380" s="2">
        <v>6545.7172039999996</v>
      </c>
      <c r="J6380" s="2">
        <v>3913.6412420000001</v>
      </c>
    </row>
    <row r="6381" spans="1:10" hidden="1" x14ac:dyDescent="0.2">
      <c r="A6381" t="s">
        <v>225</v>
      </c>
      <c r="B6381" t="s">
        <v>140</v>
      </c>
      <c r="C6381" t="s">
        <v>12</v>
      </c>
      <c r="D6381" t="s">
        <v>13</v>
      </c>
      <c r="E6381" t="s">
        <v>23</v>
      </c>
      <c r="F6381" t="s">
        <v>16</v>
      </c>
      <c r="G6381">
        <v>2019</v>
      </c>
      <c r="H6381">
        <v>1.6447289999999999E-3</v>
      </c>
      <c r="I6381">
        <v>2.1948580000000001E-3</v>
      </c>
      <c r="J6381">
        <v>1.2084769999999999E-3</v>
      </c>
    </row>
    <row r="6382" spans="1:10" hidden="1" x14ac:dyDescent="0.2">
      <c r="A6382" t="s">
        <v>225</v>
      </c>
      <c r="B6382" t="s">
        <v>140</v>
      </c>
      <c r="C6382" t="s">
        <v>12</v>
      </c>
      <c r="D6382" t="s">
        <v>13</v>
      </c>
      <c r="E6382" t="s">
        <v>23</v>
      </c>
      <c r="F6382" t="s">
        <v>17</v>
      </c>
      <c r="G6382">
        <v>2019</v>
      </c>
      <c r="H6382">
        <v>68.479842000000005</v>
      </c>
      <c r="I6382">
        <v>91.785085710000004</v>
      </c>
      <c r="J6382">
        <v>49.85172644</v>
      </c>
    </row>
    <row r="6383" spans="1:10" x14ac:dyDescent="0.2">
      <c r="A6383" t="s">
        <v>225</v>
      </c>
      <c r="B6383" t="s">
        <v>201</v>
      </c>
      <c r="C6383" t="s">
        <v>12</v>
      </c>
      <c r="D6383" t="s">
        <v>13</v>
      </c>
      <c r="E6383" t="s">
        <v>24</v>
      </c>
      <c r="F6383" t="s">
        <v>15</v>
      </c>
      <c r="G6383">
        <v>2019</v>
      </c>
      <c r="H6383" s="2">
        <v>5112.2647909999996</v>
      </c>
      <c r="I6383" s="2">
        <v>7683.2611740000002</v>
      </c>
      <c r="J6383" s="2">
        <v>3160.2274889999999</v>
      </c>
    </row>
    <row r="6384" spans="1:10" hidden="1" x14ac:dyDescent="0.2">
      <c r="A6384" t="s">
        <v>225</v>
      </c>
      <c r="B6384" t="s">
        <v>140</v>
      </c>
      <c r="C6384" t="s">
        <v>12</v>
      </c>
      <c r="D6384" t="s">
        <v>13</v>
      </c>
      <c r="E6384" t="s">
        <v>226</v>
      </c>
      <c r="F6384" t="s">
        <v>16</v>
      </c>
      <c r="G6384">
        <v>2019</v>
      </c>
      <c r="H6384">
        <v>1.8360959E-2</v>
      </c>
      <c r="I6384">
        <v>2.5881228999999999E-2</v>
      </c>
      <c r="J6384">
        <v>1.2242047000000001E-2</v>
      </c>
    </row>
    <row r="6385" spans="1:10" hidden="1" x14ac:dyDescent="0.2">
      <c r="A6385" t="s">
        <v>225</v>
      </c>
      <c r="B6385" t="s">
        <v>140</v>
      </c>
      <c r="C6385" t="s">
        <v>12</v>
      </c>
      <c r="D6385" t="s">
        <v>13</v>
      </c>
      <c r="E6385" t="s">
        <v>226</v>
      </c>
      <c r="F6385" t="s">
        <v>17</v>
      </c>
      <c r="G6385">
        <v>2019</v>
      </c>
      <c r="H6385">
        <v>764.25656949999996</v>
      </c>
      <c r="I6385">
        <v>1080.0134479999999</v>
      </c>
      <c r="J6385">
        <v>514.42344360000004</v>
      </c>
    </row>
    <row r="6386" spans="1:10" hidden="1" x14ac:dyDescent="0.2">
      <c r="A6386" t="s">
        <v>225</v>
      </c>
      <c r="B6386" t="s">
        <v>41</v>
      </c>
      <c r="C6386" t="s">
        <v>12</v>
      </c>
      <c r="D6386" t="s">
        <v>13</v>
      </c>
      <c r="E6386" t="s">
        <v>14</v>
      </c>
      <c r="F6386" t="s">
        <v>15</v>
      </c>
      <c r="G6386">
        <v>2019</v>
      </c>
      <c r="H6386">
        <v>19712291.260000002</v>
      </c>
      <c r="I6386">
        <v>22538514.550000001</v>
      </c>
      <c r="J6386">
        <v>17240832.43</v>
      </c>
    </row>
    <row r="6387" spans="1:10" hidden="1" x14ac:dyDescent="0.2">
      <c r="A6387" t="s">
        <v>225</v>
      </c>
      <c r="B6387" t="s">
        <v>41</v>
      </c>
      <c r="C6387" t="s">
        <v>12</v>
      </c>
      <c r="D6387" t="s">
        <v>13</v>
      </c>
      <c r="E6387" t="s">
        <v>14</v>
      </c>
      <c r="F6387" t="s">
        <v>16</v>
      </c>
      <c r="G6387">
        <v>2019</v>
      </c>
      <c r="H6387">
        <v>1</v>
      </c>
      <c r="I6387">
        <v>1</v>
      </c>
      <c r="J6387">
        <v>1</v>
      </c>
    </row>
    <row r="6388" spans="1:10" hidden="1" x14ac:dyDescent="0.2">
      <c r="A6388" t="s">
        <v>225</v>
      </c>
      <c r="B6388" t="s">
        <v>41</v>
      </c>
      <c r="C6388" t="s">
        <v>12</v>
      </c>
      <c r="D6388" t="s">
        <v>13</v>
      </c>
      <c r="E6388" t="s">
        <v>14</v>
      </c>
      <c r="F6388" t="s">
        <v>17</v>
      </c>
      <c r="G6388">
        <v>2019</v>
      </c>
      <c r="H6388">
        <v>29324.844079999999</v>
      </c>
      <c r="I6388">
        <v>33529.254229999999</v>
      </c>
      <c r="J6388">
        <v>25648.196670000001</v>
      </c>
    </row>
    <row r="6389" spans="1:10" hidden="1" x14ac:dyDescent="0.2">
      <c r="A6389" t="s">
        <v>225</v>
      </c>
      <c r="B6389" t="s">
        <v>211</v>
      </c>
      <c r="C6389" t="s">
        <v>12</v>
      </c>
      <c r="D6389" t="s">
        <v>13</v>
      </c>
      <c r="E6389" t="s">
        <v>14</v>
      </c>
      <c r="F6389" t="s">
        <v>15</v>
      </c>
      <c r="G6389">
        <v>2019</v>
      </c>
      <c r="H6389">
        <v>285922.72399999999</v>
      </c>
      <c r="I6389">
        <v>338070.48259999999</v>
      </c>
      <c r="J6389">
        <v>239344.4014</v>
      </c>
    </row>
    <row r="6390" spans="1:10" hidden="1" x14ac:dyDescent="0.2">
      <c r="A6390" t="s">
        <v>225</v>
      </c>
      <c r="B6390" t="s">
        <v>211</v>
      </c>
      <c r="C6390" t="s">
        <v>12</v>
      </c>
      <c r="D6390" t="s">
        <v>13</v>
      </c>
      <c r="E6390" t="s">
        <v>14</v>
      </c>
      <c r="F6390" t="s">
        <v>16</v>
      </c>
      <c r="G6390">
        <v>2019</v>
      </c>
      <c r="H6390">
        <v>1</v>
      </c>
      <c r="I6390">
        <v>1</v>
      </c>
      <c r="J6390">
        <v>1</v>
      </c>
    </row>
    <row r="6391" spans="1:10" hidden="1" x14ac:dyDescent="0.2">
      <c r="A6391" t="s">
        <v>225</v>
      </c>
      <c r="B6391" t="s">
        <v>211</v>
      </c>
      <c r="C6391" t="s">
        <v>12</v>
      </c>
      <c r="D6391" t="s">
        <v>13</v>
      </c>
      <c r="E6391" t="s">
        <v>14</v>
      </c>
      <c r="F6391" t="s">
        <v>17</v>
      </c>
      <c r="G6391">
        <v>2019</v>
      </c>
      <c r="H6391">
        <v>19818.704109999999</v>
      </c>
      <c r="I6391">
        <v>23433.320609999999</v>
      </c>
      <c r="J6391">
        <v>16590.13248</v>
      </c>
    </row>
    <row r="6392" spans="1:10" x14ac:dyDescent="0.2">
      <c r="A6392" t="s">
        <v>225</v>
      </c>
      <c r="B6392" t="s">
        <v>201</v>
      </c>
      <c r="C6392" t="s">
        <v>12</v>
      </c>
      <c r="D6392" t="s">
        <v>13</v>
      </c>
      <c r="E6392" t="s">
        <v>19</v>
      </c>
      <c r="F6392" t="s">
        <v>15</v>
      </c>
      <c r="G6392">
        <v>2019</v>
      </c>
      <c r="H6392" s="2">
        <v>28824.385549999999</v>
      </c>
      <c r="I6392" s="2">
        <v>36375.602830000003</v>
      </c>
      <c r="J6392" s="2">
        <v>22206.739560000002</v>
      </c>
    </row>
    <row r="6393" spans="1:10" hidden="1" x14ac:dyDescent="0.2">
      <c r="A6393" t="s">
        <v>225</v>
      </c>
      <c r="B6393" t="s">
        <v>31</v>
      </c>
      <c r="C6393" t="s">
        <v>12</v>
      </c>
      <c r="D6393" t="s">
        <v>13</v>
      </c>
      <c r="E6393" t="s">
        <v>23</v>
      </c>
      <c r="F6393" t="s">
        <v>16</v>
      </c>
      <c r="G6393">
        <v>2019</v>
      </c>
      <c r="H6393">
        <v>7.7762100000000004E-3</v>
      </c>
      <c r="I6393">
        <v>9.378918E-3</v>
      </c>
      <c r="J6393">
        <v>6.361401E-3</v>
      </c>
    </row>
    <row r="6394" spans="1:10" hidden="1" x14ac:dyDescent="0.2">
      <c r="A6394" t="s">
        <v>225</v>
      </c>
      <c r="B6394" t="s">
        <v>31</v>
      </c>
      <c r="C6394" t="s">
        <v>12</v>
      </c>
      <c r="D6394" t="s">
        <v>13</v>
      </c>
      <c r="E6394" t="s">
        <v>23</v>
      </c>
      <c r="F6394" t="s">
        <v>17</v>
      </c>
      <c r="G6394">
        <v>2019</v>
      </c>
      <c r="H6394">
        <v>380.58628179999999</v>
      </c>
      <c r="I6394">
        <v>469.10346329999999</v>
      </c>
      <c r="J6394">
        <v>303.38377150000002</v>
      </c>
    </row>
    <row r="6395" spans="1:10" x14ac:dyDescent="0.2">
      <c r="A6395" t="s">
        <v>225</v>
      </c>
      <c r="B6395" t="s">
        <v>201</v>
      </c>
      <c r="C6395" t="s">
        <v>12</v>
      </c>
      <c r="D6395" t="s">
        <v>13</v>
      </c>
      <c r="E6395" t="s">
        <v>22</v>
      </c>
      <c r="F6395" t="s">
        <v>15</v>
      </c>
      <c r="G6395">
        <v>2019</v>
      </c>
      <c r="H6395" s="2">
        <v>258027.07019999999</v>
      </c>
      <c r="I6395" s="2">
        <v>340070.28509999998</v>
      </c>
      <c r="J6395" s="2">
        <v>188220.21359999999</v>
      </c>
    </row>
    <row r="6396" spans="1:10" hidden="1" x14ac:dyDescent="0.2">
      <c r="A6396" t="s">
        <v>225</v>
      </c>
      <c r="B6396" t="s">
        <v>153</v>
      </c>
      <c r="C6396" t="s">
        <v>12</v>
      </c>
      <c r="D6396" t="s">
        <v>13</v>
      </c>
      <c r="E6396" t="s">
        <v>22</v>
      </c>
      <c r="F6396" t="s">
        <v>16</v>
      </c>
      <c r="G6396">
        <v>2019</v>
      </c>
      <c r="H6396">
        <v>0.104119829</v>
      </c>
      <c r="I6396">
        <v>0.12721607300000001</v>
      </c>
      <c r="J6396">
        <v>8.2906215000000005E-2</v>
      </c>
    </row>
    <row r="6397" spans="1:10" hidden="1" x14ac:dyDescent="0.2">
      <c r="A6397" t="s">
        <v>225</v>
      </c>
      <c r="B6397" t="s">
        <v>153</v>
      </c>
      <c r="C6397" t="s">
        <v>12</v>
      </c>
      <c r="D6397" t="s">
        <v>13</v>
      </c>
      <c r="E6397" t="s">
        <v>22</v>
      </c>
      <c r="F6397" t="s">
        <v>17</v>
      </c>
      <c r="G6397">
        <v>2019</v>
      </c>
      <c r="H6397">
        <v>1955.8875680000001</v>
      </c>
      <c r="I6397">
        <v>2600.7659130000002</v>
      </c>
      <c r="J6397">
        <v>1420.8814279999999</v>
      </c>
    </row>
    <row r="6398" spans="1:10" x14ac:dyDescent="0.2">
      <c r="A6398" t="s">
        <v>225</v>
      </c>
      <c r="B6398" t="s">
        <v>201</v>
      </c>
      <c r="C6398" t="s">
        <v>12</v>
      </c>
      <c r="D6398" t="s">
        <v>13</v>
      </c>
      <c r="E6398" t="s">
        <v>23</v>
      </c>
      <c r="F6398" t="s">
        <v>15</v>
      </c>
      <c r="G6398">
        <v>2019</v>
      </c>
      <c r="H6398" s="2">
        <v>22519.31999</v>
      </c>
      <c r="I6398" s="2">
        <v>28424.38105</v>
      </c>
      <c r="J6398" s="2">
        <v>17355.770840000001</v>
      </c>
    </row>
    <row r="6399" spans="1:10" hidden="1" x14ac:dyDescent="0.2">
      <c r="A6399" t="s">
        <v>225</v>
      </c>
      <c r="B6399" t="s">
        <v>153</v>
      </c>
      <c r="C6399" t="s">
        <v>12</v>
      </c>
      <c r="D6399" t="s">
        <v>13</v>
      </c>
      <c r="E6399" t="s">
        <v>23</v>
      </c>
      <c r="F6399" t="s">
        <v>16</v>
      </c>
      <c r="G6399">
        <v>2019</v>
      </c>
      <c r="H6399">
        <v>7.4715329999999998E-3</v>
      </c>
      <c r="I6399">
        <v>9.8951070000000002E-3</v>
      </c>
      <c r="J6399">
        <v>5.4066940000000001E-3</v>
      </c>
    </row>
    <row r="6400" spans="1:10" hidden="1" x14ac:dyDescent="0.2">
      <c r="A6400" t="s">
        <v>225</v>
      </c>
      <c r="B6400" t="s">
        <v>153</v>
      </c>
      <c r="C6400" t="s">
        <v>12</v>
      </c>
      <c r="D6400" t="s">
        <v>13</v>
      </c>
      <c r="E6400" t="s">
        <v>23</v>
      </c>
      <c r="F6400" t="s">
        <v>17</v>
      </c>
      <c r="G6400">
        <v>2019</v>
      </c>
      <c r="H6400">
        <v>139.922088</v>
      </c>
      <c r="I6400">
        <v>193.88587820000001</v>
      </c>
      <c r="J6400">
        <v>97.656175250000004</v>
      </c>
    </row>
    <row r="6401" spans="1:10" x14ac:dyDescent="0.2">
      <c r="A6401" t="s">
        <v>225</v>
      </c>
      <c r="B6401" t="s">
        <v>201</v>
      </c>
      <c r="C6401" t="s">
        <v>12</v>
      </c>
      <c r="D6401" t="s">
        <v>13</v>
      </c>
      <c r="E6401" t="s">
        <v>226</v>
      </c>
      <c r="F6401" t="s">
        <v>15</v>
      </c>
      <c r="G6401">
        <v>2019</v>
      </c>
      <c r="H6401" s="2">
        <v>116559.15</v>
      </c>
      <c r="I6401" s="2">
        <v>163075.073</v>
      </c>
      <c r="J6401" s="2">
        <v>79615.651679999995</v>
      </c>
    </row>
    <row r="6402" spans="1:10" hidden="1" x14ac:dyDescent="0.2">
      <c r="A6402" t="s">
        <v>225</v>
      </c>
      <c r="B6402" t="s">
        <v>153</v>
      </c>
      <c r="C6402" t="s">
        <v>12</v>
      </c>
      <c r="D6402" t="s">
        <v>13</v>
      </c>
      <c r="E6402" t="s">
        <v>226</v>
      </c>
      <c r="F6402" t="s">
        <v>16</v>
      </c>
      <c r="G6402">
        <v>2019</v>
      </c>
      <c r="H6402">
        <v>3.9978911999999998E-2</v>
      </c>
      <c r="I6402">
        <v>5.3652533000000002E-2</v>
      </c>
      <c r="J6402">
        <v>2.9130697000000001E-2</v>
      </c>
    </row>
    <row r="6403" spans="1:10" hidden="1" x14ac:dyDescent="0.2">
      <c r="A6403" t="s">
        <v>225</v>
      </c>
      <c r="B6403" t="s">
        <v>153</v>
      </c>
      <c r="C6403" t="s">
        <v>12</v>
      </c>
      <c r="D6403" t="s">
        <v>13</v>
      </c>
      <c r="E6403" t="s">
        <v>226</v>
      </c>
      <c r="F6403" t="s">
        <v>17</v>
      </c>
      <c r="G6403">
        <v>2019</v>
      </c>
      <c r="H6403">
        <v>751.38867240000002</v>
      </c>
      <c r="I6403">
        <v>1065.561164</v>
      </c>
      <c r="J6403">
        <v>504.61524070000002</v>
      </c>
    </row>
    <row r="6404" spans="1:10" hidden="1" x14ac:dyDescent="0.2">
      <c r="A6404" t="s">
        <v>225</v>
      </c>
      <c r="B6404" t="s">
        <v>28</v>
      </c>
      <c r="C6404" t="s">
        <v>12</v>
      </c>
      <c r="D6404" t="s">
        <v>13</v>
      </c>
      <c r="E6404" t="s">
        <v>14</v>
      </c>
      <c r="F6404" t="s">
        <v>15</v>
      </c>
      <c r="G6404">
        <v>2019</v>
      </c>
      <c r="H6404">
        <v>17069158.059999999</v>
      </c>
      <c r="I6404">
        <v>19548993.629999999</v>
      </c>
      <c r="J6404">
        <v>14840950.890000001</v>
      </c>
    </row>
    <row r="6405" spans="1:10" hidden="1" x14ac:dyDescent="0.2">
      <c r="A6405" t="s">
        <v>225</v>
      </c>
      <c r="B6405" t="s">
        <v>28</v>
      </c>
      <c r="C6405" t="s">
        <v>12</v>
      </c>
      <c r="D6405" t="s">
        <v>13</v>
      </c>
      <c r="E6405" t="s">
        <v>14</v>
      </c>
      <c r="F6405" t="s">
        <v>16</v>
      </c>
      <c r="G6405">
        <v>2019</v>
      </c>
      <c r="H6405">
        <v>1</v>
      </c>
      <c r="I6405">
        <v>1</v>
      </c>
      <c r="J6405">
        <v>1</v>
      </c>
    </row>
    <row r="6406" spans="1:10" hidden="1" x14ac:dyDescent="0.2">
      <c r="A6406" t="s">
        <v>225</v>
      </c>
      <c r="B6406" t="s">
        <v>28</v>
      </c>
      <c r="C6406" t="s">
        <v>12</v>
      </c>
      <c r="D6406" t="s">
        <v>13</v>
      </c>
      <c r="E6406" t="s">
        <v>14</v>
      </c>
      <c r="F6406" t="s">
        <v>17</v>
      </c>
      <c r="G6406">
        <v>2019</v>
      </c>
      <c r="H6406">
        <v>41512.762620000001</v>
      </c>
      <c r="I6406">
        <v>47543.80558</v>
      </c>
      <c r="J6406">
        <v>36093.68836</v>
      </c>
    </row>
    <row r="6407" spans="1:10" x14ac:dyDescent="0.2">
      <c r="A6407" t="s">
        <v>225</v>
      </c>
      <c r="B6407" t="s">
        <v>200</v>
      </c>
      <c r="C6407" t="s">
        <v>12</v>
      </c>
      <c r="D6407" t="s">
        <v>13</v>
      </c>
      <c r="E6407" t="s">
        <v>22</v>
      </c>
      <c r="F6407" t="s">
        <v>15</v>
      </c>
      <c r="G6407">
        <v>2019</v>
      </c>
      <c r="H6407" s="2">
        <v>1603068.044</v>
      </c>
      <c r="I6407" s="2">
        <v>2106152.0759999999</v>
      </c>
      <c r="J6407" s="2">
        <v>1166369.9069999999</v>
      </c>
    </row>
    <row r="6408" spans="1:10" hidden="1" x14ac:dyDescent="0.2">
      <c r="A6408" t="s">
        <v>225</v>
      </c>
      <c r="B6408" t="s">
        <v>121</v>
      </c>
      <c r="C6408" t="s">
        <v>12</v>
      </c>
      <c r="D6408" t="s">
        <v>13</v>
      </c>
      <c r="E6408" t="s">
        <v>22</v>
      </c>
      <c r="F6408" t="s">
        <v>16</v>
      </c>
      <c r="G6408">
        <v>2019</v>
      </c>
      <c r="H6408">
        <v>4.8517023999999999E-2</v>
      </c>
      <c r="I6408">
        <v>6.1403825000000002E-2</v>
      </c>
      <c r="J6408">
        <v>3.6202296000000002E-2</v>
      </c>
    </row>
    <row r="6409" spans="1:10" hidden="1" x14ac:dyDescent="0.2">
      <c r="A6409" t="s">
        <v>225</v>
      </c>
      <c r="B6409" t="s">
        <v>121</v>
      </c>
      <c r="C6409" t="s">
        <v>12</v>
      </c>
      <c r="D6409" t="s">
        <v>13</v>
      </c>
      <c r="E6409" t="s">
        <v>22</v>
      </c>
      <c r="F6409" t="s">
        <v>17</v>
      </c>
      <c r="G6409">
        <v>2019</v>
      </c>
      <c r="H6409">
        <v>1569.557059</v>
      </c>
      <c r="I6409">
        <v>2051.651245</v>
      </c>
      <c r="J6409">
        <v>1155.258859</v>
      </c>
    </row>
    <row r="6410" spans="1:10" x14ac:dyDescent="0.2">
      <c r="A6410" t="s">
        <v>225</v>
      </c>
      <c r="B6410" t="s">
        <v>200</v>
      </c>
      <c r="C6410" t="s">
        <v>12</v>
      </c>
      <c r="D6410" t="s">
        <v>13</v>
      </c>
      <c r="E6410" t="s">
        <v>23</v>
      </c>
      <c r="F6410" t="s">
        <v>15</v>
      </c>
      <c r="G6410">
        <v>2019</v>
      </c>
      <c r="H6410" s="2">
        <v>122420.4016</v>
      </c>
      <c r="I6410" s="2">
        <v>165361.5319</v>
      </c>
      <c r="J6410" s="2">
        <v>85955.211450000003</v>
      </c>
    </row>
    <row r="6411" spans="1:10" hidden="1" x14ac:dyDescent="0.2">
      <c r="A6411" t="s">
        <v>225</v>
      </c>
      <c r="B6411" t="s">
        <v>121</v>
      </c>
      <c r="C6411" t="s">
        <v>12</v>
      </c>
      <c r="D6411" t="s">
        <v>13</v>
      </c>
      <c r="E6411" t="s">
        <v>23</v>
      </c>
      <c r="F6411" t="s">
        <v>16</v>
      </c>
      <c r="G6411">
        <v>2019</v>
      </c>
      <c r="H6411">
        <v>3.9588849999999997E-3</v>
      </c>
      <c r="I6411">
        <v>5.094543E-3</v>
      </c>
      <c r="J6411">
        <v>3.0083409999999999E-3</v>
      </c>
    </row>
    <row r="6412" spans="1:10" hidden="1" x14ac:dyDescent="0.2">
      <c r="A6412" t="s">
        <v>225</v>
      </c>
      <c r="B6412" t="s">
        <v>121</v>
      </c>
      <c r="C6412" t="s">
        <v>12</v>
      </c>
      <c r="D6412" t="s">
        <v>13</v>
      </c>
      <c r="E6412" t="s">
        <v>23</v>
      </c>
      <c r="F6412" t="s">
        <v>17</v>
      </c>
      <c r="G6412">
        <v>2019</v>
      </c>
      <c r="H6412">
        <v>128.03794980000001</v>
      </c>
      <c r="I6412">
        <v>169.72040390000001</v>
      </c>
      <c r="J6412">
        <v>92.416882999999999</v>
      </c>
    </row>
    <row r="6413" spans="1:10" hidden="1" x14ac:dyDescent="0.2">
      <c r="A6413" t="s">
        <v>225</v>
      </c>
      <c r="B6413" t="s">
        <v>153</v>
      </c>
      <c r="C6413" t="s">
        <v>12</v>
      </c>
      <c r="D6413" t="s">
        <v>13</v>
      </c>
      <c r="E6413" t="s">
        <v>14</v>
      </c>
      <c r="F6413" t="s">
        <v>15</v>
      </c>
      <c r="G6413">
        <v>2019</v>
      </c>
      <c r="H6413">
        <v>857940.81799999997</v>
      </c>
      <c r="I6413">
        <v>990097.98659999995</v>
      </c>
      <c r="J6413">
        <v>748895.46149999998</v>
      </c>
    </row>
    <row r="6414" spans="1:10" hidden="1" x14ac:dyDescent="0.2">
      <c r="A6414" t="s">
        <v>225</v>
      </c>
      <c r="B6414" t="s">
        <v>153</v>
      </c>
      <c r="C6414" t="s">
        <v>12</v>
      </c>
      <c r="D6414" t="s">
        <v>13</v>
      </c>
      <c r="E6414" t="s">
        <v>14</v>
      </c>
      <c r="F6414" t="s">
        <v>16</v>
      </c>
      <c r="G6414">
        <v>2019</v>
      </c>
      <c r="H6414">
        <v>1</v>
      </c>
      <c r="I6414">
        <v>1</v>
      </c>
      <c r="J6414">
        <v>1</v>
      </c>
    </row>
    <row r="6415" spans="1:10" hidden="1" x14ac:dyDescent="0.2">
      <c r="A6415" t="s">
        <v>225</v>
      </c>
      <c r="B6415" t="s">
        <v>153</v>
      </c>
      <c r="C6415" t="s">
        <v>12</v>
      </c>
      <c r="D6415" t="s">
        <v>13</v>
      </c>
      <c r="E6415" t="s">
        <v>14</v>
      </c>
      <c r="F6415" t="s">
        <v>17</v>
      </c>
      <c r="G6415">
        <v>2019</v>
      </c>
      <c r="H6415">
        <v>18715.99224</v>
      </c>
      <c r="I6415">
        <v>21599.002919999999</v>
      </c>
      <c r="J6415">
        <v>16337.1661</v>
      </c>
    </row>
    <row r="6416" spans="1:10" x14ac:dyDescent="0.2">
      <c r="A6416" t="s">
        <v>225</v>
      </c>
      <c r="B6416" t="s">
        <v>200</v>
      </c>
      <c r="C6416" t="s">
        <v>12</v>
      </c>
      <c r="D6416" t="s">
        <v>13</v>
      </c>
      <c r="E6416" t="s">
        <v>226</v>
      </c>
      <c r="F6416" t="s">
        <v>15</v>
      </c>
      <c r="G6416">
        <v>2019</v>
      </c>
      <c r="H6416" s="2">
        <v>632644.45880000002</v>
      </c>
      <c r="I6416" s="2">
        <v>870790.77020000003</v>
      </c>
      <c r="J6416" s="2">
        <v>435552.4693</v>
      </c>
    </row>
    <row r="6417" spans="1:10" hidden="1" x14ac:dyDescent="0.2">
      <c r="A6417" t="s">
        <v>225</v>
      </c>
      <c r="B6417" t="s">
        <v>141</v>
      </c>
      <c r="C6417" t="s">
        <v>12</v>
      </c>
      <c r="D6417" t="s">
        <v>13</v>
      </c>
      <c r="E6417" t="s">
        <v>226</v>
      </c>
      <c r="F6417" t="s">
        <v>16</v>
      </c>
      <c r="G6417">
        <v>2019</v>
      </c>
      <c r="H6417">
        <v>8.3946149999999994E-3</v>
      </c>
      <c r="I6417">
        <v>1.1500903999999999E-2</v>
      </c>
      <c r="J6417">
        <v>5.829468E-3</v>
      </c>
    </row>
    <row r="6418" spans="1:10" hidden="1" x14ac:dyDescent="0.2">
      <c r="A6418" t="s">
        <v>225</v>
      </c>
      <c r="B6418" t="s">
        <v>141</v>
      </c>
      <c r="C6418" t="s">
        <v>12</v>
      </c>
      <c r="D6418" t="s">
        <v>13</v>
      </c>
      <c r="E6418" t="s">
        <v>226</v>
      </c>
      <c r="F6418" t="s">
        <v>17</v>
      </c>
      <c r="G6418">
        <v>2019</v>
      </c>
      <c r="H6418">
        <v>452.67702709999998</v>
      </c>
      <c r="I6418">
        <v>618.93739879999998</v>
      </c>
      <c r="J6418">
        <v>308.98348349999998</v>
      </c>
    </row>
    <row r="6419" spans="1:10" x14ac:dyDescent="0.2">
      <c r="A6419" t="s">
        <v>225</v>
      </c>
      <c r="B6419" t="s">
        <v>200</v>
      </c>
      <c r="C6419" t="s">
        <v>12</v>
      </c>
      <c r="D6419" t="s">
        <v>13</v>
      </c>
      <c r="E6419" t="s">
        <v>24</v>
      </c>
      <c r="F6419" t="s">
        <v>15</v>
      </c>
      <c r="G6419">
        <v>2019</v>
      </c>
      <c r="H6419" s="2">
        <v>54985.525070000003</v>
      </c>
      <c r="I6419" s="2">
        <v>82501.976339999994</v>
      </c>
      <c r="J6419" s="2">
        <v>33424.440280000003</v>
      </c>
    </row>
    <row r="6420" spans="1:10" hidden="1" x14ac:dyDescent="0.2">
      <c r="A6420" t="s">
        <v>225</v>
      </c>
      <c r="B6420" t="s">
        <v>141</v>
      </c>
      <c r="C6420" t="s">
        <v>12</v>
      </c>
      <c r="D6420" t="s">
        <v>13</v>
      </c>
      <c r="E6420" t="s">
        <v>24</v>
      </c>
      <c r="F6420" t="s">
        <v>16</v>
      </c>
      <c r="G6420">
        <v>2019</v>
      </c>
      <c r="H6420">
        <v>5.2163399999999999E-4</v>
      </c>
      <c r="I6420">
        <v>7.7798899999999998E-4</v>
      </c>
      <c r="J6420">
        <v>3.24543E-4</v>
      </c>
    </row>
    <row r="6421" spans="1:10" hidden="1" x14ac:dyDescent="0.2">
      <c r="A6421" t="s">
        <v>225</v>
      </c>
      <c r="B6421" t="s">
        <v>141</v>
      </c>
      <c r="C6421" t="s">
        <v>12</v>
      </c>
      <c r="D6421" t="s">
        <v>13</v>
      </c>
      <c r="E6421" t="s">
        <v>24</v>
      </c>
      <c r="F6421" t="s">
        <v>17</v>
      </c>
      <c r="G6421">
        <v>2019</v>
      </c>
      <c r="H6421">
        <v>28.13694688</v>
      </c>
      <c r="I6421">
        <v>42.113707779999999</v>
      </c>
      <c r="J6421">
        <v>17.331051939999998</v>
      </c>
    </row>
    <row r="6422" spans="1:10" x14ac:dyDescent="0.2">
      <c r="A6422" t="s">
        <v>225</v>
      </c>
      <c r="B6422" t="s">
        <v>200</v>
      </c>
      <c r="C6422" t="s">
        <v>12</v>
      </c>
      <c r="D6422" t="s">
        <v>13</v>
      </c>
      <c r="E6422" t="s">
        <v>19</v>
      </c>
      <c r="F6422" t="s">
        <v>15</v>
      </c>
      <c r="G6422">
        <v>2019</v>
      </c>
      <c r="H6422" s="2">
        <v>176839.53210000001</v>
      </c>
      <c r="I6422" s="2">
        <v>230613.4792</v>
      </c>
      <c r="J6422" s="2">
        <v>126172.1395</v>
      </c>
    </row>
    <row r="6423" spans="1:10" hidden="1" x14ac:dyDescent="0.2">
      <c r="A6423" t="s">
        <v>225</v>
      </c>
      <c r="B6423" t="s">
        <v>64</v>
      </c>
      <c r="C6423" t="s">
        <v>12</v>
      </c>
      <c r="D6423" t="s">
        <v>13</v>
      </c>
      <c r="E6423" t="s">
        <v>23</v>
      </c>
      <c r="F6423" t="s">
        <v>16</v>
      </c>
      <c r="G6423">
        <v>2019</v>
      </c>
      <c r="H6423">
        <v>5.4916139999999997E-3</v>
      </c>
      <c r="I6423">
        <v>6.5438950000000001E-3</v>
      </c>
      <c r="J6423">
        <v>4.5996730000000003E-3</v>
      </c>
    </row>
    <row r="6424" spans="1:10" hidden="1" x14ac:dyDescent="0.2">
      <c r="A6424" t="s">
        <v>225</v>
      </c>
      <c r="B6424" t="s">
        <v>64</v>
      </c>
      <c r="C6424" t="s">
        <v>12</v>
      </c>
      <c r="D6424" t="s">
        <v>13</v>
      </c>
      <c r="E6424" t="s">
        <v>23</v>
      </c>
      <c r="F6424" t="s">
        <v>17</v>
      </c>
      <c r="G6424">
        <v>2019</v>
      </c>
      <c r="H6424">
        <v>157.45587080000001</v>
      </c>
      <c r="I6424">
        <v>196.88614179999999</v>
      </c>
      <c r="J6424">
        <v>124.11376610000001</v>
      </c>
    </row>
    <row r="6425" spans="1:10" x14ac:dyDescent="0.2">
      <c r="A6425" t="s">
        <v>225</v>
      </c>
      <c r="B6425" t="s">
        <v>146</v>
      </c>
      <c r="C6425" t="s">
        <v>12</v>
      </c>
      <c r="D6425" t="s">
        <v>13</v>
      </c>
      <c r="E6425" t="s">
        <v>226</v>
      </c>
      <c r="F6425" t="s">
        <v>15</v>
      </c>
      <c r="G6425">
        <v>2019</v>
      </c>
      <c r="H6425" s="2">
        <v>24638.254629999999</v>
      </c>
      <c r="I6425" s="2">
        <v>33963.548490000001</v>
      </c>
      <c r="J6425" s="2">
        <v>16911.4159</v>
      </c>
    </row>
    <row r="6426" spans="1:10" hidden="1" x14ac:dyDescent="0.2">
      <c r="A6426" t="s">
        <v>225</v>
      </c>
      <c r="B6426" t="s">
        <v>64</v>
      </c>
      <c r="C6426" t="s">
        <v>12</v>
      </c>
      <c r="D6426" t="s">
        <v>13</v>
      </c>
      <c r="E6426" t="s">
        <v>226</v>
      </c>
      <c r="F6426" t="s">
        <v>16</v>
      </c>
      <c r="G6426">
        <v>2019</v>
      </c>
      <c r="H6426">
        <v>2.0441807999999999E-2</v>
      </c>
      <c r="I6426">
        <v>2.8618533000000002E-2</v>
      </c>
      <c r="J6426">
        <v>1.3877403E-2</v>
      </c>
    </row>
    <row r="6427" spans="1:10" hidden="1" x14ac:dyDescent="0.2">
      <c r="A6427" t="s">
        <v>225</v>
      </c>
      <c r="B6427" t="s">
        <v>64</v>
      </c>
      <c r="C6427" t="s">
        <v>12</v>
      </c>
      <c r="D6427" t="s">
        <v>13</v>
      </c>
      <c r="E6427" t="s">
        <v>226</v>
      </c>
      <c r="F6427" t="s">
        <v>17</v>
      </c>
      <c r="G6427">
        <v>2019</v>
      </c>
      <c r="H6427">
        <v>585.2948533</v>
      </c>
      <c r="I6427">
        <v>821.13537799999995</v>
      </c>
      <c r="J6427">
        <v>397.50327240000001</v>
      </c>
    </row>
    <row r="6428" spans="1:10" x14ac:dyDescent="0.2">
      <c r="A6428" t="s">
        <v>225</v>
      </c>
      <c r="B6428" t="s">
        <v>146</v>
      </c>
      <c r="C6428" t="s">
        <v>12</v>
      </c>
      <c r="D6428" t="s">
        <v>13</v>
      </c>
      <c r="E6428" t="s">
        <v>24</v>
      </c>
      <c r="F6428" t="s">
        <v>15</v>
      </c>
      <c r="G6428">
        <v>2019</v>
      </c>
      <c r="H6428" s="2">
        <v>1752.0726139999999</v>
      </c>
      <c r="I6428" s="2">
        <v>2632.3492700000002</v>
      </c>
      <c r="J6428" s="2">
        <v>1064.1731319999999</v>
      </c>
    </row>
    <row r="6429" spans="1:10" hidden="1" x14ac:dyDescent="0.2">
      <c r="A6429" t="s">
        <v>225</v>
      </c>
      <c r="B6429" t="s">
        <v>64</v>
      </c>
      <c r="C6429" t="s">
        <v>12</v>
      </c>
      <c r="D6429" t="s">
        <v>13</v>
      </c>
      <c r="E6429" t="s">
        <v>24</v>
      </c>
      <c r="F6429" t="s">
        <v>16</v>
      </c>
      <c r="G6429">
        <v>2019</v>
      </c>
      <c r="H6429">
        <v>1.6036360000000001E-3</v>
      </c>
      <c r="I6429">
        <v>2.3929260000000001E-3</v>
      </c>
      <c r="J6429">
        <v>9.9567899999999997E-4</v>
      </c>
    </row>
    <row r="6430" spans="1:10" hidden="1" x14ac:dyDescent="0.2">
      <c r="A6430" t="s">
        <v>225</v>
      </c>
      <c r="B6430" t="s">
        <v>64</v>
      </c>
      <c r="C6430" t="s">
        <v>12</v>
      </c>
      <c r="D6430" t="s">
        <v>13</v>
      </c>
      <c r="E6430" t="s">
        <v>24</v>
      </c>
      <c r="F6430" t="s">
        <v>17</v>
      </c>
      <c r="G6430">
        <v>2019</v>
      </c>
      <c r="H6430">
        <v>45.971273009999997</v>
      </c>
      <c r="I6430">
        <v>70.878116590000005</v>
      </c>
      <c r="J6430">
        <v>28.092261059999998</v>
      </c>
    </row>
    <row r="6431" spans="1:10" x14ac:dyDescent="0.2">
      <c r="A6431" t="s">
        <v>225</v>
      </c>
      <c r="B6431" t="s">
        <v>146</v>
      </c>
      <c r="C6431" t="s">
        <v>12</v>
      </c>
      <c r="D6431" t="s">
        <v>13</v>
      </c>
      <c r="E6431" t="s">
        <v>23</v>
      </c>
      <c r="F6431" t="s">
        <v>15</v>
      </c>
      <c r="G6431">
        <v>2019</v>
      </c>
      <c r="H6431" s="2">
        <v>9516.7119320000002</v>
      </c>
      <c r="I6431" s="2">
        <v>11846.215529999999</v>
      </c>
      <c r="J6431" s="2">
        <v>7465.7764280000001</v>
      </c>
    </row>
    <row r="6432" spans="1:10" hidden="1" x14ac:dyDescent="0.2">
      <c r="A6432" t="s">
        <v>225</v>
      </c>
      <c r="B6432" t="s">
        <v>121</v>
      </c>
      <c r="C6432" t="s">
        <v>12</v>
      </c>
      <c r="D6432" t="s">
        <v>13</v>
      </c>
      <c r="E6432" t="s">
        <v>226</v>
      </c>
      <c r="F6432" t="s">
        <v>16</v>
      </c>
      <c r="G6432">
        <v>2019</v>
      </c>
      <c r="H6432">
        <v>1.6820601000000001E-2</v>
      </c>
      <c r="I6432">
        <v>2.2517372000000001E-2</v>
      </c>
      <c r="J6432">
        <v>1.1979254999999999E-2</v>
      </c>
    </row>
    <row r="6433" spans="1:10" hidden="1" x14ac:dyDescent="0.2">
      <c r="A6433" t="s">
        <v>225</v>
      </c>
      <c r="B6433" t="s">
        <v>121</v>
      </c>
      <c r="C6433" t="s">
        <v>12</v>
      </c>
      <c r="D6433" t="s">
        <v>13</v>
      </c>
      <c r="E6433" t="s">
        <v>226</v>
      </c>
      <c r="F6433" t="s">
        <v>17</v>
      </c>
      <c r="G6433">
        <v>2019</v>
      </c>
      <c r="H6433">
        <v>544.40184680000004</v>
      </c>
      <c r="I6433">
        <v>753.74497389999999</v>
      </c>
      <c r="J6433">
        <v>381.23942849999997</v>
      </c>
    </row>
    <row r="6434" spans="1:10" x14ac:dyDescent="0.2">
      <c r="A6434" t="s">
        <v>225</v>
      </c>
      <c r="B6434" t="s">
        <v>146</v>
      </c>
      <c r="C6434" t="s">
        <v>12</v>
      </c>
      <c r="D6434" t="s">
        <v>13</v>
      </c>
      <c r="E6434" t="s">
        <v>19</v>
      </c>
      <c r="F6434" t="s">
        <v>15</v>
      </c>
      <c r="G6434">
        <v>2019</v>
      </c>
      <c r="H6434" s="2">
        <v>31758.4728</v>
      </c>
      <c r="I6434" s="2">
        <v>39282.204389999999</v>
      </c>
      <c r="J6434" s="2">
        <v>24934.70117</v>
      </c>
    </row>
    <row r="6435" spans="1:10" hidden="1" x14ac:dyDescent="0.2">
      <c r="A6435" t="s">
        <v>225</v>
      </c>
      <c r="B6435" t="s">
        <v>121</v>
      </c>
      <c r="C6435" t="s">
        <v>12</v>
      </c>
      <c r="D6435" t="s">
        <v>13</v>
      </c>
      <c r="E6435" t="s">
        <v>24</v>
      </c>
      <c r="F6435" t="s">
        <v>16</v>
      </c>
      <c r="G6435">
        <v>2019</v>
      </c>
      <c r="H6435">
        <v>1.075215E-3</v>
      </c>
      <c r="I6435">
        <v>1.5862529999999999E-3</v>
      </c>
      <c r="J6435">
        <v>6.7745200000000005E-4</v>
      </c>
    </row>
    <row r="6436" spans="1:10" hidden="1" x14ac:dyDescent="0.2">
      <c r="A6436" t="s">
        <v>225</v>
      </c>
      <c r="B6436" t="s">
        <v>121</v>
      </c>
      <c r="C6436" t="s">
        <v>12</v>
      </c>
      <c r="D6436" t="s">
        <v>13</v>
      </c>
      <c r="E6436" t="s">
        <v>24</v>
      </c>
      <c r="F6436" t="s">
        <v>17</v>
      </c>
      <c r="G6436">
        <v>2019</v>
      </c>
      <c r="H6436">
        <v>34.829101639999998</v>
      </c>
      <c r="I6436">
        <v>52.673552569999998</v>
      </c>
      <c r="J6436">
        <v>21.566056329999999</v>
      </c>
    </row>
    <row r="6437" spans="1:10" hidden="1" x14ac:dyDescent="0.2">
      <c r="A6437" t="s">
        <v>225</v>
      </c>
      <c r="B6437" t="s">
        <v>182</v>
      </c>
      <c r="C6437" t="s">
        <v>12</v>
      </c>
      <c r="D6437" t="s">
        <v>13</v>
      </c>
      <c r="E6437" t="s">
        <v>14</v>
      </c>
      <c r="F6437" t="s">
        <v>15</v>
      </c>
      <c r="G6437">
        <v>2019</v>
      </c>
      <c r="H6437">
        <v>502484.01669999998</v>
      </c>
      <c r="I6437">
        <v>621614.63430000003</v>
      </c>
      <c r="J6437">
        <v>400326.19709999999</v>
      </c>
    </row>
    <row r="6438" spans="1:10" hidden="1" x14ac:dyDescent="0.2">
      <c r="A6438" t="s">
        <v>225</v>
      </c>
      <c r="B6438" t="s">
        <v>182</v>
      </c>
      <c r="C6438" t="s">
        <v>12</v>
      </c>
      <c r="D6438" t="s">
        <v>13</v>
      </c>
      <c r="E6438" t="s">
        <v>14</v>
      </c>
      <c r="F6438" t="s">
        <v>16</v>
      </c>
      <c r="G6438">
        <v>2019</v>
      </c>
      <c r="H6438">
        <v>1</v>
      </c>
      <c r="I6438">
        <v>1</v>
      </c>
      <c r="J6438">
        <v>1</v>
      </c>
    </row>
    <row r="6439" spans="1:10" hidden="1" x14ac:dyDescent="0.2">
      <c r="A6439" t="s">
        <v>225</v>
      </c>
      <c r="B6439" t="s">
        <v>182</v>
      </c>
      <c r="C6439" t="s">
        <v>12</v>
      </c>
      <c r="D6439" t="s">
        <v>13</v>
      </c>
      <c r="E6439" t="s">
        <v>14</v>
      </c>
      <c r="F6439" t="s">
        <v>17</v>
      </c>
      <c r="G6439">
        <v>2019</v>
      </c>
      <c r="H6439">
        <v>35390.208379999996</v>
      </c>
      <c r="I6439">
        <v>43780.639199999998</v>
      </c>
      <c r="J6439">
        <v>28195.180469999999</v>
      </c>
    </row>
    <row r="6440" spans="1:10" x14ac:dyDescent="0.2">
      <c r="A6440" t="s">
        <v>225</v>
      </c>
      <c r="B6440" t="s">
        <v>146</v>
      </c>
      <c r="C6440" t="s">
        <v>12</v>
      </c>
      <c r="D6440" t="s">
        <v>13</v>
      </c>
      <c r="E6440" t="s">
        <v>22</v>
      </c>
      <c r="F6440" t="s">
        <v>15</v>
      </c>
      <c r="G6440">
        <v>2019</v>
      </c>
      <c r="H6440" s="2">
        <v>66618.738270000002</v>
      </c>
      <c r="I6440" s="2">
        <v>88029.353839999996</v>
      </c>
      <c r="J6440" s="2">
        <v>49046.163589999996</v>
      </c>
    </row>
    <row r="6441" spans="1:10" hidden="1" x14ac:dyDescent="0.2">
      <c r="A6441" t="s">
        <v>225</v>
      </c>
      <c r="B6441" t="s">
        <v>31</v>
      </c>
      <c r="C6441" t="s">
        <v>12</v>
      </c>
      <c r="D6441" t="s">
        <v>13</v>
      </c>
      <c r="E6441" t="s">
        <v>226</v>
      </c>
      <c r="F6441" t="s">
        <v>16</v>
      </c>
      <c r="G6441">
        <v>2019</v>
      </c>
      <c r="H6441">
        <v>1.788874E-2</v>
      </c>
      <c r="I6441">
        <v>2.3827916000000001E-2</v>
      </c>
      <c r="J6441">
        <v>1.2862996E-2</v>
      </c>
    </row>
    <row r="6442" spans="1:10" hidden="1" x14ac:dyDescent="0.2">
      <c r="A6442" t="s">
        <v>225</v>
      </c>
      <c r="B6442" t="s">
        <v>31</v>
      </c>
      <c r="C6442" t="s">
        <v>12</v>
      </c>
      <c r="D6442" t="s">
        <v>13</v>
      </c>
      <c r="E6442" t="s">
        <v>226</v>
      </c>
      <c r="F6442" t="s">
        <v>17</v>
      </c>
      <c r="G6442">
        <v>2019</v>
      </c>
      <c r="H6442">
        <v>876.41336260000003</v>
      </c>
      <c r="I6442">
        <v>1202.9099249999999</v>
      </c>
      <c r="J6442">
        <v>613.24235139999996</v>
      </c>
    </row>
    <row r="6443" spans="1:10" x14ac:dyDescent="0.2">
      <c r="A6443" t="s">
        <v>225</v>
      </c>
      <c r="B6443" t="s">
        <v>78</v>
      </c>
      <c r="C6443" t="s">
        <v>12</v>
      </c>
      <c r="D6443" t="s">
        <v>13</v>
      </c>
      <c r="E6443" t="s">
        <v>22</v>
      </c>
      <c r="F6443" t="s">
        <v>15</v>
      </c>
      <c r="G6443">
        <v>2019</v>
      </c>
      <c r="H6443" s="2">
        <v>166.96512060000001</v>
      </c>
      <c r="I6443" s="2">
        <v>222.25171370000001</v>
      </c>
      <c r="J6443" s="2">
        <v>122.5608654</v>
      </c>
    </row>
    <row r="6444" spans="1:10" hidden="1" x14ac:dyDescent="0.2">
      <c r="A6444" t="s">
        <v>225</v>
      </c>
      <c r="B6444" t="s">
        <v>31</v>
      </c>
      <c r="C6444" t="s">
        <v>12</v>
      </c>
      <c r="D6444" t="s">
        <v>13</v>
      </c>
      <c r="E6444" t="s">
        <v>24</v>
      </c>
      <c r="F6444" t="s">
        <v>16</v>
      </c>
      <c r="G6444">
        <v>2019</v>
      </c>
      <c r="H6444">
        <v>4.64551E-4</v>
      </c>
      <c r="I6444">
        <v>6.7173799999999996E-4</v>
      </c>
      <c r="J6444">
        <v>2.9498000000000003E-4</v>
      </c>
    </row>
    <row r="6445" spans="1:10" hidden="1" x14ac:dyDescent="0.2">
      <c r="A6445" t="s">
        <v>225</v>
      </c>
      <c r="B6445" t="s">
        <v>31</v>
      </c>
      <c r="C6445" t="s">
        <v>12</v>
      </c>
      <c r="D6445" t="s">
        <v>13</v>
      </c>
      <c r="E6445" t="s">
        <v>24</v>
      </c>
      <c r="F6445" t="s">
        <v>17</v>
      </c>
      <c r="G6445">
        <v>2019</v>
      </c>
      <c r="H6445">
        <v>22.77933672</v>
      </c>
      <c r="I6445">
        <v>33.925110949999997</v>
      </c>
      <c r="J6445">
        <v>13.753909739999999</v>
      </c>
    </row>
    <row r="6446" spans="1:10" x14ac:dyDescent="0.2">
      <c r="A6446" t="s">
        <v>225</v>
      </c>
      <c r="B6446" t="s">
        <v>78</v>
      </c>
      <c r="C6446" t="s">
        <v>12</v>
      </c>
      <c r="D6446" t="s">
        <v>13</v>
      </c>
      <c r="E6446" t="s">
        <v>23</v>
      </c>
      <c r="F6446" t="s">
        <v>15</v>
      </c>
      <c r="G6446">
        <v>2019</v>
      </c>
      <c r="H6446" s="2">
        <v>14.791589220000001</v>
      </c>
      <c r="I6446" s="2">
        <v>19.171051110000001</v>
      </c>
      <c r="J6446" s="2">
        <v>10.77605514</v>
      </c>
    </row>
    <row r="6447" spans="1:10" hidden="1" x14ac:dyDescent="0.2">
      <c r="A6447" t="s">
        <v>225</v>
      </c>
      <c r="B6447" t="s">
        <v>177</v>
      </c>
      <c r="C6447" t="s">
        <v>12</v>
      </c>
      <c r="D6447" t="s">
        <v>13</v>
      </c>
      <c r="E6447" t="s">
        <v>22</v>
      </c>
      <c r="F6447" t="s">
        <v>16</v>
      </c>
      <c r="G6447">
        <v>2019</v>
      </c>
      <c r="H6447">
        <v>7.1942587000000002E-2</v>
      </c>
      <c r="I6447">
        <v>8.5445686000000007E-2</v>
      </c>
      <c r="J6447">
        <v>5.7809276E-2</v>
      </c>
    </row>
    <row r="6448" spans="1:10" hidden="1" x14ac:dyDescent="0.2">
      <c r="A6448" t="s">
        <v>225</v>
      </c>
      <c r="B6448" t="s">
        <v>177</v>
      </c>
      <c r="C6448" t="s">
        <v>12</v>
      </c>
      <c r="D6448" t="s">
        <v>13</v>
      </c>
      <c r="E6448" t="s">
        <v>22</v>
      </c>
      <c r="F6448" t="s">
        <v>17</v>
      </c>
      <c r="G6448">
        <v>2019</v>
      </c>
      <c r="H6448">
        <v>2050.9597530000001</v>
      </c>
      <c r="I6448">
        <v>2691.2545319999999</v>
      </c>
      <c r="J6448">
        <v>1505.963356</v>
      </c>
    </row>
    <row r="6449" spans="1:10" x14ac:dyDescent="0.2">
      <c r="A6449" t="s">
        <v>225</v>
      </c>
      <c r="B6449" t="s">
        <v>78</v>
      </c>
      <c r="C6449" t="s">
        <v>12</v>
      </c>
      <c r="D6449" t="s">
        <v>13</v>
      </c>
      <c r="E6449" t="s">
        <v>226</v>
      </c>
      <c r="F6449" t="s">
        <v>15</v>
      </c>
      <c r="G6449">
        <v>2019</v>
      </c>
      <c r="H6449" s="2">
        <v>57.895049829999998</v>
      </c>
      <c r="I6449" s="2">
        <v>82.689625419999999</v>
      </c>
      <c r="J6449" s="2">
        <v>38.782141930000002</v>
      </c>
    </row>
    <row r="6450" spans="1:10" hidden="1" x14ac:dyDescent="0.2">
      <c r="A6450" t="s">
        <v>225</v>
      </c>
      <c r="B6450" t="s">
        <v>177</v>
      </c>
      <c r="C6450" t="s">
        <v>12</v>
      </c>
      <c r="D6450" t="s">
        <v>13</v>
      </c>
      <c r="E6450" t="s">
        <v>23</v>
      </c>
      <c r="F6450" t="s">
        <v>16</v>
      </c>
      <c r="G6450">
        <v>2019</v>
      </c>
      <c r="H6450">
        <v>1.0105507999999999E-2</v>
      </c>
      <c r="I6450">
        <v>1.2040977E-2</v>
      </c>
      <c r="J6450">
        <v>8.273173E-3</v>
      </c>
    </row>
    <row r="6451" spans="1:10" hidden="1" x14ac:dyDescent="0.2">
      <c r="A6451" t="s">
        <v>225</v>
      </c>
      <c r="B6451" t="s">
        <v>177</v>
      </c>
      <c r="C6451" t="s">
        <v>12</v>
      </c>
      <c r="D6451" t="s">
        <v>13</v>
      </c>
      <c r="E6451" t="s">
        <v>23</v>
      </c>
      <c r="F6451" t="s">
        <v>17</v>
      </c>
      <c r="G6451">
        <v>2019</v>
      </c>
      <c r="H6451">
        <v>287.101697</v>
      </c>
      <c r="I6451">
        <v>358.51054429999999</v>
      </c>
      <c r="J6451">
        <v>223.5892083</v>
      </c>
    </row>
    <row r="6452" spans="1:10" x14ac:dyDescent="0.2">
      <c r="A6452" t="s">
        <v>225</v>
      </c>
      <c r="B6452" t="s">
        <v>78</v>
      </c>
      <c r="C6452" t="s">
        <v>12</v>
      </c>
      <c r="D6452" t="s">
        <v>13</v>
      </c>
      <c r="E6452" t="s">
        <v>24</v>
      </c>
      <c r="F6452" t="s">
        <v>15</v>
      </c>
      <c r="G6452">
        <v>2019</v>
      </c>
      <c r="H6452" s="2">
        <v>2.2278551740000001</v>
      </c>
      <c r="I6452" s="2">
        <v>3.339116422</v>
      </c>
      <c r="J6452" s="2">
        <v>1.332784559</v>
      </c>
    </row>
    <row r="6453" spans="1:10" hidden="1" x14ac:dyDescent="0.2">
      <c r="A6453" t="s">
        <v>225</v>
      </c>
      <c r="B6453" t="s">
        <v>177</v>
      </c>
      <c r="C6453" t="s">
        <v>12</v>
      </c>
      <c r="D6453" t="s">
        <v>13</v>
      </c>
      <c r="E6453" t="s">
        <v>226</v>
      </c>
      <c r="F6453" t="s">
        <v>16</v>
      </c>
      <c r="G6453">
        <v>2019</v>
      </c>
      <c r="H6453">
        <v>2.1656707000000001E-2</v>
      </c>
      <c r="I6453">
        <v>2.7851806E-2</v>
      </c>
      <c r="J6453">
        <v>1.6680611000000001E-2</v>
      </c>
    </row>
    <row r="6454" spans="1:10" hidden="1" x14ac:dyDescent="0.2">
      <c r="A6454" t="s">
        <v>225</v>
      </c>
      <c r="B6454" t="s">
        <v>177</v>
      </c>
      <c r="C6454" t="s">
        <v>12</v>
      </c>
      <c r="D6454" t="s">
        <v>13</v>
      </c>
      <c r="E6454" t="s">
        <v>226</v>
      </c>
      <c r="F6454" t="s">
        <v>17</v>
      </c>
      <c r="G6454">
        <v>2019</v>
      </c>
      <c r="H6454">
        <v>617.6198637</v>
      </c>
      <c r="I6454">
        <v>860.72537009999996</v>
      </c>
      <c r="J6454">
        <v>435.5016852</v>
      </c>
    </row>
    <row r="6455" spans="1:10" x14ac:dyDescent="0.2">
      <c r="A6455" t="s">
        <v>225</v>
      </c>
      <c r="B6455" t="s">
        <v>78</v>
      </c>
      <c r="C6455" t="s">
        <v>12</v>
      </c>
      <c r="D6455" t="s">
        <v>13</v>
      </c>
      <c r="E6455" t="s">
        <v>19</v>
      </c>
      <c r="F6455" t="s">
        <v>15</v>
      </c>
      <c r="G6455">
        <v>2019</v>
      </c>
      <c r="H6455" s="2">
        <v>30.95629684</v>
      </c>
      <c r="I6455" s="2">
        <v>38.89583949</v>
      </c>
      <c r="J6455" s="2">
        <v>23.49568489</v>
      </c>
    </row>
    <row r="6456" spans="1:10" hidden="1" x14ac:dyDescent="0.2">
      <c r="A6456" t="s">
        <v>225</v>
      </c>
      <c r="B6456" t="s">
        <v>177</v>
      </c>
      <c r="C6456" t="s">
        <v>12</v>
      </c>
      <c r="D6456" t="s">
        <v>13</v>
      </c>
      <c r="E6456" t="s">
        <v>24</v>
      </c>
      <c r="F6456" t="s">
        <v>16</v>
      </c>
      <c r="G6456">
        <v>2019</v>
      </c>
      <c r="H6456">
        <v>3.6492899999999999E-3</v>
      </c>
      <c r="I6456">
        <v>5.1250870000000004E-3</v>
      </c>
      <c r="J6456">
        <v>2.5399910000000001E-3</v>
      </c>
    </row>
    <row r="6457" spans="1:10" hidden="1" x14ac:dyDescent="0.2">
      <c r="A6457" t="s">
        <v>225</v>
      </c>
      <c r="B6457" t="s">
        <v>177</v>
      </c>
      <c r="C6457" t="s">
        <v>12</v>
      </c>
      <c r="D6457" t="s">
        <v>13</v>
      </c>
      <c r="E6457" t="s">
        <v>24</v>
      </c>
      <c r="F6457" t="s">
        <v>17</v>
      </c>
      <c r="G6457">
        <v>2019</v>
      </c>
      <c r="H6457">
        <v>104.20444569999999</v>
      </c>
      <c r="I6457">
        <v>151.2644387</v>
      </c>
      <c r="J6457">
        <v>65.332131110000006</v>
      </c>
    </row>
    <row r="6458" spans="1:10" hidden="1" x14ac:dyDescent="0.2">
      <c r="A6458" t="s">
        <v>225</v>
      </c>
      <c r="B6458" t="s">
        <v>109</v>
      </c>
      <c r="C6458" t="s">
        <v>12</v>
      </c>
      <c r="D6458" t="s">
        <v>13</v>
      </c>
      <c r="E6458" t="s">
        <v>14</v>
      </c>
      <c r="F6458" t="s">
        <v>15</v>
      </c>
      <c r="G6458">
        <v>2019</v>
      </c>
      <c r="H6458">
        <v>77274.848660000003</v>
      </c>
      <c r="I6458">
        <v>89871.401960000003</v>
      </c>
      <c r="J6458">
        <v>66045.756869999997</v>
      </c>
    </row>
    <row r="6459" spans="1:10" hidden="1" x14ac:dyDescent="0.2">
      <c r="A6459" t="s">
        <v>225</v>
      </c>
      <c r="B6459" t="s">
        <v>109</v>
      </c>
      <c r="C6459" t="s">
        <v>12</v>
      </c>
      <c r="D6459" t="s">
        <v>13</v>
      </c>
      <c r="E6459" t="s">
        <v>14</v>
      </c>
      <c r="F6459" t="s">
        <v>16</v>
      </c>
      <c r="G6459">
        <v>2019</v>
      </c>
      <c r="H6459">
        <v>1</v>
      </c>
      <c r="I6459">
        <v>1</v>
      </c>
      <c r="J6459">
        <v>1</v>
      </c>
    </row>
    <row r="6460" spans="1:10" hidden="1" x14ac:dyDescent="0.2">
      <c r="A6460" t="s">
        <v>225</v>
      </c>
      <c r="B6460" t="s">
        <v>109</v>
      </c>
      <c r="C6460" t="s">
        <v>12</v>
      </c>
      <c r="D6460" t="s">
        <v>13</v>
      </c>
      <c r="E6460" t="s">
        <v>14</v>
      </c>
      <c r="F6460" t="s">
        <v>17</v>
      </c>
      <c r="G6460">
        <v>2019</v>
      </c>
      <c r="H6460">
        <v>22406.543470000001</v>
      </c>
      <c r="I6460">
        <v>26059.02838</v>
      </c>
      <c r="J6460">
        <v>19150.566419999999</v>
      </c>
    </row>
    <row r="6461" spans="1:10" x14ac:dyDescent="0.2">
      <c r="A6461" t="s">
        <v>225</v>
      </c>
      <c r="B6461" t="s">
        <v>28</v>
      </c>
      <c r="C6461" t="s">
        <v>12</v>
      </c>
      <c r="D6461" t="s">
        <v>13</v>
      </c>
      <c r="E6461" t="s">
        <v>19</v>
      </c>
      <c r="F6461" t="s">
        <v>15</v>
      </c>
      <c r="G6461">
        <v>2019</v>
      </c>
      <c r="H6461" s="2">
        <v>57398.742989999999</v>
      </c>
      <c r="I6461" s="2">
        <v>74032.673920000001</v>
      </c>
      <c r="J6461" s="2">
        <v>42455.262759999998</v>
      </c>
    </row>
    <row r="6462" spans="1:10" hidden="1" x14ac:dyDescent="0.2">
      <c r="A6462" t="s">
        <v>225</v>
      </c>
      <c r="B6462" t="s">
        <v>214</v>
      </c>
      <c r="C6462" t="s">
        <v>12</v>
      </c>
      <c r="D6462" t="s">
        <v>13</v>
      </c>
      <c r="E6462" t="s">
        <v>22</v>
      </c>
      <c r="F6462" t="s">
        <v>16</v>
      </c>
      <c r="G6462">
        <v>2019</v>
      </c>
      <c r="H6462">
        <v>1.8678518000000002E-2</v>
      </c>
      <c r="I6462">
        <v>2.5089296000000001E-2</v>
      </c>
      <c r="J6462">
        <v>1.3187271E-2</v>
      </c>
    </row>
    <row r="6463" spans="1:10" hidden="1" x14ac:dyDescent="0.2">
      <c r="A6463" t="s">
        <v>225</v>
      </c>
      <c r="B6463" t="s">
        <v>214</v>
      </c>
      <c r="C6463" t="s">
        <v>12</v>
      </c>
      <c r="D6463" t="s">
        <v>13</v>
      </c>
      <c r="E6463" t="s">
        <v>22</v>
      </c>
      <c r="F6463" t="s">
        <v>17</v>
      </c>
      <c r="G6463">
        <v>2019</v>
      </c>
      <c r="H6463">
        <v>1315.35589</v>
      </c>
      <c r="I6463">
        <v>1762.7856999999999</v>
      </c>
      <c r="J6463">
        <v>950.16588620000005</v>
      </c>
    </row>
    <row r="6464" spans="1:10" x14ac:dyDescent="0.2">
      <c r="A6464" t="s">
        <v>225</v>
      </c>
      <c r="B6464" t="s">
        <v>28</v>
      </c>
      <c r="C6464" t="s">
        <v>12</v>
      </c>
      <c r="D6464" t="s">
        <v>13</v>
      </c>
      <c r="E6464" t="s">
        <v>22</v>
      </c>
      <c r="F6464" t="s">
        <v>15</v>
      </c>
      <c r="G6464">
        <v>2019</v>
      </c>
      <c r="H6464" s="2">
        <v>671880.33620000002</v>
      </c>
      <c r="I6464" s="2">
        <v>895725.93359999999</v>
      </c>
      <c r="J6464" s="2">
        <v>484613.87280000001</v>
      </c>
    </row>
    <row r="6465" spans="1:10" hidden="1" x14ac:dyDescent="0.2">
      <c r="A6465" t="s">
        <v>225</v>
      </c>
      <c r="B6465" t="s">
        <v>214</v>
      </c>
      <c r="C6465" t="s">
        <v>12</v>
      </c>
      <c r="D6465" t="s">
        <v>13</v>
      </c>
      <c r="E6465" t="s">
        <v>23</v>
      </c>
      <c r="F6465" t="s">
        <v>16</v>
      </c>
      <c r="G6465">
        <v>2019</v>
      </c>
      <c r="H6465">
        <v>7.1319000000000005E-4</v>
      </c>
      <c r="I6465">
        <v>9.7655099999999998E-4</v>
      </c>
      <c r="J6465">
        <v>4.8966099999999996E-4</v>
      </c>
    </row>
    <row r="6466" spans="1:10" hidden="1" x14ac:dyDescent="0.2">
      <c r="A6466" t="s">
        <v>225</v>
      </c>
      <c r="B6466" t="s">
        <v>214</v>
      </c>
      <c r="C6466" t="s">
        <v>12</v>
      </c>
      <c r="D6466" t="s">
        <v>13</v>
      </c>
      <c r="E6466" t="s">
        <v>23</v>
      </c>
      <c r="F6466" t="s">
        <v>17</v>
      </c>
      <c r="G6466">
        <v>2019</v>
      </c>
      <c r="H6466">
        <v>50.20462191</v>
      </c>
      <c r="I6466">
        <v>67.882004260000002</v>
      </c>
      <c r="J6466">
        <v>35.218673619999997</v>
      </c>
    </row>
    <row r="6467" spans="1:10" x14ac:dyDescent="0.2">
      <c r="A6467" t="s">
        <v>225</v>
      </c>
      <c r="B6467" t="s">
        <v>28</v>
      </c>
      <c r="C6467" t="s">
        <v>12</v>
      </c>
      <c r="D6467" t="s">
        <v>13</v>
      </c>
      <c r="E6467" t="s">
        <v>23</v>
      </c>
      <c r="F6467" t="s">
        <v>15</v>
      </c>
      <c r="G6467">
        <v>2019</v>
      </c>
      <c r="H6467" s="2">
        <v>23732.934140000001</v>
      </c>
      <c r="I6467" s="2">
        <v>32167.518059999999</v>
      </c>
      <c r="J6467" s="2">
        <v>16471.657879999999</v>
      </c>
    </row>
    <row r="6468" spans="1:10" hidden="1" x14ac:dyDescent="0.2">
      <c r="A6468" t="s">
        <v>225</v>
      </c>
      <c r="B6468" t="s">
        <v>214</v>
      </c>
      <c r="C6468" t="s">
        <v>12</v>
      </c>
      <c r="D6468" t="s">
        <v>13</v>
      </c>
      <c r="E6468" t="s">
        <v>226</v>
      </c>
      <c r="F6468" t="s">
        <v>16</v>
      </c>
      <c r="G6468">
        <v>2019</v>
      </c>
      <c r="H6468">
        <v>8.1393539999999997E-3</v>
      </c>
      <c r="I6468">
        <v>1.1463983000000001E-2</v>
      </c>
      <c r="J6468">
        <v>5.4468980000000004E-3</v>
      </c>
    </row>
    <row r="6469" spans="1:10" hidden="1" x14ac:dyDescent="0.2">
      <c r="A6469" t="s">
        <v>225</v>
      </c>
      <c r="B6469" t="s">
        <v>214</v>
      </c>
      <c r="C6469" t="s">
        <v>12</v>
      </c>
      <c r="D6469" t="s">
        <v>13</v>
      </c>
      <c r="E6469" t="s">
        <v>226</v>
      </c>
      <c r="F6469" t="s">
        <v>17</v>
      </c>
      <c r="G6469">
        <v>2019</v>
      </c>
      <c r="H6469">
        <v>573.16508139999996</v>
      </c>
      <c r="I6469">
        <v>807.86393829999997</v>
      </c>
      <c r="J6469">
        <v>383.63756810000001</v>
      </c>
    </row>
    <row r="6470" spans="1:10" x14ac:dyDescent="0.2">
      <c r="A6470" t="s">
        <v>225</v>
      </c>
      <c r="B6470" t="s">
        <v>28</v>
      </c>
      <c r="C6470" t="s">
        <v>12</v>
      </c>
      <c r="D6470" t="s">
        <v>13</v>
      </c>
      <c r="E6470" t="s">
        <v>226</v>
      </c>
      <c r="F6470" t="s">
        <v>15</v>
      </c>
      <c r="G6470">
        <v>2019</v>
      </c>
      <c r="H6470" s="2">
        <v>331453.41810000001</v>
      </c>
      <c r="I6470" s="2">
        <v>468302.50699999998</v>
      </c>
      <c r="J6470" s="2">
        <v>220856.7303</v>
      </c>
    </row>
    <row r="6471" spans="1:10" hidden="1" x14ac:dyDescent="0.2">
      <c r="A6471" t="s">
        <v>225</v>
      </c>
      <c r="B6471" t="s">
        <v>25</v>
      </c>
      <c r="C6471" t="s">
        <v>12</v>
      </c>
      <c r="D6471" t="s">
        <v>13</v>
      </c>
      <c r="E6471" t="s">
        <v>226</v>
      </c>
      <c r="F6471" t="s">
        <v>16</v>
      </c>
      <c r="G6471">
        <v>2019</v>
      </c>
      <c r="H6471">
        <v>1.174792E-2</v>
      </c>
      <c r="I6471">
        <v>1.6169254000000001E-2</v>
      </c>
      <c r="J6471">
        <v>8.03245E-3</v>
      </c>
    </row>
    <row r="6472" spans="1:10" hidden="1" x14ac:dyDescent="0.2">
      <c r="A6472" t="s">
        <v>225</v>
      </c>
      <c r="B6472" t="s">
        <v>25</v>
      </c>
      <c r="C6472" t="s">
        <v>12</v>
      </c>
      <c r="D6472" t="s">
        <v>13</v>
      </c>
      <c r="E6472" t="s">
        <v>226</v>
      </c>
      <c r="F6472" t="s">
        <v>17</v>
      </c>
      <c r="G6472">
        <v>2019</v>
      </c>
      <c r="H6472">
        <v>514.48164880000002</v>
      </c>
      <c r="I6472">
        <v>721.79673620000005</v>
      </c>
      <c r="J6472">
        <v>346.32168100000001</v>
      </c>
    </row>
    <row r="6473" spans="1:10" x14ac:dyDescent="0.2">
      <c r="A6473" t="s">
        <v>225</v>
      </c>
      <c r="B6473" t="s">
        <v>28</v>
      </c>
      <c r="C6473" t="s">
        <v>12</v>
      </c>
      <c r="D6473" t="s">
        <v>13</v>
      </c>
      <c r="E6473" t="s">
        <v>24</v>
      </c>
      <c r="F6473" t="s">
        <v>15</v>
      </c>
      <c r="G6473">
        <v>2019</v>
      </c>
      <c r="H6473" s="2">
        <v>8704.637385</v>
      </c>
      <c r="I6473" s="2">
        <v>13232.299849999999</v>
      </c>
      <c r="J6473" s="2">
        <v>5270.5280220000004</v>
      </c>
    </row>
    <row r="6474" spans="1:10" hidden="1" x14ac:dyDescent="0.2">
      <c r="A6474" t="s">
        <v>225</v>
      </c>
      <c r="B6474" t="s">
        <v>25</v>
      </c>
      <c r="C6474" t="s">
        <v>12</v>
      </c>
      <c r="D6474" t="s">
        <v>13</v>
      </c>
      <c r="E6474" t="s">
        <v>24</v>
      </c>
      <c r="F6474" t="s">
        <v>16</v>
      </c>
      <c r="G6474">
        <v>2019</v>
      </c>
      <c r="H6474">
        <v>6.0424800000000005E-4</v>
      </c>
      <c r="I6474">
        <v>8.8177899999999996E-4</v>
      </c>
      <c r="J6474">
        <v>3.7354599999999999E-4</v>
      </c>
    </row>
    <row r="6475" spans="1:10" hidden="1" x14ac:dyDescent="0.2">
      <c r="A6475" t="s">
        <v>225</v>
      </c>
      <c r="B6475" t="s">
        <v>25</v>
      </c>
      <c r="C6475" t="s">
        <v>12</v>
      </c>
      <c r="D6475" t="s">
        <v>13</v>
      </c>
      <c r="E6475" t="s">
        <v>24</v>
      </c>
      <c r="F6475" t="s">
        <v>17</v>
      </c>
      <c r="G6475">
        <v>2019</v>
      </c>
      <c r="H6475">
        <v>26.473534239999999</v>
      </c>
      <c r="I6475">
        <v>39.630800479999998</v>
      </c>
      <c r="J6475">
        <v>16.168301679999999</v>
      </c>
    </row>
    <row r="6476" spans="1:10" x14ac:dyDescent="0.2">
      <c r="A6476" t="s">
        <v>225</v>
      </c>
      <c r="B6476" t="s">
        <v>31</v>
      </c>
      <c r="C6476" t="s">
        <v>12</v>
      </c>
      <c r="D6476" t="s">
        <v>13</v>
      </c>
      <c r="E6476" t="s">
        <v>22</v>
      </c>
      <c r="F6476" t="s">
        <v>15</v>
      </c>
      <c r="G6476">
        <v>2019</v>
      </c>
      <c r="H6476" s="2">
        <v>809027.18489999999</v>
      </c>
      <c r="I6476" s="2">
        <v>1059352.6070000001</v>
      </c>
      <c r="J6476" s="2">
        <v>601571.82380000001</v>
      </c>
    </row>
    <row r="6477" spans="1:10" hidden="1" x14ac:dyDescent="0.2">
      <c r="A6477" t="s">
        <v>225</v>
      </c>
      <c r="B6477" t="s">
        <v>204</v>
      </c>
      <c r="C6477" t="s">
        <v>12</v>
      </c>
      <c r="D6477" t="s">
        <v>13</v>
      </c>
      <c r="E6477" t="s">
        <v>24</v>
      </c>
      <c r="F6477" t="s">
        <v>16</v>
      </c>
      <c r="G6477">
        <v>2019</v>
      </c>
      <c r="H6477">
        <v>5.1028499999999997E-4</v>
      </c>
      <c r="I6477">
        <v>7.5535900000000004E-4</v>
      </c>
      <c r="J6477">
        <v>3.1762400000000002E-4</v>
      </c>
    </row>
    <row r="6478" spans="1:10" hidden="1" x14ac:dyDescent="0.2">
      <c r="A6478" t="s">
        <v>225</v>
      </c>
      <c r="B6478" t="s">
        <v>204</v>
      </c>
      <c r="C6478" t="s">
        <v>12</v>
      </c>
      <c r="D6478" t="s">
        <v>13</v>
      </c>
      <c r="E6478" t="s">
        <v>24</v>
      </c>
      <c r="F6478" t="s">
        <v>17</v>
      </c>
      <c r="G6478">
        <v>2019</v>
      </c>
      <c r="H6478">
        <v>23.839430920000002</v>
      </c>
      <c r="I6478">
        <v>35.4662899</v>
      </c>
      <c r="J6478">
        <v>14.526659329999999</v>
      </c>
    </row>
    <row r="6479" spans="1:10" x14ac:dyDescent="0.2">
      <c r="A6479" t="s">
        <v>225</v>
      </c>
      <c r="B6479" t="s">
        <v>31</v>
      </c>
      <c r="C6479" t="s">
        <v>12</v>
      </c>
      <c r="D6479" t="s">
        <v>13</v>
      </c>
      <c r="E6479" t="s">
        <v>19</v>
      </c>
      <c r="F6479" t="s">
        <v>15</v>
      </c>
      <c r="G6479">
        <v>2019</v>
      </c>
      <c r="H6479" s="2">
        <v>607773.45770000003</v>
      </c>
      <c r="I6479" s="2">
        <v>722080.77879999997</v>
      </c>
      <c r="J6479" s="2">
        <v>511633.8223</v>
      </c>
    </row>
    <row r="6480" spans="1:10" hidden="1" x14ac:dyDescent="0.2">
      <c r="A6480" t="s">
        <v>225</v>
      </c>
      <c r="B6480" t="s">
        <v>55</v>
      </c>
      <c r="C6480" t="s">
        <v>12</v>
      </c>
      <c r="D6480" t="s">
        <v>13</v>
      </c>
      <c r="E6480" t="s">
        <v>22</v>
      </c>
      <c r="F6480" t="s">
        <v>16</v>
      </c>
      <c r="G6480">
        <v>2019</v>
      </c>
      <c r="H6480">
        <v>6.0956842999999997E-2</v>
      </c>
      <c r="I6480">
        <v>7.6735818999999997E-2</v>
      </c>
      <c r="J6480">
        <v>4.6381955000000002E-2</v>
      </c>
    </row>
    <row r="6481" spans="1:10" hidden="1" x14ac:dyDescent="0.2">
      <c r="A6481" t="s">
        <v>225</v>
      </c>
      <c r="B6481" t="s">
        <v>55</v>
      </c>
      <c r="C6481" t="s">
        <v>12</v>
      </c>
      <c r="D6481" t="s">
        <v>13</v>
      </c>
      <c r="E6481" t="s">
        <v>22</v>
      </c>
      <c r="F6481" t="s">
        <v>17</v>
      </c>
      <c r="G6481">
        <v>2019</v>
      </c>
      <c r="H6481">
        <v>1651.7211259999999</v>
      </c>
      <c r="I6481">
        <v>2189.6405100000002</v>
      </c>
      <c r="J6481">
        <v>1206.572433</v>
      </c>
    </row>
    <row r="6482" spans="1:10" x14ac:dyDescent="0.2">
      <c r="A6482" t="s">
        <v>225</v>
      </c>
      <c r="B6482" t="s">
        <v>31</v>
      </c>
      <c r="C6482" t="s">
        <v>12</v>
      </c>
      <c r="D6482" t="s">
        <v>13</v>
      </c>
      <c r="E6482" t="s">
        <v>23</v>
      </c>
      <c r="F6482" t="s">
        <v>15</v>
      </c>
      <c r="G6482">
        <v>2019</v>
      </c>
      <c r="H6482" s="2">
        <v>167619.4492</v>
      </c>
      <c r="I6482" s="2">
        <v>206604.5675</v>
      </c>
      <c r="J6482" s="2">
        <v>133617.58720000001</v>
      </c>
    </row>
    <row r="6483" spans="1:10" hidden="1" x14ac:dyDescent="0.2">
      <c r="A6483" t="s">
        <v>225</v>
      </c>
      <c r="B6483" t="s">
        <v>55</v>
      </c>
      <c r="C6483" t="s">
        <v>12</v>
      </c>
      <c r="D6483" t="s">
        <v>13</v>
      </c>
      <c r="E6483" t="s">
        <v>23</v>
      </c>
      <c r="F6483" t="s">
        <v>16</v>
      </c>
      <c r="G6483">
        <v>2019</v>
      </c>
      <c r="H6483">
        <v>3.4055270000000002E-3</v>
      </c>
      <c r="I6483">
        <v>4.5349279999999997E-3</v>
      </c>
      <c r="J6483">
        <v>2.494544E-3</v>
      </c>
    </row>
    <row r="6484" spans="1:10" hidden="1" x14ac:dyDescent="0.2">
      <c r="A6484" t="s">
        <v>225</v>
      </c>
      <c r="B6484" t="s">
        <v>55</v>
      </c>
      <c r="C6484" t="s">
        <v>12</v>
      </c>
      <c r="D6484" t="s">
        <v>13</v>
      </c>
      <c r="E6484" t="s">
        <v>23</v>
      </c>
      <c r="F6484" t="s">
        <v>17</v>
      </c>
      <c r="G6484">
        <v>2019</v>
      </c>
      <c r="H6484">
        <v>92.130351410000003</v>
      </c>
      <c r="I6484">
        <v>124.3114578</v>
      </c>
      <c r="J6484">
        <v>65.468901079999995</v>
      </c>
    </row>
    <row r="6485" spans="1:10" hidden="1" x14ac:dyDescent="0.2">
      <c r="A6485" t="s">
        <v>225</v>
      </c>
      <c r="B6485" t="s">
        <v>214</v>
      </c>
      <c r="C6485" t="s">
        <v>12</v>
      </c>
      <c r="D6485" t="s">
        <v>13</v>
      </c>
      <c r="E6485" t="s">
        <v>14</v>
      </c>
      <c r="F6485" t="s">
        <v>15</v>
      </c>
      <c r="G6485">
        <v>2019</v>
      </c>
      <c r="H6485">
        <v>11583341.300000001</v>
      </c>
      <c r="I6485">
        <v>13499395.16</v>
      </c>
      <c r="J6485">
        <v>10083227.300000001</v>
      </c>
    </row>
    <row r="6486" spans="1:10" hidden="1" x14ac:dyDescent="0.2">
      <c r="A6486" t="s">
        <v>225</v>
      </c>
      <c r="B6486" t="s">
        <v>214</v>
      </c>
      <c r="C6486" t="s">
        <v>12</v>
      </c>
      <c r="D6486" t="s">
        <v>13</v>
      </c>
      <c r="E6486" t="s">
        <v>14</v>
      </c>
      <c r="F6486" t="s">
        <v>16</v>
      </c>
      <c r="G6486">
        <v>2019</v>
      </c>
      <c r="H6486">
        <v>1</v>
      </c>
      <c r="I6486">
        <v>1</v>
      </c>
      <c r="J6486">
        <v>1</v>
      </c>
    </row>
    <row r="6487" spans="1:10" hidden="1" x14ac:dyDescent="0.2">
      <c r="A6487" t="s">
        <v>225</v>
      </c>
      <c r="B6487" t="s">
        <v>214</v>
      </c>
      <c r="C6487" t="s">
        <v>12</v>
      </c>
      <c r="D6487" t="s">
        <v>13</v>
      </c>
      <c r="E6487" t="s">
        <v>14</v>
      </c>
      <c r="F6487" t="s">
        <v>17</v>
      </c>
      <c r="G6487">
        <v>2019</v>
      </c>
      <c r="H6487">
        <v>70635.041010000001</v>
      </c>
      <c r="I6487">
        <v>82319.10858</v>
      </c>
      <c r="J6487">
        <v>61487.368410000003</v>
      </c>
    </row>
    <row r="6488" spans="1:10" x14ac:dyDescent="0.2">
      <c r="A6488" t="s">
        <v>225</v>
      </c>
      <c r="B6488" t="s">
        <v>31</v>
      </c>
      <c r="C6488" t="s">
        <v>12</v>
      </c>
      <c r="D6488" t="s">
        <v>13</v>
      </c>
      <c r="E6488" t="s">
        <v>226</v>
      </c>
      <c r="F6488" t="s">
        <v>15</v>
      </c>
      <c r="G6488">
        <v>2019</v>
      </c>
      <c r="H6488" s="2">
        <v>385993.74739999999</v>
      </c>
      <c r="I6488" s="2">
        <v>529790.7696</v>
      </c>
      <c r="J6488" s="2">
        <v>270086.83740000002</v>
      </c>
    </row>
    <row r="6489" spans="1:10" hidden="1" x14ac:dyDescent="0.2">
      <c r="A6489" t="s">
        <v>225</v>
      </c>
      <c r="B6489" t="s">
        <v>154</v>
      </c>
      <c r="C6489" t="s">
        <v>12</v>
      </c>
      <c r="D6489" t="s">
        <v>13</v>
      </c>
      <c r="E6489" t="s">
        <v>22</v>
      </c>
      <c r="F6489" t="s">
        <v>16</v>
      </c>
      <c r="G6489">
        <v>2019</v>
      </c>
      <c r="H6489">
        <v>6.0038943999999997E-2</v>
      </c>
      <c r="I6489">
        <v>7.7197538999999996E-2</v>
      </c>
      <c r="J6489">
        <v>4.4012108000000001E-2</v>
      </c>
    </row>
    <row r="6490" spans="1:10" hidden="1" x14ac:dyDescent="0.2">
      <c r="A6490" t="s">
        <v>225</v>
      </c>
      <c r="B6490" t="s">
        <v>154</v>
      </c>
      <c r="C6490" t="s">
        <v>12</v>
      </c>
      <c r="D6490" t="s">
        <v>13</v>
      </c>
      <c r="E6490" t="s">
        <v>22</v>
      </c>
      <c r="F6490" t="s">
        <v>17</v>
      </c>
      <c r="G6490">
        <v>2019</v>
      </c>
      <c r="H6490">
        <v>2034.3961549999999</v>
      </c>
      <c r="I6490">
        <v>2682.0926370000002</v>
      </c>
      <c r="J6490">
        <v>1488.871697</v>
      </c>
    </row>
    <row r="6491" spans="1:10" x14ac:dyDescent="0.2">
      <c r="A6491" t="s">
        <v>225</v>
      </c>
      <c r="B6491" t="s">
        <v>31</v>
      </c>
      <c r="C6491" t="s">
        <v>12</v>
      </c>
      <c r="D6491" t="s">
        <v>13</v>
      </c>
      <c r="E6491" t="s">
        <v>24</v>
      </c>
      <c r="F6491" t="s">
        <v>15</v>
      </c>
      <c r="G6491">
        <v>2019</v>
      </c>
      <c r="H6491" s="2">
        <v>10032.57358</v>
      </c>
      <c r="I6491" s="2">
        <v>14941.44347</v>
      </c>
      <c r="J6491" s="2">
        <v>6057.5561600000001</v>
      </c>
    </row>
    <row r="6492" spans="1:10" hidden="1" x14ac:dyDescent="0.2">
      <c r="A6492" t="s">
        <v>225</v>
      </c>
      <c r="B6492" t="s">
        <v>154</v>
      </c>
      <c r="C6492" t="s">
        <v>12</v>
      </c>
      <c r="D6492" t="s">
        <v>13</v>
      </c>
      <c r="E6492" t="s">
        <v>23</v>
      </c>
      <c r="F6492" t="s">
        <v>16</v>
      </c>
      <c r="G6492">
        <v>2019</v>
      </c>
      <c r="H6492">
        <v>3.7392689999999999E-3</v>
      </c>
      <c r="I6492">
        <v>4.6342340000000001E-3</v>
      </c>
      <c r="J6492">
        <v>2.9504599999999998E-3</v>
      </c>
    </row>
    <row r="6493" spans="1:10" hidden="1" x14ac:dyDescent="0.2">
      <c r="A6493" t="s">
        <v>225</v>
      </c>
      <c r="B6493" t="s">
        <v>154</v>
      </c>
      <c r="C6493" t="s">
        <v>12</v>
      </c>
      <c r="D6493" t="s">
        <v>13</v>
      </c>
      <c r="E6493" t="s">
        <v>23</v>
      </c>
      <c r="F6493" t="s">
        <v>17</v>
      </c>
      <c r="G6493">
        <v>2019</v>
      </c>
      <c r="H6493">
        <v>126.68108669999999</v>
      </c>
      <c r="I6493">
        <v>161.5114992</v>
      </c>
      <c r="J6493">
        <v>94.493696920000005</v>
      </c>
    </row>
    <row r="6494" spans="1:10" hidden="1" x14ac:dyDescent="0.2">
      <c r="A6494" t="s">
        <v>225</v>
      </c>
      <c r="B6494" t="s">
        <v>148</v>
      </c>
      <c r="C6494" t="s">
        <v>12</v>
      </c>
      <c r="D6494" t="s">
        <v>13</v>
      </c>
      <c r="E6494" t="s">
        <v>14</v>
      </c>
      <c r="F6494" t="s">
        <v>15</v>
      </c>
      <c r="G6494">
        <v>2019</v>
      </c>
      <c r="H6494">
        <v>15513171.369999999</v>
      </c>
      <c r="I6494">
        <v>18667301.949999999</v>
      </c>
      <c r="J6494">
        <v>12933215.1</v>
      </c>
    </row>
    <row r="6495" spans="1:10" hidden="1" x14ac:dyDescent="0.2">
      <c r="A6495" t="s">
        <v>225</v>
      </c>
      <c r="B6495" t="s">
        <v>148</v>
      </c>
      <c r="C6495" t="s">
        <v>12</v>
      </c>
      <c r="D6495" t="s">
        <v>13</v>
      </c>
      <c r="E6495" t="s">
        <v>14</v>
      </c>
      <c r="F6495" t="s">
        <v>16</v>
      </c>
      <c r="G6495">
        <v>2019</v>
      </c>
      <c r="H6495">
        <v>1</v>
      </c>
      <c r="I6495">
        <v>1</v>
      </c>
      <c r="J6495">
        <v>1</v>
      </c>
    </row>
    <row r="6496" spans="1:10" hidden="1" x14ac:dyDescent="0.2">
      <c r="A6496" t="s">
        <v>225</v>
      </c>
      <c r="B6496" t="s">
        <v>148</v>
      </c>
      <c r="C6496" t="s">
        <v>12</v>
      </c>
      <c r="D6496" t="s">
        <v>13</v>
      </c>
      <c r="E6496" t="s">
        <v>14</v>
      </c>
      <c r="F6496" t="s">
        <v>17</v>
      </c>
      <c r="G6496">
        <v>2019</v>
      </c>
      <c r="H6496">
        <v>66593.41648</v>
      </c>
      <c r="I6496">
        <v>80133.158079999994</v>
      </c>
      <c r="J6496">
        <v>55518.433929999999</v>
      </c>
    </row>
    <row r="6497" spans="1:10" x14ac:dyDescent="0.2">
      <c r="A6497" t="s">
        <v>225</v>
      </c>
      <c r="B6497" t="s">
        <v>219</v>
      </c>
      <c r="C6497" t="s">
        <v>12</v>
      </c>
      <c r="D6497" t="s">
        <v>13</v>
      </c>
      <c r="E6497" t="s">
        <v>24</v>
      </c>
      <c r="F6497" t="s">
        <v>15</v>
      </c>
      <c r="G6497">
        <v>2019</v>
      </c>
      <c r="H6497" s="2">
        <v>7581.2590680000003</v>
      </c>
      <c r="I6497" s="2">
        <v>11675.36212</v>
      </c>
      <c r="J6497" s="2">
        <v>4559.0438190000004</v>
      </c>
    </row>
    <row r="6498" spans="1:10" hidden="1" x14ac:dyDescent="0.2">
      <c r="A6498" t="s">
        <v>225</v>
      </c>
      <c r="B6498" t="s">
        <v>141</v>
      </c>
      <c r="C6498" t="s">
        <v>12</v>
      </c>
      <c r="D6498" t="s">
        <v>13</v>
      </c>
      <c r="E6498" t="s">
        <v>19</v>
      </c>
      <c r="F6498" t="s">
        <v>16</v>
      </c>
      <c r="G6498">
        <v>2019</v>
      </c>
      <c r="H6498">
        <v>2.2651949999999998E-3</v>
      </c>
      <c r="I6498">
        <v>2.8954559999999998E-3</v>
      </c>
      <c r="J6498">
        <v>1.695492E-3</v>
      </c>
    </row>
    <row r="6499" spans="1:10" hidden="1" x14ac:dyDescent="0.2">
      <c r="A6499" t="s">
        <v>225</v>
      </c>
      <c r="B6499" t="s">
        <v>141</v>
      </c>
      <c r="C6499" t="s">
        <v>12</v>
      </c>
      <c r="D6499" t="s">
        <v>13</v>
      </c>
      <c r="E6499" t="s">
        <v>19</v>
      </c>
      <c r="F6499" t="s">
        <v>17</v>
      </c>
      <c r="G6499">
        <v>2019</v>
      </c>
      <c r="H6499">
        <v>122.1125243</v>
      </c>
      <c r="I6499">
        <v>155.7165885</v>
      </c>
      <c r="J6499">
        <v>90.792940360000003</v>
      </c>
    </row>
    <row r="6500" spans="1:10" x14ac:dyDescent="0.2">
      <c r="A6500" t="s">
        <v>225</v>
      </c>
      <c r="B6500" t="s">
        <v>219</v>
      </c>
      <c r="C6500" t="s">
        <v>12</v>
      </c>
      <c r="D6500" t="s">
        <v>13</v>
      </c>
      <c r="E6500" t="s">
        <v>19</v>
      </c>
      <c r="F6500" t="s">
        <v>15</v>
      </c>
      <c r="G6500">
        <v>2019</v>
      </c>
      <c r="H6500" s="2">
        <v>79377.371480000002</v>
      </c>
      <c r="I6500" s="2">
        <v>101766.81170000001</v>
      </c>
      <c r="J6500" s="2">
        <v>59797.85024</v>
      </c>
    </row>
    <row r="6501" spans="1:10" hidden="1" x14ac:dyDescent="0.2">
      <c r="A6501" t="s">
        <v>225</v>
      </c>
      <c r="B6501" t="s">
        <v>116</v>
      </c>
      <c r="C6501" t="s">
        <v>12</v>
      </c>
      <c r="D6501" t="s">
        <v>13</v>
      </c>
      <c r="E6501" t="s">
        <v>19</v>
      </c>
      <c r="F6501" t="s">
        <v>16</v>
      </c>
      <c r="G6501">
        <v>2019</v>
      </c>
      <c r="H6501">
        <v>1.382772E-2</v>
      </c>
      <c r="I6501">
        <v>1.6537985000000002E-2</v>
      </c>
      <c r="J6501">
        <v>1.1301078000000001E-2</v>
      </c>
    </row>
    <row r="6502" spans="1:10" hidden="1" x14ac:dyDescent="0.2">
      <c r="A6502" t="s">
        <v>225</v>
      </c>
      <c r="B6502" t="s">
        <v>116</v>
      </c>
      <c r="C6502" t="s">
        <v>12</v>
      </c>
      <c r="D6502" t="s">
        <v>13</v>
      </c>
      <c r="E6502" t="s">
        <v>19</v>
      </c>
      <c r="F6502" t="s">
        <v>17</v>
      </c>
      <c r="G6502">
        <v>2019</v>
      </c>
      <c r="H6502">
        <v>370.62089329999998</v>
      </c>
      <c r="I6502">
        <v>472.40652469999998</v>
      </c>
      <c r="J6502">
        <v>281.85049129999999</v>
      </c>
    </row>
    <row r="6503" spans="1:10" hidden="1" x14ac:dyDescent="0.2">
      <c r="A6503" t="s">
        <v>225</v>
      </c>
      <c r="B6503" t="s">
        <v>73</v>
      </c>
      <c r="C6503" t="s">
        <v>12</v>
      </c>
      <c r="D6503" t="s">
        <v>13</v>
      </c>
      <c r="E6503" t="s">
        <v>14</v>
      </c>
      <c r="F6503" t="s">
        <v>15</v>
      </c>
      <c r="G6503">
        <v>2019</v>
      </c>
      <c r="H6503">
        <v>18370.845990000002</v>
      </c>
      <c r="I6503">
        <v>21427.227029999998</v>
      </c>
      <c r="J6503">
        <v>15699.94757</v>
      </c>
    </row>
    <row r="6504" spans="1:10" hidden="1" x14ac:dyDescent="0.2">
      <c r="A6504" t="s">
        <v>225</v>
      </c>
      <c r="B6504" t="s">
        <v>73</v>
      </c>
      <c r="C6504" t="s">
        <v>12</v>
      </c>
      <c r="D6504" t="s">
        <v>13</v>
      </c>
      <c r="E6504" t="s">
        <v>14</v>
      </c>
      <c r="F6504" t="s">
        <v>16</v>
      </c>
      <c r="G6504">
        <v>2019</v>
      </c>
      <c r="H6504">
        <v>1</v>
      </c>
      <c r="I6504">
        <v>1</v>
      </c>
      <c r="J6504">
        <v>1</v>
      </c>
    </row>
    <row r="6505" spans="1:10" hidden="1" x14ac:dyDescent="0.2">
      <c r="A6505" t="s">
        <v>225</v>
      </c>
      <c r="B6505" t="s">
        <v>73</v>
      </c>
      <c r="C6505" t="s">
        <v>12</v>
      </c>
      <c r="D6505" t="s">
        <v>13</v>
      </c>
      <c r="E6505" t="s">
        <v>14</v>
      </c>
      <c r="F6505" t="s">
        <v>17</v>
      </c>
      <c r="G6505">
        <v>2019</v>
      </c>
      <c r="H6505">
        <v>28690.786199999999</v>
      </c>
      <c r="I6505">
        <v>33464.108820000001</v>
      </c>
      <c r="J6505">
        <v>24519.4935</v>
      </c>
    </row>
    <row r="6506" spans="1:10" x14ac:dyDescent="0.2">
      <c r="A6506" t="s">
        <v>225</v>
      </c>
      <c r="B6506" t="s">
        <v>219</v>
      </c>
      <c r="C6506" t="s">
        <v>12</v>
      </c>
      <c r="D6506" t="s">
        <v>13</v>
      </c>
      <c r="E6506" t="s">
        <v>22</v>
      </c>
      <c r="F6506" t="s">
        <v>15</v>
      </c>
      <c r="G6506">
        <v>2019</v>
      </c>
      <c r="H6506" s="2">
        <v>192408.95060000001</v>
      </c>
      <c r="I6506" s="2">
        <v>253284.2071</v>
      </c>
      <c r="J6506" s="2">
        <v>140048.78219999999</v>
      </c>
    </row>
    <row r="6507" spans="1:10" hidden="1" x14ac:dyDescent="0.2">
      <c r="A6507" t="s">
        <v>225</v>
      </c>
      <c r="B6507" t="s">
        <v>154</v>
      </c>
      <c r="C6507" t="s">
        <v>12</v>
      </c>
      <c r="D6507" t="s">
        <v>13</v>
      </c>
      <c r="E6507" t="s">
        <v>226</v>
      </c>
      <c r="F6507" t="s">
        <v>16</v>
      </c>
      <c r="G6507">
        <v>2019</v>
      </c>
      <c r="H6507">
        <v>2.6845856000000001E-2</v>
      </c>
      <c r="I6507">
        <v>3.6392737000000001E-2</v>
      </c>
      <c r="J6507">
        <v>1.8589954999999998E-2</v>
      </c>
    </row>
    <row r="6508" spans="1:10" hidden="1" x14ac:dyDescent="0.2">
      <c r="A6508" t="s">
        <v>225</v>
      </c>
      <c r="B6508" t="s">
        <v>154</v>
      </c>
      <c r="C6508" t="s">
        <v>12</v>
      </c>
      <c r="D6508" t="s">
        <v>13</v>
      </c>
      <c r="E6508" t="s">
        <v>226</v>
      </c>
      <c r="F6508" t="s">
        <v>17</v>
      </c>
      <c r="G6508">
        <v>2019</v>
      </c>
      <c r="H6508">
        <v>909.79973770000004</v>
      </c>
      <c r="I6508">
        <v>1274.414796</v>
      </c>
      <c r="J6508">
        <v>622.09979969999995</v>
      </c>
    </row>
    <row r="6509" spans="1:10" x14ac:dyDescent="0.2">
      <c r="A6509" t="s">
        <v>225</v>
      </c>
      <c r="B6509" t="s">
        <v>219</v>
      </c>
      <c r="C6509" t="s">
        <v>12</v>
      </c>
      <c r="D6509" t="s">
        <v>13</v>
      </c>
      <c r="E6509" t="s">
        <v>23</v>
      </c>
      <c r="F6509" t="s">
        <v>15</v>
      </c>
      <c r="G6509">
        <v>2019</v>
      </c>
      <c r="H6509" s="2">
        <v>68292.142300000007</v>
      </c>
      <c r="I6509" s="2">
        <v>89455.026110000006</v>
      </c>
      <c r="J6509" s="2">
        <v>50508.780050000001</v>
      </c>
    </row>
    <row r="6510" spans="1:10" hidden="1" x14ac:dyDescent="0.2">
      <c r="A6510" t="s">
        <v>225</v>
      </c>
      <c r="B6510" t="s">
        <v>103</v>
      </c>
      <c r="C6510" t="s">
        <v>12</v>
      </c>
      <c r="D6510" t="s">
        <v>13</v>
      </c>
      <c r="E6510" t="s">
        <v>226</v>
      </c>
      <c r="F6510" t="s">
        <v>16</v>
      </c>
      <c r="G6510">
        <v>2019</v>
      </c>
      <c r="H6510">
        <v>1.385523E-2</v>
      </c>
      <c r="I6510">
        <v>1.8363161999999999E-2</v>
      </c>
      <c r="J6510">
        <v>9.8670509999999999E-3</v>
      </c>
    </row>
    <row r="6511" spans="1:10" hidden="1" x14ac:dyDescent="0.2">
      <c r="A6511" t="s">
        <v>225</v>
      </c>
      <c r="B6511" t="s">
        <v>103</v>
      </c>
      <c r="C6511" t="s">
        <v>12</v>
      </c>
      <c r="D6511" t="s">
        <v>13</v>
      </c>
      <c r="E6511" t="s">
        <v>226</v>
      </c>
      <c r="F6511" t="s">
        <v>17</v>
      </c>
      <c r="G6511">
        <v>2019</v>
      </c>
      <c r="H6511">
        <v>536.84989849999999</v>
      </c>
      <c r="I6511">
        <v>745.46818059999998</v>
      </c>
      <c r="J6511">
        <v>372.78781350000003</v>
      </c>
    </row>
    <row r="6512" spans="1:10" x14ac:dyDescent="0.2">
      <c r="A6512" t="s">
        <v>225</v>
      </c>
      <c r="B6512" t="s">
        <v>219</v>
      </c>
      <c r="C6512" t="s">
        <v>12</v>
      </c>
      <c r="D6512" t="s">
        <v>13</v>
      </c>
      <c r="E6512" t="s">
        <v>226</v>
      </c>
      <c r="F6512" t="s">
        <v>15</v>
      </c>
      <c r="G6512">
        <v>2019</v>
      </c>
      <c r="H6512" s="2">
        <v>73408.03469</v>
      </c>
      <c r="I6512" s="2">
        <v>105238.98940000001</v>
      </c>
      <c r="J6512" s="2">
        <v>48289.615319999997</v>
      </c>
    </row>
    <row r="6513" spans="1:10" hidden="1" x14ac:dyDescent="0.2">
      <c r="A6513" t="s">
        <v>225</v>
      </c>
      <c r="B6513" t="s">
        <v>103</v>
      </c>
      <c r="C6513" t="s">
        <v>12</v>
      </c>
      <c r="D6513" t="s">
        <v>13</v>
      </c>
      <c r="E6513" t="s">
        <v>24</v>
      </c>
      <c r="F6513" t="s">
        <v>16</v>
      </c>
      <c r="G6513">
        <v>2019</v>
      </c>
      <c r="H6513">
        <v>7.2913600000000002E-4</v>
      </c>
      <c r="I6513">
        <v>1.047032E-3</v>
      </c>
      <c r="J6513">
        <v>4.6545199999999999E-4</v>
      </c>
    </row>
    <row r="6514" spans="1:10" hidden="1" x14ac:dyDescent="0.2">
      <c r="A6514" t="s">
        <v>225</v>
      </c>
      <c r="B6514" t="s">
        <v>103</v>
      </c>
      <c r="C6514" t="s">
        <v>12</v>
      </c>
      <c r="D6514" t="s">
        <v>13</v>
      </c>
      <c r="E6514" t="s">
        <v>24</v>
      </c>
      <c r="F6514" t="s">
        <v>17</v>
      </c>
      <c r="G6514">
        <v>2019</v>
      </c>
      <c r="H6514">
        <v>28.2797716</v>
      </c>
      <c r="I6514">
        <v>42.784572169999997</v>
      </c>
      <c r="J6514">
        <v>17.594884369999999</v>
      </c>
    </row>
    <row r="6515" spans="1:10" hidden="1" x14ac:dyDescent="0.2">
      <c r="A6515" t="s">
        <v>225</v>
      </c>
      <c r="B6515" t="s">
        <v>81</v>
      </c>
      <c r="C6515" t="s">
        <v>12</v>
      </c>
      <c r="D6515" t="s">
        <v>13</v>
      </c>
      <c r="E6515" t="s">
        <v>14</v>
      </c>
      <c r="F6515" t="s">
        <v>15</v>
      </c>
      <c r="G6515">
        <v>2019</v>
      </c>
      <c r="H6515">
        <v>1647688.855</v>
      </c>
      <c r="I6515">
        <v>1907096.425</v>
      </c>
      <c r="J6515">
        <v>1409843.95</v>
      </c>
    </row>
    <row r="6516" spans="1:10" hidden="1" x14ac:dyDescent="0.2">
      <c r="A6516" t="s">
        <v>225</v>
      </c>
      <c r="B6516" t="s">
        <v>81</v>
      </c>
      <c r="C6516" t="s">
        <v>12</v>
      </c>
      <c r="D6516" t="s">
        <v>13</v>
      </c>
      <c r="E6516" t="s">
        <v>14</v>
      </c>
      <c r="F6516" t="s">
        <v>16</v>
      </c>
      <c r="G6516">
        <v>2019</v>
      </c>
      <c r="H6516">
        <v>1</v>
      </c>
      <c r="I6516">
        <v>1</v>
      </c>
      <c r="J6516">
        <v>1</v>
      </c>
    </row>
    <row r="6517" spans="1:10" hidden="1" x14ac:dyDescent="0.2">
      <c r="A6517" t="s">
        <v>225</v>
      </c>
      <c r="B6517" t="s">
        <v>81</v>
      </c>
      <c r="C6517" t="s">
        <v>12</v>
      </c>
      <c r="D6517" t="s">
        <v>13</v>
      </c>
      <c r="E6517" t="s">
        <v>14</v>
      </c>
      <c r="F6517" t="s">
        <v>17</v>
      </c>
      <c r="G6517">
        <v>2019</v>
      </c>
      <c r="H6517">
        <v>78776.93419</v>
      </c>
      <c r="I6517">
        <v>91179.356509999998</v>
      </c>
      <c r="J6517">
        <v>67405.435020000004</v>
      </c>
    </row>
    <row r="6518" spans="1:10" x14ac:dyDescent="0.2">
      <c r="A6518" t="s">
        <v>225</v>
      </c>
      <c r="B6518" t="s">
        <v>41</v>
      </c>
      <c r="C6518" t="s">
        <v>12</v>
      </c>
      <c r="D6518" t="s">
        <v>13</v>
      </c>
      <c r="E6518" t="s">
        <v>22</v>
      </c>
      <c r="F6518" t="s">
        <v>15</v>
      </c>
      <c r="G6518">
        <v>2019</v>
      </c>
      <c r="H6518" s="2">
        <v>1408953.2790000001</v>
      </c>
      <c r="I6518" s="2">
        <v>1844194.841</v>
      </c>
      <c r="J6518" s="2">
        <v>1037924.017</v>
      </c>
    </row>
    <row r="6519" spans="1:10" hidden="1" x14ac:dyDescent="0.2">
      <c r="A6519" t="s">
        <v>225</v>
      </c>
      <c r="B6519" t="s">
        <v>120</v>
      </c>
      <c r="C6519" t="s">
        <v>12</v>
      </c>
      <c r="D6519" t="s">
        <v>13</v>
      </c>
      <c r="E6519" t="s">
        <v>19</v>
      </c>
      <c r="F6519" t="s">
        <v>16</v>
      </c>
      <c r="G6519">
        <v>2019</v>
      </c>
      <c r="H6519">
        <v>4.5175700000000003E-3</v>
      </c>
      <c r="I6519">
        <v>5.8978879999999996E-3</v>
      </c>
      <c r="J6519">
        <v>3.3373449999999998E-3</v>
      </c>
    </row>
    <row r="6520" spans="1:10" hidden="1" x14ac:dyDescent="0.2">
      <c r="A6520" t="s">
        <v>225</v>
      </c>
      <c r="B6520" t="s">
        <v>120</v>
      </c>
      <c r="C6520" t="s">
        <v>12</v>
      </c>
      <c r="D6520" t="s">
        <v>13</v>
      </c>
      <c r="E6520" t="s">
        <v>19</v>
      </c>
      <c r="F6520" t="s">
        <v>17</v>
      </c>
      <c r="G6520">
        <v>2019</v>
      </c>
      <c r="H6520">
        <v>181.30066170000001</v>
      </c>
      <c r="I6520">
        <v>241.01962</v>
      </c>
      <c r="J6520">
        <v>130.52264450000001</v>
      </c>
    </row>
    <row r="6521" spans="1:10" x14ac:dyDescent="0.2">
      <c r="A6521" t="s">
        <v>225</v>
      </c>
      <c r="B6521" t="s">
        <v>41</v>
      </c>
      <c r="C6521" t="s">
        <v>12</v>
      </c>
      <c r="D6521" t="s">
        <v>13</v>
      </c>
      <c r="E6521" t="s">
        <v>23</v>
      </c>
      <c r="F6521" t="s">
        <v>15</v>
      </c>
      <c r="G6521">
        <v>2019</v>
      </c>
      <c r="H6521" s="2">
        <v>346148.11499999999</v>
      </c>
      <c r="I6521" s="2">
        <v>419977.92749999999</v>
      </c>
      <c r="J6521" s="2">
        <v>280306.8504</v>
      </c>
    </row>
    <row r="6522" spans="1:10" hidden="1" x14ac:dyDescent="0.2">
      <c r="A6522" t="s">
        <v>225</v>
      </c>
      <c r="B6522" t="s">
        <v>52</v>
      </c>
      <c r="C6522" t="s">
        <v>12</v>
      </c>
      <c r="D6522" t="s">
        <v>13</v>
      </c>
      <c r="E6522" t="s">
        <v>22</v>
      </c>
      <c r="F6522" t="s">
        <v>16</v>
      </c>
      <c r="G6522">
        <v>2019</v>
      </c>
      <c r="H6522">
        <v>5.0369340999999998E-2</v>
      </c>
      <c r="I6522">
        <v>6.2935264000000005E-2</v>
      </c>
      <c r="J6522">
        <v>3.8765637999999998E-2</v>
      </c>
    </row>
    <row r="6523" spans="1:10" hidden="1" x14ac:dyDescent="0.2">
      <c r="A6523" t="s">
        <v>225</v>
      </c>
      <c r="B6523" t="s">
        <v>52</v>
      </c>
      <c r="C6523" t="s">
        <v>12</v>
      </c>
      <c r="D6523" t="s">
        <v>13</v>
      </c>
      <c r="E6523" t="s">
        <v>22</v>
      </c>
      <c r="F6523" t="s">
        <v>17</v>
      </c>
      <c r="G6523">
        <v>2019</v>
      </c>
      <c r="H6523">
        <v>1540.333914</v>
      </c>
      <c r="I6523">
        <v>2026.7919139999999</v>
      </c>
      <c r="J6523">
        <v>1146.2863850000001</v>
      </c>
    </row>
    <row r="6524" spans="1:10" x14ac:dyDescent="0.2">
      <c r="A6524" t="s">
        <v>225</v>
      </c>
      <c r="B6524" t="s">
        <v>41</v>
      </c>
      <c r="C6524" t="s">
        <v>12</v>
      </c>
      <c r="D6524" t="s">
        <v>13</v>
      </c>
      <c r="E6524" t="s">
        <v>226</v>
      </c>
      <c r="F6524" t="s">
        <v>15</v>
      </c>
      <c r="G6524">
        <v>2019</v>
      </c>
      <c r="H6524" s="2">
        <v>550766.49340000004</v>
      </c>
      <c r="I6524" s="2">
        <v>753704.72549999994</v>
      </c>
      <c r="J6524" s="2">
        <v>384307.88040000002</v>
      </c>
    </row>
    <row r="6525" spans="1:10" hidden="1" x14ac:dyDescent="0.2">
      <c r="A6525" t="s">
        <v>225</v>
      </c>
      <c r="B6525" t="s">
        <v>52</v>
      </c>
      <c r="C6525" t="s">
        <v>12</v>
      </c>
      <c r="D6525" t="s">
        <v>13</v>
      </c>
      <c r="E6525" t="s">
        <v>23</v>
      </c>
      <c r="F6525" t="s">
        <v>16</v>
      </c>
      <c r="G6525">
        <v>2019</v>
      </c>
      <c r="H6525">
        <v>4.3208719999999999E-3</v>
      </c>
      <c r="I6525">
        <v>5.5030490000000003E-3</v>
      </c>
      <c r="J6525">
        <v>3.1895230000000001E-3</v>
      </c>
    </row>
    <row r="6526" spans="1:10" hidden="1" x14ac:dyDescent="0.2">
      <c r="A6526" t="s">
        <v>225</v>
      </c>
      <c r="B6526" t="s">
        <v>52</v>
      </c>
      <c r="C6526" t="s">
        <v>12</v>
      </c>
      <c r="D6526" t="s">
        <v>13</v>
      </c>
      <c r="E6526" t="s">
        <v>23</v>
      </c>
      <c r="F6526" t="s">
        <v>17</v>
      </c>
      <c r="G6526">
        <v>2019</v>
      </c>
      <c r="H6526">
        <v>131.98082120000001</v>
      </c>
      <c r="I6526">
        <v>175.20002059999999</v>
      </c>
      <c r="J6526">
        <v>93.932390150000003</v>
      </c>
    </row>
    <row r="6527" spans="1:10" hidden="1" x14ac:dyDescent="0.2">
      <c r="A6527" t="s">
        <v>225</v>
      </c>
      <c r="B6527" t="s">
        <v>204</v>
      </c>
      <c r="C6527" t="s">
        <v>12</v>
      </c>
      <c r="D6527" t="s">
        <v>13</v>
      </c>
      <c r="E6527" t="s">
        <v>14</v>
      </c>
      <c r="F6527" t="s">
        <v>15</v>
      </c>
      <c r="G6527">
        <v>2019</v>
      </c>
      <c r="H6527">
        <v>8439.4442770000005</v>
      </c>
      <c r="I6527">
        <v>10078.02342</v>
      </c>
      <c r="J6527">
        <v>7025.4707429999999</v>
      </c>
    </row>
    <row r="6528" spans="1:10" hidden="1" x14ac:dyDescent="0.2">
      <c r="A6528" t="s">
        <v>225</v>
      </c>
      <c r="B6528" t="s">
        <v>204</v>
      </c>
      <c r="C6528" t="s">
        <v>12</v>
      </c>
      <c r="D6528" t="s">
        <v>13</v>
      </c>
      <c r="E6528" t="s">
        <v>14</v>
      </c>
      <c r="F6528" t="s">
        <v>16</v>
      </c>
      <c r="G6528">
        <v>2019</v>
      </c>
      <c r="H6528">
        <v>1</v>
      </c>
      <c r="I6528">
        <v>1</v>
      </c>
      <c r="J6528">
        <v>1</v>
      </c>
    </row>
    <row r="6529" spans="1:10" hidden="1" x14ac:dyDescent="0.2">
      <c r="A6529" t="s">
        <v>225</v>
      </c>
      <c r="B6529" t="s">
        <v>204</v>
      </c>
      <c r="C6529" t="s">
        <v>12</v>
      </c>
      <c r="D6529" t="s">
        <v>13</v>
      </c>
      <c r="E6529" t="s">
        <v>14</v>
      </c>
      <c r="F6529" t="s">
        <v>17</v>
      </c>
      <c r="G6529">
        <v>2019</v>
      </c>
      <c r="H6529">
        <v>46866.444880000003</v>
      </c>
      <c r="I6529">
        <v>55965.9041</v>
      </c>
      <c r="J6529">
        <v>39014.279439999998</v>
      </c>
    </row>
    <row r="6530" spans="1:10" x14ac:dyDescent="0.2">
      <c r="A6530" t="s">
        <v>225</v>
      </c>
      <c r="B6530" t="s">
        <v>41</v>
      </c>
      <c r="C6530" t="s">
        <v>12</v>
      </c>
      <c r="D6530" t="s">
        <v>13</v>
      </c>
      <c r="E6530" t="s">
        <v>24</v>
      </c>
      <c r="F6530" t="s">
        <v>15</v>
      </c>
      <c r="G6530">
        <v>2019</v>
      </c>
      <c r="H6530" s="2">
        <v>52959.789499999999</v>
      </c>
      <c r="I6530" s="2">
        <v>77915.856509999998</v>
      </c>
      <c r="J6530" s="2">
        <v>33905.736380000002</v>
      </c>
    </row>
    <row r="6531" spans="1:10" hidden="1" x14ac:dyDescent="0.2">
      <c r="A6531" t="s">
        <v>225</v>
      </c>
      <c r="B6531" t="s">
        <v>25</v>
      </c>
      <c r="C6531" t="s">
        <v>12</v>
      </c>
      <c r="D6531" t="s">
        <v>13</v>
      </c>
      <c r="E6531" t="s">
        <v>19</v>
      </c>
      <c r="F6531" t="s">
        <v>16</v>
      </c>
      <c r="G6531">
        <v>2019</v>
      </c>
      <c r="H6531">
        <v>4.976416E-3</v>
      </c>
      <c r="I6531">
        <v>6.3038410000000001E-3</v>
      </c>
      <c r="J6531">
        <v>3.7229899999999998E-3</v>
      </c>
    </row>
    <row r="6532" spans="1:10" hidden="1" x14ac:dyDescent="0.2">
      <c r="A6532" t="s">
        <v>225</v>
      </c>
      <c r="B6532" t="s">
        <v>25</v>
      </c>
      <c r="C6532" t="s">
        <v>12</v>
      </c>
      <c r="D6532" t="s">
        <v>13</v>
      </c>
      <c r="E6532" t="s">
        <v>19</v>
      </c>
      <c r="F6532" t="s">
        <v>17</v>
      </c>
      <c r="G6532">
        <v>2019</v>
      </c>
      <c r="H6532">
        <v>218.0210731</v>
      </c>
      <c r="I6532">
        <v>284.97972650000003</v>
      </c>
      <c r="J6532">
        <v>158.84918329999999</v>
      </c>
    </row>
    <row r="6533" spans="1:10" x14ac:dyDescent="0.2">
      <c r="A6533" t="s">
        <v>225</v>
      </c>
      <c r="B6533" t="s">
        <v>41</v>
      </c>
      <c r="C6533" t="s">
        <v>12</v>
      </c>
      <c r="D6533" t="s">
        <v>13</v>
      </c>
      <c r="E6533" t="s">
        <v>19</v>
      </c>
      <c r="F6533" t="s">
        <v>15</v>
      </c>
      <c r="G6533">
        <v>2019</v>
      </c>
      <c r="H6533" s="2">
        <v>632070.97690000001</v>
      </c>
      <c r="I6533" s="2">
        <v>774605.14919999999</v>
      </c>
      <c r="J6533" s="2">
        <v>504548.83980000002</v>
      </c>
    </row>
    <row r="6534" spans="1:10" hidden="1" x14ac:dyDescent="0.2">
      <c r="A6534" t="s">
        <v>225</v>
      </c>
      <c r="B6534" t="s">
        <v>157</v>
      </c>
      <c r="C6534" t="s">
        <v>12</v>
      </c>
      <c r="D6534" t="s">
        <v>13</v>
      </c>
      <c r="E6534" t="s">
        <v>24</v>
      </c>
      <c r="F6534" t="s">
        <v>16</v>
      </c>
      <c r="G6534">
        <v>2019</v>
      </c>
      <c r="H6534">
        <v>1.0106570000000001E-3</v>
      </c>
      <c r="I6534">
        <v>1.4769189999999999E-3</v>
      </c>
      <c r="J6534">
        <v>6.2734499999999996E-4</v>
      </c>
    </row>
    <row r="6535" spans="1:10" hidden="1" x14ac:dyDescent="0.2">
      <c r="A6535" t="s">
        <v>225</v>
      </c>
      <c r="B6535" t="s">
        <v>157</v>
      </c>
      <c r="C6535" t="s">
        <v>12</v>
      </c>
      <c r="D6535" t="s">
        <v>13</v>
      </c>
      <c r="E6535" t="s">
        <v>24</v>
      </c>
      <c r="F6535" t="s">
        <v>17</v>
      </c>
      <c r="G6535">
        <v>2019</v>
      </c>
      <c r="H6535">
        <v>26.437405819999999</v>
      </c>
      <c r="I6535">
        <v>39.516946599999997</v>
      </c>
      <c r="J6535">
        <v>15.99971904</v>
      </c>
    </row>
    <row r="6536" spans="1:10" x14ac:dyDescent="0.2">
      <c r="A6536" t="s">
        <v>225</v>
      </c>
      <c r="B6536" t="s">
        <v>218</v>
      </c>
      <c r="C6536" t="s">
        <v>12</v>
      </c>
      <c r="D6536" t="s">
        <v>13</v>
      </c>
      <c r="E6536" t="s">
        <v>24</v>
      </c>
      <c r="F6536" t="s">
        <v>15</v>
      </c>
      <c r="G6536">
        <v>2019</v>
      </c>
      <c r="H6536" s="2">
        <v>13046.17697</v>
      </c>
      <c r="I6536" s="2">
        <v>19484.025669999999</v>
      </c>
      <c r="J6536" s="2">
        <v>7886.0114190000004</v>
      </c>
    </row>
    <row r="6537" spans="1:10" hidden="1" x14ac:dyDescent="0.2">
      <c r="A6537" t="s">
        <v>225</v>
      </c>
      <c r="B6537" t="s">
        <v>160</v>
      </c>
      <c r="C6537" t="s">
        <v>12</v>
      </c>
      <c r="D6537" t="s">
        <v>13</v>
      </c>
      <c r="E6537" t="s">
        <v>22</v>
      </c>
      <c r="F6537" t="s">
        <v>16</v>
      </c>
      <c r="G6537">
        <v>2019</v>
      </c>
      <c r="H6537">
        <v>2.1037710000000001E-2</v>
      </c>
      <c r="I6537">
        <v>2.8858776999999999E-2</v>
      </c>
      <c r="J6537">
        <v>1.431777E-2</v>
      </c>
    </row>
    <row r="6538" spans="1:10" hidden="1" x14ac:dyDescent="0.2">
      <c r="A6538" t="s">
        <v>225</v>
      </c>
      <c r="B6538" t="s">
        <v>160</v>
      </c>
      <c r="C6538" t="s">
        <v>12</v>
      </c>
      <c r="D6538" t="s">
        <v>13</v>
      </c>
      <c r="E6538" t="s">
        <v>22</v>
      </c>
      <c r="F6538" t="s">
        <v>17</v>
      </c>
      <c r="G6538">
        <v>2019</v>
      </c>
      <c r="H6538">
        <v>1735.89266</v>
      </c>
      <c r="I6538">
        <v>2304.7252549999998</v>
      </c>
      <c r="J6538">
        <v>1257.437328</v>
      </c>
    </row>
    <row r="6539" spans="1:10" x14ac:dyDescent="0.2">
      <c r="A6539" t="s">
        <v>225</v>
      </c>
      <c r="B6539" t="s">
        <v>218</v>
      </c>
      <c r="C6539" t="s">
        <v>12</v>
      </c>
      <c r="D6539" t="s">
        <v>13</v>
      </c>
      <c r="E6539" t="s">
        <v>19</v>
      </c>
      <c r="F6539" t="s">
        <v>15</v>
      </c>
      <c r="G6539">
        <v>2019</v>
      </c>
      <c r="H6539" s="2">
        <v>111462.9947</v>
      </c>
      <c r="I6539" s="2">
        <v>146332.3811</v>
      </c>
      <c r="J6539" s="2">
        <v>80936.23345</v>
      </c>
    </row>
    <row r="6540" spans="1:10" hidden="1" x14ac:dyDescent="0.2">
      <c r="A6540" t="s">
        <v>225</v>
      </c>
      <c r="B6540" t="s">
        <v>126</v>
      </c>
      <c r="C6540" t="s">
        <v>12</v>
      </c>
      <c r="D6540" t="s">
        <v>13</v>
      </c>
      <c r="E6540" t="s">
        <v>22</v>
      </c>
      <c r="F6540" t="s">
        <v>16</v>
      </c>
      <c r="G6540">
        <v>2019</v>
      </c>
      <c r="H6540">
        <v>4.2170405000000001E-2</v>
      </c>
      <c r="I6540">
        <v>5.4419896000000002E-2</v>
      </c>
      <c r="J6540">
        <v>3.1564666999999998E-2</v>
      </c>
    </row>
    <row r="6541" spans="1:10" hidden="1" x14ac:dyDescent="0.2">
      <c r="A6541" t="s">
        <v>225</v>
      </c>
      <c r="B6541" t="s">
        <v>126</v>
      </c>
      <c r="C6541" t="s">
        <v>12</v>
      </c>
      <c r="D6541" t="s">
        <v>13</v>
      </c>
      <c r="E6541" t="s">
        <v>22</v>
      </c>
      <c r="F6541" t="s">
        <v>17</v>
      </c>
      <c r="G6541">
        <v>2019</v>
      </c>
      <c r="H6541">
        <v>1486.4168830000001</v>
      </c>
      <c r="I6541">
        <v>1976.4373599999999</v>
      </c>
      <c r="J6541">
        <v>1088.5575759999999</v>
      </c>
    </row>
    <row r="6542" spans="1:10" x14ac:dyDescent="0.2">
      <c r="A6542" t="s">
        <v>225</v>
      </c>
      <c r="B6542" t="s">
        <v>218</v>
      </c>
      <c r="C6542" t="s">
        <v>12</v>
      </c>
      <c r="D6542" t="s">
        <v>13</v>
      </c>
      <c r="E6542" t="s">
        <v>22</v>
      </c>
      <c r="F6542" t="s">
        <v>15</v>
      </c>
      <c r="G6542">
        <v>2019</v>
      </c>
      <c r="H6542" s="2">
        <v>799260.16070000001</v>
      </c>
      <c r="I6542" s="2">
        <v>1068630.3160000001</v>
      </c>
      <c r="J6542" s="2">
        <v>582160.56129999994</v>
      </c>
    </row>
    <row r="6543" spans="1:10" hidden="1" x14ac:dyDescent="0.2">
      <c r="A6543" t="s">
        <v>225</v>
      </c>
      <c r="B6543" t="s">
        <v>126</v>
      </c>
      <c r="C6543" t="s">
        <v>12</v>
      </c>
      <c r="D6543" t="s">
        <v>13</v>
      </c>
      <c r="E6543" t="s">
        <v>23</v>
      </c>
      <c r="F6543" t="s">
        <v>16</v>
      </c>
      <c r="G6543">
        <v>2019</v>
      </c>
      <c r="H6543">
        <v>1.7854380000000001E-3</v>
      </c>
      <c r="I6543">
        <v>2.3224140000000001E-3</v>
      </c>
      <c r="J6543">
        <v>1.3096130000000001E-3</v>
      </c>
    </row>
    <row r="6544" spans="1:10" hidden="1" x14ac:dyDescent="0.2">
      <c r="A6544" t="s">
        <v>225</v>
      </c>
      <c r="B6544" t="s">
        <v>126</v>
      </c>
      <c r="C6544" t="s">
        <v>12</v>
      </c>
      <c r="D6544" t="s">
        <v>13</v>
      </c>
      <c r="E6544" t="s">
        <v>23</v>
      </c>
      <c r="F6544" t="s">
        <v>17</v>
      </c>
      <c r="G6544">
        <v>2019</v>
      </c>
      <c r="H6544">
        <v>62.862922650000002</v>
      </c>
      <c r="I6544">
        <v>83.774256530000002</v>
      </c>
      <c r="J6544">
        <v>45.275538320000003</v>
      </c>
    </row>
    <row r="6545" spans="1:10" x14ac:dyDescent="0.2">
      <c r="A6545" t="s">
        <v>225</v>
      </c>
      <c r="B6545" t="s">
        <v>218</v>
      </c>
      <c r="C6545" t="s">
        <v>12</v>
      </c>
      <c r="D6545" t="s">
        <v>13</v>
      </c>
      <c r="E6545" t="s">
        <v>23</v>
      </c>
      <c r="F6545" t="s">
        <v>15</v>
      </c>
      <c r="G6545">
        <v>2019</v>
      </c>
      <c r="H6545" s="2">
        <v>38770.709280000003</v>
      </c>
      <c r="I6545" s="2">
        <v>51072.631050000004</v>
      </c>
      <c r="J6545" s="2">
        <v>28406.442050000001</v>
      </c>
    </row>
    <row r="6546" spans="1:10" hidden="1" x14ac:dyDescent="0.2">
      <c r="A6546" t="s">
        <v>225</v>
      </c>
      <c r="B6546" t="s">
        <v>126</v>
      </c>
      <c r="C6546" t="s">
        <v>12</v>
      </c>
      <c r="D6546" t="s">
        <v>13</v>
      </c>
      <c r="E6546" t="s">
        <v>226</v>
      </c>
      <c r="F6546" t="s">
        <v>16</v>
      </c>
      <c r="G6546">
        <v>2019</v>
      </c>
      <c r="H6546">
        <v>1.808912E-2</v>
      </c>
      <c r="I6546">
        <v>2.4226132000000001E-2</v>
      </c>
      <c r="J6546">
        <v>1.2847539E-2</v>
      </c>
    </row>
    <row r="6547" spans="1:10" hidden="1" x14ac:dyDescent="0.2">
      <c r="A6547" t="s">
        <v>225</v>
      </c>
      <c r="B6547" t="s">
        <v>126</v>
      </c>
      <c r="C6547" t="s">
        <v>12</v>
      </c>
      <c r="D6547" t="s">
        <v>13</v>
      </c>
      <c r="E6547" t="s">
        <v>226</v>
      </c>
      <c r="F6547" t="s">
        <v>17</v>
      </c>
      <c r="G6547">
        <v>2019</v>
      </c>
      <c r="H6547">
        <v>637.62951569999996</v>
      </c>
      <c r="I6547">
        <v>875.67312900000002</v>
      </c>
      <c r="J6547">
        <v>443.98718939999998</v>
      </c>
    </row>
    <row r="6548" spans="1:10" x14ac:dyDescent="0.2">
      <c r="A6548" t="s">
        <v>225</v>
      </c>
      <c r="B6548" t="s">
        <v>218</v>
      </c>
      <c r="C6548" t="s">
        <v>12</v>
      </c>
      <c r="D6548" t="s">
        <v>13</v>
      </c>
      <c r="E6548" t="s">
        <v>226</v>
      </c>
      <c r="F6548" t="s">
        <v>15</v>
      </c>
      <c r="G6548">
        <v>2019</v>
      </c>
      <c r="H6548" s="2">
        <v>331616.85629999998</v>
      </c>
      <c r="I6548" s="2">
        <v>461649.91330000001</v>
      </c>
      <c r="J6548" s="2">
        <v>225826.12460000001</v>
      </c>
    </row>
    <row r="6549" spans="1:10" hidden="1" x14ac:dyDescent="0.2">
      <c r="A6549" t="s">
        <v>225</v>
      </c>
      <c r="B6549" t="s">
        <v>185</v>
      </c>
      <c r="C6549" t="s">
        <v>12</v>
      </c>
      <c r="D6549" t="s">
        <v>13</v>
      </c>
      <c r="E6549" t="s">
        <v>19</v>
      </c>
      <c r="F6549" t="s">
        <v>16</v>
      </c>
      <c r="G6549">
        <v>2019</v>
      </c>
      <c r="H6549">
        <v>1.1444216E-2</v>
      </c>
      <c r="I6549">
        <v>1.4225721E-2</v>
      </c>
      <c r="J6549">
        <v>9.0284289999999993E-3</v>
      </c>
    </row>
    <row r="6550" spans="1:10" hidden="1" x14ac:dyDescent="0.2">
      <c r="A6550" t="s">
        <v>225</v>
      </c>
      <c r="B6550" t="s">
        <v>185</v>
      </c>
      <c r="C6550" t="s">
        <v>12</v>
      </c>
      <c r="D6550" t="s">
        <v>13</v>
      </c>
      <c r="E6550" t="s">
        <v>19</v>
      </c>
      <c r="F6550" t="s">
        <v>17</v>
      </c>
      <c r="G6550">
        <v>2019</v>
      </c>
      <c r="H6550">
        <v>322.11173029999998</v>
      </c>
      <c r="I6550">
        <v>422.3659983</v>
      </c>
      <c r="J6550">
        <v>239.21264199999999</v>
      </c>
    </row>
    <row r="6551" spans="1:10" x14ac:dyDescent="0.2">
      <c r="A6551" t="s">
        <v>225</v>
      </c>
      <c r="B6551" t="s">
        <v>133</v>
      </c>
      <c r="C6551" t="s">
        <v>12</v>
      </c>
      <c r="D6551" t="s">
        <v>13</v>
      </c>
      <c r="E6551" t="s">
        <v>226</v>
      </c>
      <c r="F6551" t="s">
        <v>15</v>
      </c>
      <c r="G6551">
        <v>2019</v>
      </c>
      <c r="H6551" s="2">
        <v>2652531.639</v>
      </c>
      <c r="I6551" s="2">
        <v>3590011.5610000002</v>
      </c>
      <c r="J6551" s="2">
        <v>1865075.077</v>
      </c>
    </row>
    <row r="6552" spans="1:10" hidden="1" x14ac:dyDescent="0.2">
      <c r="A6552" t="s">
        <v>225</v>
      </c>
      <c r="B6552" t="s">
        <v>204</v>
      </c>
      <c r="C6552" t="s">
        <v>12</v>
      </c>
      <c r="D6552" t="s">
        <v>13</v>
      </c>
      <c r="E6552" t="s">
        <v>19</v>
      </c>
      <c r="F6552" t="s">
        <v>16</v>
      </c>
      <c r="G6552">
        <v>2019</v>
      </c>
      <c r="H6552">
        <v>5.6142070000000004E-3</v>
      </c>
      <c r="I6552">
        <v>6.9140670000000003E-3</v>
      </c>
      <c r="J6552">
        <v>4.3793590000000002E-3</v>
      </c>
    </row>
    <row r="6553" spans="1:10" hidden="1" x14ac:dyDescent="0.2">
      <c r="A6553" t="s">
        <v>225</v>
      </c>
      <c r="B6553" t="s">
        <v>204</v>
      </c>
      <c r="C6553" t="s">
        <v>12</v>
      </c>
      <c r="D6553" t="s">
        <v>13</v>
      </c>
      <c r="E6553" t="s">
        <v>19</v>
      </c>
      <c r="F6553" t="s">
        <v>17</v>
      </c>
      <c r="G6553">
        <v>2019</v>
      </c>
      <c r="H6553">
        <v>262.42993209999997</v>
      </c>
      <c r="I6553">
        <v>333.44734540000002</v>
      </c>
      <c r="J6553">
        <v>199.4797662</v>
      </c>
    </row>
    <row r="6554" spans="1:10" hidden="1" x14ac:dyDescent="0.2">
      <c r="A6554" t="s">
        <v>225</v>
      </c>
      <c r="B6554" t="s">
        <v>157</v>
      </c>
      <c r="C6554" t="s">
        <v>12</v>
      </c>
      <c r="D6554" t="s">
        <v>13</v>
      </c>
      <c r="E6554" t="s">
        <v>14</v>
      </c>
      <c r="F6554" t="s">
        <v>15</v>
      </c>
      <c r="G6554">
        <v>2019</v>
      </c>
      <c r="H6554">
        <v>53800.932269999998</v>
      </c>
      <c r="I6554">
        <v>63689.325570000001</v>
      </c>
      <c r="J6554">
        <v>44988.644489999999</v>
      </c>
    </row>
    <row r="6555" spans="1:10" hidden="1" x14ac:dyDescent="0.2">
      <c r="A6555" t="s">
        <v>225</v>
      </c>
      <c r="B6555" t="s">
        <v>157</v>
      </c>
      <c r="C6555" t="s">
        <v>12</v>
      </c>
      <c r="D6555" t="s">
        <v>13</v>
      </c>
      <c r="E6555" t="s">
        <v>14</v>
      </c>
      <c r="F6555" t="s">
        <v>16</v>
      </c>
      <c r="G6555">
        <v>2019</v>
      </c>
      <c r="H6555">
        <v>1</v>
      </c>
      <c r="I6555">
        <v>1</v>
      </c>
      <c r="J6555">
        <v>1</v>
      </c>
    </row>
    <row r="6556" spans="1:10" hidden="1" x14ac:dyDescent="0.2">
      <c r="A6556" t="s">
        <v>225</v>
      </c>
      <c r="B6556" t="s">
        <v>157</v>
      </c>
      <c r="C6556" t="s">
        <v>12</v>
      </c>
      <c r="D6556" t="s">
        <v>13</v>
      </c>
      <c r="E6556" t="s">
        <v>14</v>
      </c>
      <c r="F6556" t="s">
        <v>17</v>
      </c>
      <c r="G6556">
        <v>2019</v>
      </c>
      <c r="H6556">
        <v>26195.143619999999</v>
      </c>
      <c r="I6556">
        <v>31009.704860000002</v>
      </c>
      <c r="J6556">
        <v>21904.527559999999</v>
      </c>
    </row>
    <row r="6557" spans="1:10" x14ac:dyDescent="0.2">
      <c r="A6557" t="s">
        <v>225</v>
      </c>
      <c r="B6557" t="s">
        <v>133</v>
      </c>
      <c r="C6557" t="s">
        <v>12</v>
      </c>
      <c r="D6557" t="s">
        <v>13</v>
      </c>
      <c r="E6557" t="s">
        <v>24</v>
      </c>
      <c r="F6557" t="s">
        <v>15</v>
      </c>
      <c r="G6557">
        <v>2019</v>
      </c>
      <c r="H6557" s="2">
        <v>261294.94959999999</v>
      </c>
      <c r="I6557" s="2">
        <v>385294.79320000001</v>
      </c>
      <c r="J6557" s="2">
        <v>165823.60889999999</v>
      </c>
    </row>
    <row r="6558" spans="1:10" hidden="1" x14ac:dyDescent="0.2">
      <c r="A6558" t="s">
        <v>225</v>
      </c>
      <c r="B6558" t="s">
        <v>77</v>
      </c>
      <c r="C6558" t="s">
        <v>12</v>
      </c>
      <c r="D6558" t="s">
        <v>13</v>
      </c>
      <c r="E6558" t="s">
        <v>226</v>
      </c>
      <c r="F6558" t="s">
        <v>16</v>
      </c>
      <c r="G6558">
        <v>2019</v>
      </c>
      <c r="H6558">
        <v>1.8432054999999999E-2</v>
      </c>
      <c r="I6558">
        <v>2.5082666999999999E-2</v>
      </c>
      <c r="J6558">
        <v>1.2718672E-2</v>
      </c>
    </row>
    <row r="6559" spans="1:10" hidden="1" x14ac:dyDescent="0.2">
      <c r="A6559" t="s">
        <v>225</v>
      </c>
      <c r="B6559" t="s">
        <v>77</v>
      </c>
      <c r="C6559" t="s">
        <v>12</v>
      </c>
      <c r="D6559" t="s">
        <v>13</v>
      </c>
      <c r="E6559" t="s">
        <v>226</v>
      </c>
      <c r="F6559" t="s">
        <v>17</v>
      </c>
      <c r="G6559">
        <v>2019</v>
      </c>
      <c r="H6559">
        <v>479.61039590000001</v>
      </c>
      <c r="I6559">
        <v>676.27100580000001</v>
      </c>
      <c r="J6559">
        <v>325.06429059999999</v>
      </c>
    </row>
    <row r="6560" spans="1:10" x14ac:dyDescent="0.2">
      <c r="A6560" t="s">
        <v>225</v>
      </c>
      <c r="B6560" t="s">
        <v>133</v>
      </c>
      <c r="C6560" t="s">
        <v>12</v>
      </c>
      <c r="D6560" t="s">
        <v>13</v>
      </c>
      <c r="E6560" t="s">
        <v>23</v>
      </c>
      <c r="F6560" t="s">
        <v>15</v>
      </c>
      <c r="G6560">
        <v>2019</v>
      </c>
      <c r="H6560" s="2">
        <v>6121628.2410000004</v>
      </c>
      <c r="I6560" s="2">
        <v>7156232.0149999997</v>
      </c>
      <c r="J6560" s="2">
        <v>5172261.9740000004</v>
      </c>
    </row>
    <row r="6561" spans="1:10" hidden="1" x14ac:dyDescent="0.2">
      <c r="A6561" t="s">
        <v>225</v>
      </c>
      <c r="B6561" t="s">
        <v>77</v>
      </c>
      <c r="C6561" t="s">
        <v>12</v>
      </c>
      <c r="D6561" t="s">
        <v>13</v>
      </c>
      <c r="E6561" t="s">
        <v>24</v>
      </c>
      <c r="F6561" t="s">
        <v>16</v>
      </c>
      <c r="G6561">
        <v>2019</v>
      </c>
      <c r="H6561">
        <v>1.544113E-3</v>
      </c>
      <c r="I6561">
        <v>2.2820200000000001E-3</v>
      </c>
      <c r="J6561">
        <v>9.4835799999999995E-4</v>
      </c>
    </row>
    <row r="6562" spans="1:10" hidden="1" x14ac:dyDescent="0.2">
      <c r="A6562" t="s">
        <v>225</v>
      </c>
      <c r="B6562" t="s">
        <v>77</v>
      </c>
      <c r="C6562" t="s">
        <v>12</v>
      </c>
      <c r="D6562" t="s">
        <v>13</v>
      </c>
      <c r="E6562" t="s">
        <v>24</v>
      </c>
      <c r="F6562" t="s">
        <v>17</v>
      </c>
      <c r="G6562">
        <v>2019</v>
      </c>
      <c r="H6562">
        <v>40.22848527</v>
      </c>
      <c r="I6562">
        <v>61.235790350000002</v>
      </c>
      <c r="J6562">
        <v>24.590455899999998</v>
      </c>
    </row>
    <row r="6563" spans="1:10" x14ac:dyDescent="0.2">
      <c r="A6563" t="s">
        <v>225</v>
      </c>
      <c r="B6563" t="s">
        <v>133</v>
      </c>
      <c r="C6563" t="s">
        <v>12</v>
      </c>
      <c r="D6563" t="s">
        <v>13</v>
      </c>
      <c r="E6563" t="s">
        <v>22</v>
      </c>
      <c r="F6563" t="s">
        <v>15</v>
      </c>
      <c r="G6563">
        <v>2019</v>
      </c>
      <c r="H6563" s="2">
        <v>7314821.2999999998</v>
      </c>
      <c r="I6563" s="2">
        <v>9495271.7479999997</v>
      </c>
      <c r="J6563" s="2">
        <v>5485025.108</v>
      </c>
    </row>
    <row r="6564" spans="1:10" hidden="1" x14ac:dyDescent="0.2">
      <c r="A6564" t="s">
        <v>225</v>
      </c>
      <c r="B6564" t="s">
        <v>81</v>
      </c>
      <c r="C6564" t="s">
        <v>12</v>
      </c>
      <c r="D6564" t="s">
        <v>13</v>
      </c>
      <c r="E6564" t="s">
        <v>22</v>
      </c>
      <c r="F6564" t="s">
        <v>16</v>
      </c>
      <c r="G6564">
        <v>2019</v>
      </c>
      <c r="H6564">
        <v>2.2297904E-2</v>
      </c>
      <c r="I6564">
        <v>2.9631411999999999E-2</v>
      </c>
      <c r="J6564">
        <v>1.5861990999999999E-2</v>
      </c>
    </row>
    <row r="6565" spans="1:10" hidden="1" x14ac:dyDescent="0.2">
      <c r="A6565" t="s">
        <v>225</v>
      </c>
      <c r="B6565" t="s">
        <v>81</v>
      </c>
      <c r="C6565" t="s">
        <v>12</v>
      </c>
      <c r="D6565" t="s">
        <v>13</v>
      </c>
      <c r="E6565" t="s">
        <v>22</v>
      </c>
      <c r="F6565" t="s">
        <v>17</v>
      </c>
      <c r="G6565">
        <v>2019</v>
      </c>
      <c r="H6565">
        <v>1750.204935</v>
      </c>
      <c r="I6565">
        <v>2320.0858800000001</v>
      </c>
      <c r="J6565">
        <v>1277.2052209999999</v>
      </c>
    </row>
    <row r="6566" spans="1:10" x14ac:dyDescent="0.2">
      <c r="A6566" t="s">
        <v>225</v>
      </c>
      <c r="B6566" t="s">
        <v>133</v>
      </c>
      <c r="C6566" t="s">
        <v>12</v>
      </c>
      <c r="D6566" t="s">
        <v>13</v>
      </c>
      <c r="E6566" t="s">
        <v>19</v>
      </c>
      <c r="F6566" t="s">
        <v>15</v>
      </c>
      <c r="G6566">
        <v>2019</v>
      </c>
      <c r="H6566" s="2">
        <v>7397215.2889999999</v>
      </c>
      <c r="I6566" s="2">
        <v>8572794.7899999991</v>
      </c>
      <c r="J6566" s="2">
        <v>6276459.6030000001</v>
      </c>
    </row>
    <row r="6567" spans="1:10" hidden="1" x14ac:dyDescent="0.2">
      <c r="A6567" t="s">
        <v>225</v>
      </c>
      <c r="B6567" t="s">
        <v>81</v>
      </c>
      <c r="C6567" t="s">
        <v>12</v>
      </c>
      <c r="D6567" t="s">
        <v>13</v>
      </c>
      <c r="E6567" t="s">
        <v>23</v>
      </c>
      <c r="F6567" t="s">
        <v>16</v>
      </c>
      <c r="G6567">
        <v>2019</v>
      </c>
      <c r="H6567">
        <v>2.2212579999999998E-3</v>
      </c>
      <c r="I6567">
        <v>2.9737029999999998E-3</v>
      </c>
      <c r="J6567">
        <v>1.542886E-3</v>
      </c>
    </row>
    <row r="6568" spans="1:10" hidden="1" x14ac:dyDescent="0.2">
      <c r="A6568" t="s">
        <v>225</v>
      </c>
      <c r="B6568" t="s">
        <v>81</v>
      </c>
      <c r="C6568" t="s">
        <v>12</v>
      </c>
      <c r="D6568" t="s">
        <v>13</v>
      </c>
      <c r="E6568" t="s">
        <v>23</v>
      </c>
      <c r="F6568" t="s">
        <v>17</v>
      </c>
      <c r="G6568">
        <v>2019</v>
      </c>
      <c r="H6568">
        <v>174.3734102</v>
      </c>
      <c r="I6568">
        <v>231.97272039999999</v>
      </c>
      <c r="J6568">
        <v>125.5446953</v>
      </c>
    </row>
    <row r="6569" spans="1:10" x14ac:dyDescent="0.2">
      <c r="A6569" t="s">
        <v>225</v>
      </c>
      <c r="B6569" t="s">
        <v>101</v>
      </c>
      <c r="C6569" t="s">
        <v>12</v>
      </c>
      <c r="D6569" t="s">
        <v>13</v>
      </c>
      <c r="E6569" t="s">
        <v>22</v>
      </c>
      <c r="F6569" t="s">
        <v>15</v>
      </c>
      <c r="G6569">
        <v>2019</v>
      </c>
      <c r="H6569" s="2">
        <v>1956.5112610000001</v>
      </c>
      <c r="I6569" s="2">
        <v>2564.555726</v>
      </c>
      <c r="J6569" s="2">
        <v>1437.0324169999999</v>
      </c>
    </row>
    <row r="6570" spans="1:10" hidden="1" x14ac:dyDescent="0.2">
      <c r="A6570" t="s">
        <v>225</v>
      </c>
      <c r="B6570" t="s">
        <v>135</v>
      </c>
      <c r="C6570" t="s">
        <v>12</v>
      </c>
      <c r="D6570" t="s">
        <v>13</v>
      </c>
      <c r="E6570" t="s">
        <v>19</v>
      </c>
      <c r="F6570" t="s">
        <v>16</v>
      </c>
      <c r="G6570">
        <v>2019</v>
      </c>
      <c r="H6570">
        <v>8.7048270000000001E-3</v>
      </c>
      <c r="I6570">
        <v>1.0434328E-2</v>
      </c>
      <c r="J6570">
        <v>7.0187349999999999E-3</v>
      </c>
    </row>
    <row r="6571" spans="1:10" hidden="1" x14ac:dyDescent="0.2">
      <c r="A6571" t="s">
        <v>225</v>
      </c>
      <c r="B6571" t="s">
        <v>135</v>
      </c>
      <c r="C6571" t="s">
        <v>12</v>
      </c>
      <c r="D6571" t="s">
        <v>13</v>
      </c>
      <c r="E6571" t="s">
        <v>19</v>
      </c>
      <c r="F6571" t="s">
        <v>17</v>
      </c>
      <c r="G6571">
        <v>2019</v>
      </c>
      <c r="H6571">
        <v>244.7991682</v>
      </c>
      <c r="I6571">
        <v>308.52596649999998</v>
      </c>
      <c r="J6571">
        <v>187.83777470000001</v>
      </c>
    </row>
    <row r="6572" spans="1:10" x14ac:dyDescent="0.2">
      <c r="A6572" t="s">
        <v>225</v>
      </c>
      <c r="B6572" t="s">
        <v>101</v>
      </c>
      <c r="C6572" t="s">
        <v>12</v>
      </c>
      <c r="D6572" t="s">
        <v>13</v>
      </c>
      <c r="E6572" t="s">
        <v>23</v>
      </c>
      <c r="F6572" t="s">
        <v>15</v>
      </c>
      <c r="G6572">
        <v>2019</v>
      </c>
      <c r="H6572" s="2">
        <v>198.6494458</v>
      </c>
      <c r="I6572" s="2">
        <v>248.85212430000001</v>
      </c>
      <c r="J6572" s="2">
        <v>153.9232188</v>
      </c>
    </row>
    <row r="6573" spans="1:10" hidden="1" x14ac:dyDescent="0.2">
      <c r="A6573" t="s">
        <v>225</v>
      </c>
      <c r="B6573" t="s">
        <v>160</v>
      </c>
      <c r="C6573" t="s">
        <v>12</v>
      </c>
      <c r="D6573" t="s">
        <v>13</v>
      </c>
      <c r="E6573" t="s">
        <v>23</v>
      </c>
      <c r="F6573" t="s">
        <v>16</v>
      </c>
      <c r="G6573">
        <v>2019</v>
      </c>
      <c r="H6573">
        <v>8.0746500000000005E-4</v>
      </c>
      <c r="I6573">
        <v>1.0809630000000001E-3</v>
      </c>
      <c r="J6573">
        <v>5.8423299999999997E-4</v>
      </c>
    </row>
    <row r="6574" spans="1:10" hidden="1" x14ac:dyDescent="0.2">
      <c r="A6574" t="s">
        <v>225</v>
      </c>
      <c r="B6574" t="s">
        <v>160</v>
      </c>
      <c r="C6574" t="s">
        <v>12</v>
      </c>
      <c r="D6574" t="s">
        <v>13</v>
      </c>
      <c r="E6574" t="s">
        <v>23</v>
      </c>
      <c r="F6574" t="s">
        <v>17</v>
      </c>
      <c r="G6574">
        <v>2019</v>
      </c>
      <c r="H6574">
        <v>66.767066</v>
      </c>
      <c r="I6574">
        <v>87.952049439999996</v>
      </c>
      <c r="J6574">
        <v>49.01913605</v>
      </c>
    </row>
    <row r="6575" spans="1:10" x14ac:dyDescent="0.2">
      <c r="A6575" t="s">
        <v>225</v>
      </c>
      <c r="B6575" t="s">
        <v>101</v>
      </c>
      <c r="C6575" t="s">
        <v>12</v>
      </c>
      <c r="D6575" t="s">
        <v>13</v>
      </c>
      <c r="E6575" t="s">
        <v>226</v>
      </c>
      <c r="F6575" t="s">
        <v>15</v>
      </c>
      <c r="G6575">
        <v>2019</v>
      </c>
      <c r="H6575" s="2">
        <v>721.02095580000002</v>
      </c>
      <c r="I6575" s="2">
        <v>1005.690885</v>
      </c>
      <c r="J6575" s="2">
        <v>495.76227540000002</v>
      </c>
    </row>
    <row r="6576" spans="1:10" hidden="1" x14ac:dyDescent="0.2">
      <c r="A6576" t="s">
        <v>225</v>
      </c>
      <c r="B6576" t="s">
        <v>160</v>
      </c>
      <c r="C6576" t="s">
        <v>12</v>
      </c>
      <c r="D6576" t="s">
        <v>13</v>
      </c>
      <c r="E6576" t="s">
        <v>226</v>
      </c>
      <c r="F6576" t="s">
        <v>16</v>
      </c>
      <c r="G6576">
        <v>2019</v>
      </c>
      <c r="H6576">
        <v>1.0282675999999999E-2</v>
      </c>
      <c r="I6576">
        <v>1.4624583E-2</v>
      </c>
      <c r="J6576">
        <v>6.6535680000000003E-3</v>
      </c>
    </row>
    <row r="6577" spans="1:10" hidden="1" x14ac:dyDescent="0.2">
      <c r="A6577" t="s">
        <v>225</v>
      </c>
      <c r="B6577" t="s">
        <v>160</v>
      </c>
      <c r="C6577" t="s">
        <v>12</v>
      </c>
      <c r="D6577" t="s">
        <v>13</v>
      </c>
      <c r="E6577" t="s">
        <v>226</v>
      </c>
      <c r="F6577" t="s">
        <v>17</v>
      </c>
      <c r="G6577">
        <v>2019</v>
      </c>
      <c r="H6577">
        <v>848.35774939999999</v>
      </c>
      <c r="I6577">
        <v>1216.793441</v>
      </c>
      <c r="J6577">
        <v>572.52590220000002</v>
      </c>
    </row>
    <row r="6578" spans="1:10" x14ac:dyDescent="0.2">
      <c r="A6578" t="s">
        <v>225</v>
      </c>
      <c r="B6578" t="s">
        <v>101</v>
      </c>
      <c r="C6578" t="s">
        <v>12</v>
      </c>
      <c r="D6578" t="s">
        <v>13</v>
      </c>
      <c r="E6578" t="s">
        <v>24</v>
      </c>
      <c r="F6578" t="s">
        <v>15</v>
      </c>
      <c r="G6578">
        <v>2019</v>
      </c>
      <c r="H6578" s="2">
        <v>60.350722810000001</v>
      </c>
      <c r="I6578" s="2">
        <v>91.631020570000004</v>
      </c>
      <c r="J6578" s="2">
        <v>37.030155550000003</v>
      </c>
    </row>
    <row r="6579" spans="1:10" hidden="1" x14ac:dyDescent="0.2">
      <c r="A6579" t="s">
        <v>225</v>
      </c>
      <c r="B6579" t="s">
        <v>160</v>
      </c>
      <c r="C6579" t="s">
        <v>12</v>
      </c>
      <c r="D6579" t="s">
        <v>13</v>
      </c>
      <c r="E6579" t="s">
        <v>24</v>
      </c>
      <c r="F6579" t="s">
        <v>16</v>
      </c>
      <c r="G6579">
        <v>2019</v>
      </c>
      <c r="H6579">
        <v>1.9549500000000001E-4</v>
      </c>
      <c r="I6579">
        <v>3.0215E-4</v>
      </c>
      <c r="J6579">
        <v>1.17248E-4</v>
      </c>
    </row>
    <row r="6580" spans="1:10" hidden="1" x14ac:dyDescent="0.2">
      <c r="A6580" t="s">
        <v>225</v>
      </c>
      <c r="B6580" t="s">
        <v>160</v>
      </c>
      <c r="C6580" t="s">
        <v>12</v>
      </c>
      <c r="D6580" t="s">
        <v>13</v>
      </c>
      <c r="E6580" t="s">
        <v>24</v>
      </c>
      <c r="F6580" t="s">
        <v>17</v>
      </c>
      <c r="G6580">
        <v>2019</v>
      </c>
      <c r="H6580">
        <v>16.12781464</v>
      </c>
      <c r="I6580">
        <v>24.559541920000001</v>
      </c>
      <c r="J6580">
        <v>9.7751008969999997</v>
      </c>
    </row>
    <row r="6581" spans="1:10" hidden="1" x14ac:dyDescent="0.2">
      <c r="A6581" t="s">
        <v>225</v>
      </c>
      <c r="B6581" t="s">
        <v>212</v>
      </c>
      <c r="C6581" t="s">
        <v>12</v>
      </c>
      <c r="D6581" t="s">
        <v>13</v>
      </c>
      <c r="E6581" t="s">
        <v>14</v>
      </c>
      <c r="F6581" t="s">
        <v>15</v>
      </c>
      <c r="G6581">
        <v>2019</v>
      </c>
      <c r="H6581">
        <v>12426408.539999999</v>
      </c>
      <c r="I6581">
        <v>14179082.74</v>
      </c>
      <c r="J6581">
        <v>10836123.220000001</v>
      </c>
    </row>
    <row r="6582" spans="1:10" hidden="1" x14ac:dyDescent="0.2">
      <c r="A6582" t="s">
        <v>225</v>
      </c>
      <c r="B6582" t="s">
        <v>212</v>
      </c>
      <c r="C6582" t="s">
        <v>12</v>
      </c>
      <c r="D6582" t="s">
        <v>13</v>
      </c>
      <c r="E6582" t="s">
        <v>14</v>
      </c>
      <c r="F6582" t="s">
        <v>16</v>
      </c>
      <c r="G6582">
        <v>2019</v>
      </c>
      <c r="H6582">
        <v>1</v>
      </c>
      <c r="I6582">
        <v>1</v>
      </c>
      <c r="J6582">
        <v>1</v>
      </c>
    </row>
    <row r="6583" spans="1:10" hidden="1" x14ac:dyDescent="0.2">
      <c r="A6583" t="s">
        <v>225</v>
      </c>
      <c r="B6583" t="s">
        <v>212</v>
      </c>
      <c r="C6583" t="s">
        <v>12</v>
      </c>
      <c r="D6583" t="s">
        <v>13</v>
      </c>
      <c r="E6583" t="s">
        <v>14</v>
      </c>
      <c r="F6583" t="s">
        <v>17</v>
      </c>
      <c r="G6583">
        <v>2019</v>
      </c>
      <c r="H6583">
        <v>47480.631739999997</v>
      </c>
      <c r="I6583">
        <v>54177.50462</v>
      </c>
      <c r="J6583">
        <v>41404.237950000002</v>
      </c>
    </row>
    <row r="6584" spans="1:10" x14ac:dyDescent="0.2">
      <c r="A6584" t="s">
        <v>225</v>
      </c>
      <c r="B6584" t="s">
        <v>101</v>
      </c>
      <c r="C6584" t="s">
        <v>12</v>
      </c>
      <c r="D6584" t="s">
        <v>13</v>
      </c>
      <c r="E6584" t="s">
        <v>19</v>
      </c>
      <c r="F6584" t="s">
        <v>15</v>
      </c>
      <c r="G6584">
        <v>2019</v>
      </c>
      <c r="H6584" s="2">
        <v>819.80909480000003</v>
      </c>
      <c r="I6584" s="2">
        <v>989.85623980000003</v>
      </c>
      <c r="J6584" s="2">
        <v>646.16925179999998</v>
      </c>
    </row>
    <row r="6585" spans="1:10" hidden="1" x14ac:dyDescent="0.2">
      <c r="A6585" t="s">
        <v>225</v>
      </c>
      <c r="B6585" t="s">
        <v>73</v>
      </c>
      <c r="C6585" t="s">
        <v>12</v>
      </c>
      <c r="D6585" t="s">
        <v>13</v>
      </c>
      <c r="E6585" t="s">
        <v>22</v>
      </c>
      <c r="F6585" t="s">
        <v>16</v>
      </c>
      <c r="G6585">
        <v>2019</v>
      </c>
      <c r="H6585">
        <v>6.8400254999999993E-2</v>
      </c>
      <c r="I6585">
        <v>8.5398393000000003E-2</v>
      </c>
      <c r="J6585">
        <v>5.2456243999999999E-2</v>
      </c>
    </row>
    <row r="6586" spans="1:10" hidden="1" x14ac:dyDescent="0.2">
      <c r="A6586" t="s">
        <v>225</v>
      </c>
      <c r="B6586" t="s">
        <v>73</v>
      </c>
      <c r="C6586" t="s">
        <v>12</v>
      </c>
      <c r="D6586" t="s">
        <v>13</v>
      </c>
      <c r="E6586" t="s">
        <v>22</v>
      </c>
      <c r="F6586" t="s">
        <v>17</v>
      </c>
      <c r="G6586">
        <v>2019</v>
      </c>
      <c r="H6586">
        <v>1964.9981379999999</v>
      </c>
      <c r="I6586">
        <v>2589.6315589999999</v>
      </c>
      <c r="J6586">
        <v>1447.3570259999999</v>
      </c>
    </row>
    <row r="6587" spans="1:10" hidden="1" x14ac:dyDescent="0.2">
      <c r="A6587" t="s">
        <v>225</v>
      </c>
      <c r="B6587" t="s">
        <v>25</v>
      </c>
      <c r="C6587" t="s">
        <v>12</v>
      </c>
      <c r="D6587" t="s">
        <v>13</v>
      </c>
      <c r="E6587" t="s">
        <v>14</v>
      </c>
      <c r="F6587" t="s">
        <v>15</v>
      </c>
      <c r="G6587">
        <v>2019</v>
      </c>
      <c r="H6587">
        <v>7997764.568</v>
      </c>
      <c r="I6587">
        <v>9265267.0380000006</v>
      </c>
      <c r="J6587">
        <v>6920869.9400000004</v>
      </c>
    </row>
    <row r="6588" spans="1:10" hidden="1" x14ac:dyDescent="0.2">
      <c r="A6588" t="s">
        <v>225</v>
      </c>
      <c r="B6588" t="s">
        <v>25</v>
      </c>
      <c r="C6588" t="s">
        <v>12</v>
      </c>
      <c r="D6588" t="s">
        <v>13</v>
      </c>
      <c r="E6588" t="s">
        <v>14</v>
      </c>
      <c r="F6588" t="s">
        <v>16</v>
      </c>
      <c r="G6588">
        <v>2019</v>
      </c>
      <c r="H6588">
        <v>1</v>
      </c>
      <c r="I6588">
        <v>1</v>
      </c>
      <c r="J6588">
        <v>1</v>
      </c>
    </row>
    <row r="6589" spans="1:10" hidden="1" x14ac:dyDescent="0.2">
      <c r="A6589" t="s">
        <v>225</v>
      </c>
      <c r="B6589" t="s">
        <v>25</v>
      </c>
      <c r="C6589" t="s">
        <v>12</v>
      </c>
      <c r="D6589" t="s">
        <v>13</v>
      </c>
      <c r="E6589" t="s">
        <v>14</v>
      </c>
      <c r="F6589" t="s">
        <v>17</v>
      </c>
      <c r="G6589">
        <v>2019</v>
      </c>
      <c r="H6589">
        <v>43852.964840000001</v>
      </c>
      <c r="I6589">
        <v>50802.874499999998</v>
      </c>
      <c r="J6589">
        <v>37948.187089999999</v>
      </c>
    </row>
    <row r="6590" spans="1:10" x14ac:dyDescent="0.2">
      <c r="A6590" t="s">
        <v>225</v>
      </c>
      <c r="B6590" t="s">
        <v>96</v>
      </c>
      <c r="C6590" t="s">
        <v>12</v>
      </c>
      <c r="D6590" t="s">
        <v>13</v>
      </c>
      <c r="E6590" t="s">
        <v>23</v>
      </c>
      <c r="F6590" t="s">
        <v>15</v>
      </c>
      <c r="G6590">
        <v>2019</v>
      </c>
      <c r="H6590" s="2">
        <v>7375.9349469999997</v>
      </c>
      <c r="I6590" s="2">
        <v>9970.456682</v>
      </c>
      <c r="J6590" s="2">
        <v>5145.7525059999998</v>
      </c>
    </row>
    <row r="6591" spans="1:10" hidden="1" x14ac:dyDescent="0.2">
      <c r="A6591" t="s">
        <v>225</v>
      </c>
      <c r="B6591" t="s">
        <v>103</v>
      </c>
      <c r="C6591" t="s">
        <v>12</v>
      </c>
      <c r="D6591" t="s">
        <v>13</v>
      </c>
      <c r="E6591" t="s">
        <v>19</v>
      </c>
      <c r="F6591" t="s">
        <v>16</v>
      </c>
      <c r="G6591">
        <v>2019</v>
      </c>
      <c r="H6591">
        <v>1.0807313000000001E-2</v>
      </c>
      <c r="I6591">
        <v>1.3000106000000001E-2</v>
      </c>
      <c r="J6591">
        <v>9.0259769999999993E-3</v>
      </c>
    </row>
    <row r="6592" spans="1:10" hidden="1" x14ac:dyDescent="0.2">
      <c r="A6592" t="s">
        <v>225</v>
      </c>
      <c r="B6592" t="s">
        <v>103</v>
      </c>
      <c r="C6592" t="s">
        <v>12</v>
      </c>
      <c r="D6592" t="s">
        <v>13</v>
      </c>
      <c r="E6592" t="s">
        <v>19</v>
      </c>
      <c r="F6592" t="s">
        <v>17</v>
      </c>
      <c r="G6592">
        <v>2019</v>
      </c>
      <c r="H6592">
        <v>418.7906236</v>
      </c>
      <c r="I6592">
        <v>531.48248430000001</v>
      </c>
      <c r="J6592">
        <v>325.67565569999999</v>
      </c>
    </row>
    <row r="6593" spans="1:10" hidden="1" x14ac:dyDescent="0.2">
      <c r="A6593" t="s">
        <v>225</v>
      </c>
      <c r="B6593" t="s">
        <v>114</v>
      </c>
      <c r="C6593" t="s">
        <v>12</v>
      </c>
      <c r="D6593" t="s">
        <v>13</v>
      </c>
      <c r="E6593" t="s">
        <v>14</v>
      </c>
      <c r="F6593" t="s">
        <v>15</v>
      </c>
      <c r="G6593">
        <v>2019</v>
      </c>
      <c r="H6593">
        <v>1186357.007</v>
      </c>
      <c r="I6593">
        <v>1373551.987</v>
      </c>
      <c r="J6593">
        <v>1024081.954</v>
      </c>
    </row>
    <row r="6594" spans="1:10" hidden="1" x14ac:dyDescent="0.2">
      <c r="A6594" t="s">
        <v>225</v>
      </c>
      <c r="B6594" t="s">
        <v>114</v>
      </c>
      <c r="C6594" t="s">
        <v>12</v>
      </c>
      <c r="D6594" t="s">
        <v>13</v>
      </c>
      <c r="E6594" t="s">
        <v>14</v>
      </c>
      <c r="F6594" t="s">
        <v>16</v>
      </c>
      <c r="G6594">
        <v>2019</v>
      </c>
      <c r="H6594">
        <v>1</v>
      </c>
      <c r="I6594">
        <v>1</v>
      </c>
      <c r="J6594">
        <v>1</v>
      </c>
    </row>
    <row r="6595" spans="1:10" hidden="1" x14ac:dyDescent="0.2">
      <c r="A6595" t="s">
        <v>225</v>
      </c>
      <c r="B6595" t="s">
        <v>114</v>
      </c>
      <c r="C6595" t="s">
        <v>12</v>
      </c>
      <c r="D6595" t="s">
        <v>13</v>
      </c>
      <c r="E6595" t="s">
        <v>14</v>
      </c>
      <c r="F6595" t="s">
        <v>17</v>
      </c>
      <c r="G6595">
        <v>2019</v>
      </c>
      <c r="H6595">
        <v>24160.298599999998</v>
      </c>
      <c r="I6595">
        <v>27972.546170000001</v>
      </c>
      <c r="J6595">
        <v>20855.54826</v>
      </c>
    </row>
    <row r="6596" spans="1:10" x14ac:dyDescent="0.2">
      <c r="A6596" t="s">
        <v>225</v>
      </c>
      <c r="B6596" t="s">
        <v>96</v>
      </c>
      <c r="C6596" t="s">
        <v>12</v>
      </c>
      <c r="D6596" t="s">
        <v>13</v>
      </c>
      <c r="E6596" t="s">
        <v>19</v>
      </c>
      <c r="F6596" t="s">
        <v>15</v>
      </c>
      <c r="G6596">
        <v>2019</v>
      </c>
      <c r="H6596" s="2">
        <v>16584.930329999999</v>
      </c>
      <c r="I6596" s="2">
        <v>21075.428769999999</v>
      </c>
      <c r="J6596" s="2">
        <v>12602.15012</v>
      </c>
    </row>
    <row r="6597" spans="1:10" hidden="1" x14ac:dyDescent="0.2">
      <c r="A6597" t="s">
        <v>225</v>
      </c>
      <c r="B6597" t="s">
        <v>51</v>
      </c>
      <c r="C6597" t="s">
        <v>12</v>
      </c>
      <c r="D6597" t="s">
        <v>13</v>
      </c>
      <c r="E6597" t="s">
        <v>19</v>
      </c>
      <c r="F6597" t="s">
        <v>16</v>
      </c>
      <c r="G6597">
        <v>2019</v>
      </c>
      <c r="H6597">
        <v>5.2782569999999997E-3</v>
      </c>
      <c r="I6597">
        <v>6.7003089999999998E-3</v>
      </c>
      <c r="J6597">
        <v>4.1277600000000003E-3</v>
      </c>
    </row>
    <row r="6598" spans="1:10" hidden="1" x14ac:dyDescent="0.2">
      <c r="A6598" t="s">
        <v>225</v>
      </c>
      <c r="B6598" t="s">
        <v>51</v>
      </c>
      <c r="C6598" t="s">
        <v>12</v>
      </c>
      <c r="D6598" t="s">
        <v>13</v>
      </c>
      <c r="E6598" t="s">
        <v>19</v>
      </c>
      <c r="F6598" t="s">
        <v>17</v>
      </c>
      <c r="G6598">
        <v>2019</v>
      </c>
      <c r="H6598">
        <v>235.9383857</v>
      </c>
      <c r="I6598">
        <v>307.60589809999999</v>
      </c>
      <c r="J6598">
        <v>178.0069187</v>
      </c>
    </row>
    <row r="6599" spans="1:10" hidden="1" x14ac:dyDescent="0.2">
      <c r="A6599" t="s">
        <v>225</v>
      </c>
      <c r="B6599" t="s">
        <v>154</v>
      </c>
      <c r="C6599" t="s">
        <v>12</v>
      </c>
      <c r="D6599" t="s">
        <v>13</v>
      </c>
      <c r="E6599" t="s">
        <v>14</v>
      </c>
      <c r="F6599" t="s">
        <v>15</v>
      </c>
      <c r="G6599">
        <v>2019</v>
      </c>
      <c r="H6599">
        <v>195218.75599999999</v>
      </c>
      <c r="I6599">
        <v>226591.8407</v>
      </c>
      <c r="J6599">
        <v>167075.7052</v>
      </c>
    </row>
    <row r="6600" spans="1:10" hidden="1" x14ac:dyDescent="0.2">
      <c r="A6600" t="s">
        <v>225</v>
      </c>
      <c r="B6600" t="s">
        <v>154</v>
      </c>
      <c r="C6600" t="s">
        <v>12</v>
      </c>
      <c r="D6600" t="s">
        <v>13</v>
      </c>
      <c r="E6600" t="s">
        <v>14</v>
      </c>
      <c r="F6600" t="s">
        <v>16</v>
      </c>
      <c r="G6600">
        <v>2019</v>
      </c>
      <c r="H6600">
        <v>1</v>
      </c>
      <c r="I6600">
        <v>1</v>
      </c>
      <c r="J6600">
        <v>1</v>
      </c>
    </row>
    <row r="6601" spans="1:10" hidden="1" x14ac:dyDescent="0.2">
      <c r="A6601" t="s">
        <v>225</v>
      </c>
      <c r="B6601" t="s">
        <v>154</v>
      </c>
      <c r="C6601" t="s">
        <v>12</v>
      </c>
      <c r="D6601" t="s">
        <v>13</v>
      </c>
      <c r="E6601" t="s">
        <v>14</v>
      </c>
      <c r="F6601" t="s">
        <v>17</v>
      </c>
      <c r="G6601">
        <v>2019</v>
      </c>
      <c r="H6601">
        <v>33898.741459999997</v>
      </c>
      <c r="I6601">
        <v>39346.517619999999</v>
      </c>
      <c r="J6601">
        <v>29011.8442</v>
      </c>
    </row>
    <row r="6602" spans="1:10" hidden="1" x14ac:dyDescent="0.2">
      <c r="A6602" t="s">
        <v>225</v>
      </c>
      <c r="B6602" t="s">
        <v>40</v>
      </c>
      <c r="C6602" t="s">
        <v>12</v>
      </c>
      <c r="D6602" t="s">
        <v>13</v>
      </c>
      <c r="E6602" t="s">
        <v>14</v>
      </c>
      <c r="F6602" t="s">
        <v>15</v>
      </c>
      <c r="G6602">
        <v>2019</v>
      </c>
      <c r="H6602">
        <v>1085814.6839999999</v>
      </c>
      <c r="I6602">
        <v>1284899.3529999999</v>
      </c>
      <c r="J6602">
        <v>908058.75540000002</v>
      </c>
    </row>
    <row r="6603" spans="1:10" hidden="1" x14ac:dyDescent="0.2">
      <c r="A6603" t="s">
        <v>225</v>
      </c>
      <c r="B6603" t="s">
        <v>40</v>
      </c>
      <c r="C6603" t="s">
        <v>12</v>
      </c>
      <c r="D6603" t="s">
        <v>13</v>
      </c>
      <c r="E6603" t="s">
        <v>14</v>
      </c>
      <c r="F6603" t="s">
        <v>16</v>
      </c>
      <c r="G6603">
        <v>2019</v>
      </c>
      <c r="H6603">
        <v>1</v>
      </c>
      <c r="I6603">
        <v>1</v>
      </c>
      <c r="J6603">
        <v>1</v>
      </c>
    </row>
    <row r="6604" spans="1:10" hidden="1" x14ac:dyDescent="0.2">
      <c r="A6604" t="s">
        <v>225</v>
      </c>
      <c r="B6604" t="s">
        <v>40</v>
      </c>
      <c r="C6604" t="s">
        <v>12</v>
      </c>
      <c r="D6604" t="s">
        <v>13</v>
      </c>
      <c r="E6604" t="s">
        <v>14</v>
      </c>
      <c r="F6604" t="s">
        <v>17</v>
      </c>
      <c r="G6604">
        <v>2019</v>
      </c>
      <c r="H6604">
        <v>30834.469109999998</v>
      </c>
      <c r="I6604">
        <v>36487.984559999997</v>
      </c>
      <c r="J6604">
        <v>25786.637500000001</v>
      </c>
    </row>
    <row r="6605" spans="1:10" x14ac:dyDescent="0.2">
      <c r="A6605" t="s">
        <v>225</v>
      </c>
      <c r="B6605" t="s">
        <v>96</v>
      </c>
      <c r="C6605" t="s">
        <v>12</v>
      </c>
      <c r="D6605" t="s">
        <v>13</v>
      </c>
      <c r="E6605" t="s">
        <v>22</v>
      </c>
      <c r="F6605" t="s">
        <v>15</v>
      </c>
      <c r="G6605">
        <v>2019</v>
      </c>
      <c r="H6605" s="2">
        <v>64717.805030000003</v>
      </c>
      <c r="I6605" s="2">
        <v>84917.955470000001</v>
      </c>
      <c r="J6605" s="2">
        <v>47363.662629999999</v>
      </c>
    </row>
    <row r="6606" spans="1:10" hidden="1" x14ac:dyDescent="0.2">
      <c r="A6606" t="s">
        <v>225</v>
      </c>
      <c r="B6606" t="s">
        <v>120</v>
      </c>
      <c r="C6606" t="s">
        <v>12</v>
      </c>
      <c r="D6606" t="s">
        <v>13</v>
      </c>
      <c r="E6606" t="s">
        <v>22</v>
      </c>
      <c r="F6606" t="s">
        <v>16</v>
      </c>
      <c r="G6606">
        <v>2019</v>
      </c>
      <c r="H6606">
        <v>3.7207627E-2</v>
      </c>
      <c r="I6606">
        <v>4.8765972999999997E-2</v>
      </c>
      <c r="J6606">
        <v>2.6636935E-2</v>
      </c>
    </row>
    <row r="6607" spans="1:10" hidden="1" x14ac:dyDescent="0.2">
      <c r="A6607" t="s">
        <v>225</v>
      </c>
      <c r="B6607" t="s">
        <v>120</v>
      </c>
      <c r="C6607" t="s">
        <v>12</v>
      </c>
      <c r="D6607" t="s">
        <v>13</v>
      </c>
      <c r="E6607" t="s">
        <v>22</v>
      </c>
      <c r="F6607" t="s">
        <v>17</v>
      </c>
      <c r="G6607">
        <v>2019</v>
      </c>
      <c r="H6607">
        <v>1491.705854</v>
      </c>
      <c r="I6607">
        <v>1968.195166</v>
      </c>
      <c r="J6607">
        <v>1075.40029</v>
      </c>
    </row>
    <row r="6608" spans="1:10" x14ac:dyDescent="0.2">
      <c r="A6608" t="s">
        <v>225</v>
      </c>
      <c r="B6608" t="s">
        <v>96</v>
      </c>
      <c r="C6608" t="s">
        <v>12</v>
      </c>
      <c r="D6608" t="s">
        <v>13</v>
      </c>
      <c r="E6608" t="s">
        <v>226</v>
      </c>
      <c r="F6608" t="s">
        <v>15</v>
      </c>
      <c r="G6608">
        <v>2019</v>
      </c>
      <c r="H6608" s="2">
        <v>19212.709289999999</v>
      </c>
      <c r="I6608" s="2">
        <v>26744.70549</v>
      </c>
      <c r="J6608" s="2">
        <v>13430.679980000001</v>
      </c>
    </row>
    <row r="6609" spans="1:10" hidden="1" x14ac:dyDescent="0.2">
      <c r="A6609" t="s">
        <v>225</v>
      </c>
      <c r="B6609" t="s">
        <v>25</v>
      </c>
      <c r="C6609" t="s">
        <v>12</v>
      </c>
      <c r="D6609" t="s">
        <v>13</v>
      </c>
      <c r="E6609" t="s">
        <v>22</v>
      </c>
      <c r="F6609" t="s">
        <v>16</v>
      </c>
      <c r="G6609">
        <v>2019</v>
      </c>
      <c r="H6609">
        <v>3.0888173000000001E-2</v>
      </c>
      <c r="I6609">
        <v>4.0203007999999998E-2</v>
      </c>
      <c r="J6609">
        <v>2.2319506999999999E-2</v>
      </c>
    </row>
    <row r="6610" spans="1:10" hidden="1" x14ac:dyDescent="0.2">
      <c r="A6610" t="s">
        <v>225</v>
      </c>
      <c r="B6610" t="s">
        <v>25</v>
      </c>
      <c r="C6610" t="s">
        <v>12</v>
      </c>
      <c r="D6610" t="s">
        <v>13</v>
      </c>
      <c r="E6610" t="s">
        <v>22</v>
      </c>
      <c r="F6610" t="s">
        <v>17</v>
      </c>
      <c r="G6610">
        <v>2019</v>
      </c>
      <c r="H6610">
        <v>1352.771931</v>
      </c>
      <c r="I6610">
        <v>1799.957887</v>
      </c>
      <c r="J6610">
        <v>974.62980909999999</v>
      </c>
    </row>
    <row r="6611" spans="1:10" x14ac:dyDescent="0.2">
      <c r="A6611" t="s">
        <v>225</v>
      </c>
      <c r="B6611" t="s">
        <v>96</v>
      </c>
      <c r="C6611" t="s">
        <v>12</v>
      </c>
      <c r="D6611" t="s">
        <v>13</v>
      </c>
      <c r="E6611" t="s">
        <v>24</v>
      </c>
      <c r="F6611" t="s">
        <v>15</v>
      </c>
      <c r="G6611">
        <v>2019</v>
      </c>
      <c r="H6611" s="2">
        <v>2417.2980699999998</v>
      </c>
      <c r="I6611" s="2">
        <v>3619.2071639999999</v>
      </c>
      <c r="J6611" s="2">
        <v>1495.9665680000001</v>
      </c>
    </row>
    <row r="6612" spans="1:10" hidden="1" x14ac:dyDescent="0.2">
      <c r="A6612" t="s">
        <v>225</v>
      </c>
      <c r="B6612" t="s">
        <v>25</v>
      </c>
      <c r="C6612" t="s">
        <v>12</v>
      </c>
      <c r="D6612" t="s">
        <v>13</v>
      </c>
      <c r="E6612" t="s">
        <v>23</v>
      </c>
      <c r="F6612" t="s">
        <v>16</v>
      </c>
      <c r="G6612">
        <v>2019</v>
      </c>
      <c r="H6612">
        <v>1.6733589999999999E-3</v>
      </c>
      <c r="I6612">
        <v>2.213362E-3</v>
      </c>
      <c r="J6612">
        <v>1.2376889999999999E-3</v>
      </c>
    </row>
    <row r="6613" spans="1:10" hidden="1" x14ac:dyDescent="0.2">
      <c r="A6613" t="s">
        <v>225</v>
      </c>
      <c r="B6613" t="s">
        <v>25</v>
      </c>
      <c r="C6613" t="s">
        <v>12</v>
      </c>
      <c r="D6613" t="s">
        <v>13</v>
      </c>
      <c r="E6613" t="s">
        <v>23</v>
      </c>
      <c r="F6613" t="s">
        <v>17</v>
      </c>
      <c r="G6613">
        <v>2019</v>
      </c>
      <c r="H6613">
        <v>73.258726809999999</v>
      </c>
      <c r="I6613">
        <v>96.66103013</v>
      </c>
      <c r="J6613">
        <v>52.746339290000002</v>
      </c>
    </row>
    <row r="6614" spans="1:10" hidden="1" x14ac:dyDescent="0.2">
      <c r="A6614" t="s">
        <v>225</v>
      </c>
      <c r="B6614" t="s">
        <v>141</v>
      </c>
      <c r="C6614" t="s">
        <v>12</v>
      </c>
      <c r="D6614" t="s">
        <v>13</v>
      </c>
      <c r="E6614" t="s">
        <v>14</v>
      </c>
      <c r="F6614" t="s">
        <v>15</v>
      </c>
      <c r="G6614">
        <v>2019</v>
      </c>
      <c r="H6614">
        <v>116087247.59999999</v>
      </c>
      <c r="I6614">
        <v>133731906.3</v>
      </c>
      <c r="J6614">
        <v>100516139.7</v>
      </c>
    </row>
    <row r="6615" spans="1:10" hidden="1" x14ac:dyDescent="0.2">
      <c r="A6615" t="s">
        <v>225</v>
      </c>
      <c r="B6615" t="s">
        <v>141</v>
      </c>
      <c r="C6615" t="s">
        <v>12</v>
      </c>
      <c r="D6615" t="s">
        <v>13</v>
      </c>
      <c r="E6615" t="s">
        <v>14</v>
      </c>
      <c r="F6615" t="s">
        <v>16</v>
      </c>
      <c r="G6615">
        <v>2019</v>
      </c>
      <c r="H6615">
        <v>1</v>
      </c>
      <c r="I6615">
        <v>1</v>
      </c>
      <c r="J6615">
        <v>1</v>
      </c>
    </row>
    <row r="6616" spans="1:10" hidden="1" x14ac:dyDescent="0.2">
      <c r="A6616" t="s">
        <v>225</v>
      </c>
      <c r="B6616" t="s">
        <v>141</v>
      </c>
      <c r="C6616" t="s">
        <v>12</v>
      </c>
      <c r="D6616" t="s">
        <v>13</v>
      </c>
      <c r="E6616" t="s">
        <v>14</v>
      </c>
      <c r="F6616" t="s">
        <v>17</v>
      </c>
      <c r="G6616">
        <v>2019</v>
      </c>
      <c r="H6616">
        <v>54038.358569999997</v>
      </c>
      <c r="I6616">
        <v>62251.9084</v>
      </c>
      <c r="J6616">
        <v>46790.042079999999</v>
      </c>
    </row>
    <row r="6617" spans="1:10" hidden="1" x14ac:dyDescent="0.2">
      <c r="A6617" t="s">
        <v>225</v>
      </c>
      <c r="B6617" t="s">
        <v>68</v>
      </c>
      <c r="C6617" t="s">
        <v>12</v>
      </c>
      <c r="D6617" t="s">
        <v>13</v>
      </c>
      <c r="E6617" t="s">
        <v>14</v>
      </c>
      <c r="F6617" t="s">
        <v>15</v>
      </c>
      <c r="G6617">
        <v>2019</v>
      </c>
      <c r="H6617">
        <v>12586383.869999999</v>
      </c>
      <c r="I6617">
        <v>14082153.060000001</v>
      </c>
      <c r="J6617">
        <v>11273158.810000001</v>
      </c>
    </row>
    <row r="6618" spans="1:10" hidden="1" x14ac:dyDescent="0.2">
      <c r="A6618" t="s">
        <v>225</v>
      </c>
      <c r="B6618" t="s">
        <v>68</v>
      </c>
      <c r="C6618" t="s">
        <v>12</v>
      </c>
      <c r="D6618" t="s">
        <v>13</v>
      </c>
      <c r="E6618" t="s">
        <v>14</v>
      </c>
      <c r="F6618" t="s">
        <v>16</v>
      </c>
      <c r="G6618">
        <v>2019</v>
      </c>
      <c r="H6618">
        <v>1</v>
      </c>
      <c r="I6618">
        <v>1</v>
      </c>
      <c r="J6618">
        <v>1</v>
      </c>
    </row>
    <row r="6619" spans="1:10" hidden="1" x14ac:dyDescent="0.2">
      <c r="A6619" t="s">
        <v>225</v>
      </c>
      <c r="B6619" t="s">
        <v>68</v>
      </c>
      <c r="C6619" t="s">
        <v>12</v>
      </c>
      <c r="D6619" t="s">
        <v>13</v>
      </c>
      <c r="E6619" t="s">
        <v>14</v>
      </c>
      <c r="F6619" t="s">
        <v>17</v>
      </c>
      <c r="G6619">
        <v>2019</v>
      </c>
      <c r="H6619">
        <v>27898.270069999999</v>
      </c>
      <c r="I6619">
        <v>31213.707869999998</v>
      </c>
      <c r="J6619">
        <v>24987.4493</v>
      </c>
    </row>
    <row r="6620" spans="1:10" x14ac:dyDescent="0.2">
      <c r="A6620" t="s">
        <v>225</v>
      </c>
      <c r="B6620" t="s">
        <v>173</v>
      </c>
      <c r="C6620" t="s">
        <v>12</v>
      </c>
      <c r="D6620" t="s">
        <v>13</v>
      </c>
      <c r="E6620" t="s">
        <v>22</v>
      </c>
      <c r="F6620" t="s">
        <v>15</v>
      </c>
      <c r="G6620">
        <v>2019</v>
      </c>
      <c r="H6620" s="2">
        <v>433315.1018</v>
      </c>
      <c r="I6620" s="2">
        <v>572335.3014</v>
      </c>
      <c r="J6620" s="2">
        <v>318525.44390000001</v>
      </c>
    </row>
    <row r="6621" spans="1:10" hidden="1" x14ac:dyDescent="0.2">
      <c r="A6621" t="s">
        <v>225</v>
      </c>
      <c r="B6621" t="s">
        <v>72</v>
      </c>
      <c r="C6621" t="s">
        <v>12</v>
      </c>
      <c r="D6621" t="s">
        <v>13</v>
      </c>
      <c r="E6621" t="s">
        <v>19</v>
      </c>
      <c r="F6621" t="s">
        <v>16</v>
      </c>
      <c r="G6621">
        <v>2019</v>
      </c>
      <c r="H6621">
        <v>9.0924079999999997E-3</v>
      </c>
      <c r="I6621">
        <v>1.1743346999999999E-2</v>
      </c>
      <c r="J6621">
        <v>6.7087379999999997E-3</v>
      </c>
    </row>
    <row r="6622" spans="1:10" hidden="1" x14ac:dyDescent="0.2">
      <c r="A6622" t="s">
        <v>225</v>
      </c>
      <c r="B6622" t="s">
        <v>72</v>
      </c>
      <c r="C6622" t="s">
        <v>12</v>
      </c>
      <c r="D6622" t="s">
        <v>13</v>
      </c>
      <c r="E6622" t="s">
        <v>19</v>
      </c>
      <c r="F6622" t="s">
        <v>17</v>
      </c>
      <c r="G6622">
        <v>2019</v>
      </c>
      <c r="H6622">
        <v>435.79542950000001</v>
      </c>
      <c r="I6622">
        <v>571.0902135</v>
      </c>
      <c r="J6622">
        <v>316.72727980000002</v>
      </c>
    </row>
    <row r="6623" spans="1:10" x14ac:dyDescent="0.2">
      <c r="A6623" t="s">
        <v>225</v>
      </c>
      <c r="B6623" t="s">
        <v>173</v>
      </c>
      <c r="C6623" t="s">
        <v>12</v>
      </c>
      <c r="D6623" t="s">
        <v>13</v>
      </c>
      <c r="E6623" t="s">
        <v>23</v>
      </c>
      <c r="F6623" t="s">
        <v>15</v>
      </c>
      <c r="G6623">
        <v>2019</v>
      </c>
      <c r="H6623" s="2">
        <v>40195.301820000001</v>
      </c>
      <c r="I6623" s="2">
        <v>52089.792540000002</v>
      </c>
      <c r="J6623" s="2">
        <v>30024.744119999999</v>
      </c>
    </row>
    <row r="6624" spans="1:10" hidden="1" x14ac:dyDescent="0.2">
      <c r="A6624" t="s">
        <v>225</v>
      </c>
      <c r="B6624" t="s">
        <v>120</v>
      </c>
      <c r="C6624" t="s">
        <v>12</v>
      </c>
      <c r="D6624" t="s">
        <v>13</v>
      </c>
      <c r="E6624" t="s">
        <v>23</v>
      </c>
      <c r="F6624" t="s">
        <v>16</v>
      </c>
      <c r="G6624">
        <v>2019</v>
      </c>
      <c r="H6624">
        <v>1.276817E-3</v>
      </c>
      <c r="I6624">
        <v>1.678557E-3</v>
      </c>
      <c r="J6624">
        <v>9.1374499999999999E-4</v>
      </c>
    </row>
    <row r="6625" spans="1:10" hidden="1" x14ac:dyDescent="0.2">
      <c r="A6625" t="s">
        <v>225</v>
      </c>
      <c r="B6625" t="s">
        <v>120</v>
      </c>
      <c r="C6625" t="s">
        <v>12</v>
      </c>
      <c r="D6625" t="s">
        <v>13</v>
      </c>
      <c r="E6625" t="s">
        <v>23</v>
      </c>
      <c r="F6625" t="s">
        <v>17</v>
      </c>
      <c r="G6625">
        <v>2019</v>
      </c>
      <c r="H6625">
        <v>51.207546829999998</v>
      </c>
      <c r="I6625">
        <v>68.292578969999994</v>
      </c>
      <c r="J6625">
        <v>37.015961699999998</v>
      </c>
    </row>
    <row r="6626" spans="1:10" x14ac:dyDescent="0.2">
      <c r="A6626" t="s">
        <v>225</v>
      </c>
      <c r="B6626" t="s">
        <v>173</v>
      </c>
      <c r="C6626" t="s">
        <v>12</v>
      </c>
      <c r="D6626" t="s">
        <v>13</v>
      </c>
      <c r="E6626" t="s">
        <v>226</v>
      </c>
      <c r="F6626" t="s">
        <v>15</v>
      </c>
      <c r="G6626">
        <v>2019</v>
      </c>
      <c r="H6626" s="2">
        <v>166075.0766</v>
      </c>
      <c r="I6626" s="2">
        <v>233517.17389999999</v>
      </c>
      <c r="J6626" s="2">
        <v>112519.6395</v>
      </c>
    </row>
    <row r="6627" spans="1:10" hidden="1" x14ac:dyDescent="0.2">
      <c r="A6627" t="s">
        <v>225</v>
      </c>
      <c r="B6627" t="s">
        <v>120</v>
      </c>
      <c r="C6627" t="s">
        <v>12</v>
      </c>
      <c r="D6627" t="s">
        <v>13</v>
      </c>
      <c r="E6627" t="s">
        <v>226</v>
      </c>
      <c r="F6627" t="s">
        <v>16</v>
      </c>
      <c r="G6627">
        <v>2019</v>
      </c>
      <c r="H6627">
        <v>1.5461327E-2</v>
      </c>
      <c r="I6627">
        <v>2.1185263999999999E-2</v>
      </c>
      <c r="J6627">
        <v>1.0430442E-2</v>
      </c>
    </row>
    <row r="6628" spans="1:10" hidden="1" x14ac:dyDescent="0.2">
      <c r="A6628" t="s">
        <v>225</v>
      </c>
      <c r="B6628" t="s">
        <v>120</v>
      </c>
      <c r="C6628" t="s">
        <v>12</v>
      </c>
      <c r="D6628" t="s">
        <v>13</v>
      </c>
      <c r="E6628" t="s">
        <v>226</v>
      </c>
      <c r="F6628" t="s">
        <v>17</v>
      </c>
      <c r="G6628">
        <v>2019</v>
      </c>
      <c r="H6628">
        <v>619.81262170000002</v>
      </c>
      <c r="I6628">
        <v>856.71926610000003</v>
      </c>
      <c r="J6628">
        <v>417.53679529999999</v>
      </c>
    </row>
    <row r="6629" spans="1:10" x14ac:dyDescent="0.2">
      <c r="A6629" t="s">
        <v>225</v>
      </c>
      <c r="B6629" t="s">
        <v>173</v>
      </c>
      <c r="C6629" t="s">
        <v>12</v>
      </c>
      <c r="D6629" t="s">
        <v>13</v>
      </c>
      <c r="E6629" t="s">
        <v>24</v>
      </c>
      <c r="F6629" t="s">
        <v>15</v>
      </c>
      <c r="G6629">
        <v>2019</v>
      </c>
      <c r="H6629" s="2">
        <v>9234.5665140000001</v>
      </c>
      <c r="I6629" s="2">
        <v>13755.356970000001</v>
      </c>
      <c r="J6629" s="2">
        <v>5596.6414050000003</v>
      </c>
    </row>
    <row r="6630" spans="1:10" hidden="1" x14ac:dyDescent="0.2">
      <c r="A6630" t="s">
        <v>225</v>
      </c>
      <c r="B6630" t="s">
        <v>120</v>
      </c>
      <c r="C6630" t="s">
        <v>12</v>
      </c>
      <c r="D6630" t="s">
        <v>13</v>
      </c>
      <c r="E6630" t="s">
        <v>24</v>
      </c>
      <c r="F6630" t="s">
        <v>16</v>
      </c>
      <c r="G6630">
        <v>2019</v>
      </c>
      <c r="H6630">
        <v>4.9809099999999999E-4</v>
      </c>
      <c r="I6630">
        <v>7.4243099999999999E-4</v>
      </c>
      <c r="J6630">
        <v>3.0673199999999999E-4</v>
      </c>
    </row>
    <row r="6631" spans="1:10" hidden="1" x14ac:dyDescent="0.2">
      <c r="A6631" t="s">
        <v>225</v>
      </c>
      <c r="B6631" t="s">
        <v>120</v>
      </c>
      <c r="C6631" t="s">
        <v>12</v>
      </c>
      <c r="D6631" t="s">
        <v>13</v>
      </c>
      <c r="E6631" t="s">
        <v>24</v>
      </c>
      <c r="F6631" t="s">
        <v>17</v>
      </c>
      <c r="G6631">
        <v>2019</v>
      </c>
      <c r="H6631">
        <v>19.97560502</v>
      </c>
      <c r="I6631">
        <v>30.25297771</v>
      </c>
      <c r="J6631">
        <v>12.2074386</v>
      </c>
    </row>
    <row r="6632" spans="1:10" x14ac:dyDescent="0.2">
      <c r="A6632" t="s">
        <v>225</v>
      </c>
      <c r="B6632" t="s">
        <v>173</v>
      </c>
      <c r="C6632" t="s">
        <v>12</v>
      </c>
      <c r="D6632" t="s">
        <v>13</v>
      </c>
      <c r="E6632" t="s">
        <v>19</v>
      </c>
      <c r="F6632" t="s">
        <v>15</v>
      </c>
      <c r="G6632">
        <v>2019</v>
      </c>
      <c r="H6632" s="2">
        <v>113757.6508</v>
      </c>
      <c r="I6632" s="2">
        <v>151777.89600000001</v>
      </c>
      <c r="J6632" s="2">
        <v>83004.534820000001</v>
      </c>
    </row>
    <row r="6633" spans="1:10" hidden="1" x14ac:dyDescent="0.2">
      <c r="A6633" t="s">
        <v>225</v>
      </c>
      <c r="B6633" t="s">
        <v>129</v>
      </c>
      <c r="C6633" t="s">
        <v>12</v>
      </c>
      <c r="D6633" t="s">
        <v>13</v>
      </c>
      <c r="E6633" t="s">
        <v>24</v>
      </c>
      <c r="F6633" t="s">
        <v>16</v>
      </c>
      <c r="G6633">
        <v>2019</v>
      </c>
      <c r="H6633">
        <v>7.1197000000000003E-4</v>
      </c>
      <c r="I6633">
        <v>1.041737E-3</v>
      </c>
      <c r="J6633">
        <v>4.4193999999999999E-4</v>
      </c>
    </row>
    <row r="6634" spans="1:10" hidden="1" x14ac:dyDescent="0.2">
      <c r="A6634" t="s">
        <v>225</v>
      </c>
      <c r="B6634" t="s">
        <v>129</v>
      </c>
      <c r="C6634" t="s">
        <v>12</v>
      </c>
      <c r="D6634" t="s">
        <v>13</v>
      </c>
      <c r="E6634" t="s">
        <v>24</v>
      </c>
      <c r="F6634" t="s">
        <v>17</v>
      </c>
      <c r="G6634">
        <v>2019</v>
      </c>
      <c r="H6634">
        <v>26.65988552</v>
      </c>
      <c r="I6634">
        <v>40.017311419999999</v>
      </c>
      <c r="J6634">
        <v>16.248102169999999</v>
      </c>
    </row>
    <row r="6635" spans="1:10" x14ac:dyDescent="0.2">
      <c r="A6635" t="s">
        <v>225</v>
      </c>
      <c r="B6635" t="s">
        <v>26</v>
      </c>
      <c r="C6635" t="s">
        <v>12</v>
      </c>
      <c r="D6635" t="s">
        <v>13</v>
      </c>
      <c r="E6635" t="s">
        <v>24</v>
      </c>
      <c r="F6635" t="s">
        <v>15</v>
      </c>
      <c r="G6635">
        <v>2019</v>
      </c>
      <c r="H6635" s="2">
        <v>52.010437899999999</v>
      </c>
      <c r="I6635" s="2">
        <v>78.855676009999996</v>
      </c>
      <c r="J6635" s="2">
        <v>32.095145479999999</v>
      </c>
    </row>
    <row r="6636" spans="1:10" hidden="1" x14ac:dyDescent="0.2">
      <c r="A6636" t="s">
        <v>225</v>
      </c>
      <c r="B6636" t="s">
        <v>138</v>
      </c>
      <c r="C6636" t="s">
        <v>12</v>
      </c>
      <c r="D6636" t="s">
        <v>13</v>
      </c>
      <c r="E6636" t="s">
        <v>19</v>
      </c>
      <c r="F6636" t="s">
        <v>16</v>
      </c>
      <c r="G6636">
        <v>2019</v>
      </c>
      <c r="H6636">
        <v>7.425142E-3</v>
      </c>
      <c r="I6636">
        <v>9.4278880000000006E-3</v>
      </c>
      <c r="J6636">
        <v>5.6045280000000001E-3</v>
      </c>
    </row>
    <row r="6637" spans="1:10" hidden="1" x14ac:dyDescent="0.2">
      <c r="A6637" t="s">
        <v>225</v>
      </c>
      <c r="B6637" t="s">
        <v>138</v>
      </c>
      <c r="C6637" t="s">
        <v>12</v>
      </c>
      <c r="D6637" t="s">
        <v>13</v>
      </c>
      <c r="E6637" t="s">
        <v>19</v>
      </c>
      <c r="F6637" t="s">
        <v>17</v>
      </c>
      <c r="G6637">
        <v>2019</v>
      </c>
      <c r="H6637">
        <v>149.68125520000001</v>
      </c>
      <c r="I6637">
        <v>199.58421300000001</v>
      </c>
      <c r="J6637">
        <v>106.99373009999999</v>
      </c>
    </row>
    <row r="6638" spans="1:10" x14ac:dyDescent="0.2">
      <c r="A6638" t="s">
        <v>225</v>
      </c>
      <c r="B6638" t="s">
        <v>26</v>
      </c>
      <c r="C6638" t="s">
        <v>12</v>
      </c>
      <c r="D6638" t="s">
        <v>13</v>
      </c>
      <c r="E6638" t="s">
        <v>22</v>
      </c>
      <c r="F6638" t="s">
        <v>15</v>
      </c>
      <c r="G6638">
        <v>2019</v>
      </c>
      <c r="H6638" s="2">
        <v>3758.4590549999998</v>
      </c>
      <c r="I6638" s="2">
        <v>4975.6473580000002</v>
      </c>
      <c r="J6638" s="2">
        <v>2750.9532340000001</v>
      </c>
    </row>
    <row r="6639" spans="1:10" hidden="1" x14ac:dyDescent="0.2">
      <c r="A6639" t="s">
        <v>225</v>
      </c>
      <c r="B6639" t="s">
        <v>114</v>
      </c>
      <c r="C6639" t="s">
        <v>12</v>
      </c>
      <c r="D6639" t="s">
        <v>13</v>
      </c>
      <c r="E6639" t="s">
        <v>22</v>
      </c>
      <c r="F6639" t="s">
        <v>16</v>
      </c>
      <c r="G6639">
        <v>2019</v>
      </c>
      <c r="H6639">
        <v>9.5293005E-2</v>
      </c>
      <c r="I6639">
        <v>0.113477176</v>
      </c>
      <c r="J6639">
        <v>7.7541337000000002E-2</v>
      </c>
    </row>
    <row r="6640" spans="1:10" hidden="1" x14ac:dyDescent="0.2">
      <c r="A6640" t="s">
        <v>225</v>
      </c>
      <c r="B6640" t="s">
        <v>114</v>
      </c>
      <c r="C6640" t="s">
        <v>12</v>
      </c>
      <c r="D6640" t="s">
        <v>13</v>
      </c>
      <c r="E6640" t="s">
        <v>22</v>
      </c>
      <c r="F6640" t="s">
        <v>17</v>
      </c>
      <c r="G6640">
        <v>2019</v>
      </c>
      <c r="H6640">
        <v>2311.0000279999999</v>
      </c>
      <c r="I6640">
        <v>3010.376902</v>
      </c>
      <c r="J6640">
        <v>1696.015353</v>
      </c>
    </row>
    <row r="6641" spans="1:10" x14ac:dyDescent="0.2">
      <c r="A6641" t="s">
        <v>225</v>
      </c>
      <c r="B6641" t="s">
        <v>26</v>
      </c>
      <c r="C6641" t="s">
        <v>12</v>
      </c>
      <c r="D6641" t="s">
        <v>13</v>
      </c>
      <c r="E6641" t="s">
        <v>23</v>
      </c>
      <c r="F6641" t="s">
        <v>15</v>
      </c>
      <c r="G6641">
        <v>2019</v>
      </c>
      <c r="H6641" s="2">
        <v>278.46774540000001</v>
      </c>
      <c r="I6641" s="2">
        <v>365.20068529999998</v>
      </c>
      <c r="J6641" s="2">
        <v>204.54009819999999</v>
      </c>
    </row>
    <row r="6642" spans="1:10" hidden="1" x14ac:dyDescent="0.2">
      <c r="A6642" t="s">
        <v>225</v>
      </c>
      <c r="B6642" t="s">
        <v>141</v>
      </c>
      <c r="C6642" t="s">
        <v>12</v>
      </c>
      <c r="D6642" t="s">
        <v>13</v>
      </c>
      <c r="E6642" t="s">
        <v>22</v>
      </c>
      <c r="F6642" t="s">
        <v>16</v>
      </c>
      <c r="G6642">
        <v>2019</v>
      </c>
      <c r="H6642">
        <v>2.2522318E-2</v>
      </c>
      <c r="I6642">
        <v>2.9954943000000001E-2</v>
      </c>
      <c r="J6642">
        <v>1.6230387999999998E-2</v>
      </c>
    </row>
    <row r="6643" spans="1:10" hidden="1" x14ac:dyDescent="0.2">
      <c r="A6643" t="s">
        <v>225</v>
      </c>
      <c r="B6643" t="s">
        <v>141</v>
      </c>
      <c r="C6643" t="s">
        <v>12</v>
      </c>
      <c r="D6643" t="s">
        <v>13</v>
      </c>
      <c r="E6643" t="s">
        <v>22</v>
      </c>
      <c r="F6643" t="s">
        <v>17</v>
      </c>
      <c r="G6643">
        <v>2019</v>
      </c>
      <c r="H6643">
        <v>1214.509137</v>
      </c>
      <c r="I6643">
        <v>1614.2474130000001</v>
      </c>
      <c r="J6643">
        <v>883.91620890000002</v>
      </c>
    </row>
    <row r="6644" spans="1:10" x14ac:dyDescent="0.2">
      <c r="A6644" t="s">
        <v>225</v>
      </c>
      <c r="B6644" t="s">
        <v>26</v>
      </c>
      <c r="C6644" t="s">
        <v>12</v>
      </c>
      <c r="D6644" t="s">
        <v>13</v>
      </c>
      <c r="E6644" t="s">
        <v>226</v>
      </c>
      <c r="F6644" t="s">
        <v>15</v>
      </c>
      <c r="G6644">
        <v>2019</v>
      </c>
      <c r="H6644" s="2">
        <v>1194.6721379999999</v>
      </c>
      <c r="I6644" s="2">
        <v>1680.9691379999999</v>
      </c>
      <c r="J6644" s="2">
        <v>816.59294969999996</v>
      </c>
    </row>
    <row r="6645" spans="1:10" hidden="1" x14ac:dyDescent="0.2">
      <c r="A6645" t="s">
        <v>225</v>
      </c>
      <c r="B6645" t="s">
        <v>141</v>
      </c>
      <c r="C6645" t="s">
        <v>12</v>
      </c>
      <c r="D6645" t="s">
        <v>13</v>
      </c>
      <c r="E6645" t="s">
        <v>23</v>
      </c>
      <c r="F6645" t="s">
        <v>16</v>
      </c>
      <c r="G6645">
        <v>2019</v>
      </c>
      <c r="H6645">
        <v>1.2055950000000001E-3</v>
      </c>
      <c r="I6645">
        <v>1.6303769999999999E-3</v>
      </c>
      <c r="J6645">
        <v>8.5354300000000001E-4</v>
      </c>
    </row>
    <row r="6646" spans="1:10" hidden="1" x14ac:dyDescent="0.2">
      <c r="A6646" t="s">
        <v>225</v>
      </c>
      <c r="B6646" t="s">
        <v>141</v>
      </c>
      <c r="C6646" t="s">
        <v>12</v>
      </c>
      <c r="D6646" t="s">
        <v>13</v>
      </c>
      <c r="E6646" t="s">
        <v>23</v>
      </c>
      <c r="F6646" t="s">
        <v>17</v>
      </c>
      <c r="G6646">
        <v>2019</v>
      </c>
      <c r="H6646">
        <v>64.962873529999996</v>
      </c>
      <c r="I6646">
        <v>85.955408559999995</v>
      </c>
      <c r="J6646">
        <v>45.935583149999999</v>
      </c>
    </row>
    <row r="6647" spans="1:10" x14ac:dyDescent="0.2">
      <c r="A6647" t="s">
        <v>225</v>
      </c>
      <c r="B6647" t="s">
        <v>26</v>
      </c>
      <c r="C6647" t="s">
        <v>12</v>
      </c>
      <c r="D6647" t="s">
        <v>13</v>
      </c>
      <c r="E6647" t="s">
        <v>19</v>
      </c>
      <c r="F6647" t="s">
        <v>15</v>
      </c>
      <c r="G6647">
        <v>2019</v>
      </c>
      <c r="H6647" s="2">
        <v>636.65134579999994</v>
      </c>
      <c r="I6647" s="2">
        <v>804.59424130000002</v>
      </c>
      <c r="J6647" s="2">
        <v>480.26369099999999</v>
      </c>
    </row>
    <row r="6648" spans="1:10" hidden="1" x14ac:dyDescent="0.2">
      <c r="A6648" t="s">
        <v>225</v>
      </c>
      <c r="B6648" t="s">
        <v>68</v>
      </c>
      <c r="C6648" t="s">
        <v>12</v>
      </c>
      <c r="D6648" t="s">
        <v>13</v>
      </c>
      <c r="E6648" t="s">
        <v>22</v>
      </c>
      <c r="F6648" t="s">
        <v>16</v>
      </c>
      <c r="G6648">
        <v>2019</v>
      </c>
      <c r="H6648">
        <v>6.3300916999999998E-2</v>
      </c>
      <c r="I6648">
        <v>7.6827782999999997E-2</v>
      </c>
      <c r="J6648">
        <v>4.9721649E-2</v>
      </c>
    </row>
    <row r="6649" spans="1:10" hidden="1" x14ac:dyDescent="0.2">
      <c r="A6649" t="s">
        <v>225</v>
      </c>
      <c r="B6649" t="s">
        <v>68</v>
      </c>
      <c r="C6649" t="s">
        <v>12</v>
      </c>
      <c r="D6649" t="s">
        <v>13</v>
      </c>
      <c r="E6649" t="s">
        <v>22</v>
      </c>
      <c r="F6649" t="s">
        <v>17</v>
      </c>
      <c r="G6649">
        <v>2019</v>
      </c>
      <c r="H6649">
        <v>1772.41067</v>
      </c>
      <c r="I6649">
        <v>2330.6162829999998</v>
      </c>
      <c r="J6649">
        <v>1298.828483</v>
      </c>
    </row>
    <row r="6650" spans="1:10" x14ac:dyDescent="0.2">
      <c r="A6650" t="s">
        <v>225</v>
      </c>
      <c r="B6650" t="s">
        <v>139</v>
      </c>
      <c r="C6650" t="s">
        <v>12</v>
      </c>
      <c r="D6650" t="s">
        <v>13</v>
      </c>
      <c r="E6650" t="s">
        <v>22</v>
      </c>
      <c r="F6650" t="s">
        <v>15</v>
      </c>
      <c r="G6650">
        <v>2019</v>
      </c>
      <c r="H6650" s="2">
        <v>475348.46130000002</v>
      </c>
      <c r="I6650" s="2">
        <v>624801.5797</v>
      </c>
      <c r="J6650" s="2">
        <v>345622.33740000002</v>
      </c>
    </row>
    <row r="6651" spans="1:10" hidden="1" x14ac:dyDescent="0.2">
      <c r="A6651" t="s">
        <v>225</v>
      </c>
      <c r="B6651" t="s">
        <v>68</v>
      </c>
      <c r="C6651" t="s">
        <v>12</v>
      </c>
      <c r="D6651" t="s">
        <v>13</v>
      </c>
      <c r="E6651" t="s">
        <v>23</v>
      </c>
      <c r="F6651" t="s">
        <v>16</v>
      </c>
      <c r="G6651">
        <v>2019</v>
      </c>
      <c r="H6651">
        <v>5.0743339999999998E-3</v>
      </c>
      <c r="I6651">
        <v>6.6180659999999997E-3</v>
      </c>
      <c r="J6651">
        <v>3.7277310000000002E-3</v>
      </c>
    </row>
    <row r="6652" spans="1:10" hidden="1" x14ac:dyDescent="0.2">
      <c r="A6652" t="s">
        <v>225</v>
      </c>
      <c r="B6652" t="s">
        <v>68</v>
      </c>
      <c r="C6652" t="s">
        <v>12</v>
      </c>
      <c r="D6652" t="s">
        <v>13</v>
      </c>
      <c r="E6652" t="s">
        <v>23</v>
      </c>
      <c r="F6652" t="s">
        <v>17</v>
      </c>
      <c r="G6652">
        <v>2019</v>
      </c>
      <c r="H6652">
        <v>141.9203536</v>
      </c>
      <c r="I6652">
        <v>192.97120039999999</v>
      </c>
      <c r="J6652">
        <v>97.383673029999997</v>
      </c>
    </row>
    <row r="6653" spans="1:10" hidden="1" x14ac:dyDescent="0.2">
      <c r="A6653" t="s">
        <v>225</v>
      </c>
      <c r="B6653" t="s">
        <v>191</v>
      </c>
      <c r="C6653" t="s">
        <v>12</v>
      </c>
      <c r="D6653" t="s">
        <v>13</v>
      </c>
      <c r="E6653" t="s">
        <v>14</v>
      </c>
      <c r="F6653" t="s">
        <v>15</v>
      </c>
      <c r="G6653">
        <v>2019</v>
      </c>
      <c r="H6653">
        <v>99668.175380000001</v>
      </c>
      <c r="I6653">
        <v>115123.8222</v>
      </c>
      <c r="J6653">
        <v>84931.974839999995</v>
      </c>
    </row>
    <row r="6654" spans="1:10" hidden="1" x14ac:dyDescent="0.2">
      <c r="A6654" t="s">
        <v>225</v>
      </c>
      <c r="B6654" t="s">
        <v>191</v>
      </c>
      <c r="C6654" t="s">
        <v>12</v>
      </c>
      <c r="D6654" t="s">
        <v>13</v>
      </c>
      <c r="E6654" t="s">
        <v>14</v>
      </c>
      <c r="F6654" t="s">
        <v>16</v>
      </c>
      <c r="G6654">
        <v>2019</v>
      </c>
      <c r="H6654">
        <v>1</v>
      </c>
      <c r="I6654">
        <v>1</v>
      </c>
      <c r="J6654">
        <v>1</v>
      </c>
    </row>
    <row r="6655" spans="1:10" hidden="1" x14ac:dyDescent="0.2">
      <c r="A6655" t="s">
        <v>225</v>
      </c>
      <c r="B6655" t="s">
        <v>191</v>
      </c>
      <c r="C6655" t="s">
        <v>12</v>
      </c>
      <c r="D6655" t="s">
        <v>13</v>
      </c>
      <c r="E6655" t="s">
        <v>14</v>
      </c>
      <c r="F6655" t="s">
        <v>17</v>
      </c>
      <c r="G6655">
        <v>2019</v>
      </c>
      <c r="H6655">
        <v>33471.440130000003</v>
      </c>
      <c r="I6655">
        <v>38661.890899999999</v>
      </c>
      <c r="J6655">
        <v>28522.600119999999</v>
      </c>
    </row>
    <row r="6656" spans="1:10" x14ac:dyDescent="0.2">
      <c r="A6656" t="s">
        <v>225</v>
      </c>
      <c r="B6656" t="s">
        <v>139</v>
      </c>
      <c r="C6656" t="s">
        <v>12</v>
      </c>
      <c r="D6656" t="s">
        <v>13</v>
      </c>
      <c r="E6656" t="s">
        <v>23</v>
      </c>
      <c r="F6656" t="s">
        <v>15</v>
      </c>
      <c r="G6656">
        <v>2019</v>
      </c>
      <c r="H6656" s="2">
        <v>27826.443619999998</v>
      </c>
      <c r="I6656" s="2">
        <v>36393.339930000002</v>
      </c>
      <c r="J6656" s="2">
        <v>20252.11349</v>
      </c>
    </row>
    <row r="6657" spans="1:10" hidden="1" x14ac:dyDescent="0.2">
      <c r="A6657" t="s">
        <v>225</v>
      </c>
      <c r="B6657" t="s">
        <v>169</v>
      </c>
      <c r="C6657" t="s">
        <v>12</v>
      </c>
      <c r="D6657" t="s">
        <v>13</v>
      </c>
      <c r="E6657" t="s">
        <v>226</v>
      </c>
      <c r="F6657" t="s">
        <v>16</v>
      </c>
      <c r="G6657">
        <v>2019</v>
      </c>
      <c r="H6657">
        <v>2.1836562E-2</v>
      </c>
      <c r="I6657">
        <v>3.0477971E-2</v>
      </c>
      <c r="J6657">
        <v>1.4848109E-2</v>
      </c>
    </row>
    <row r="6658" spans="1:10" hidden="1" x14ac:dyDescent="0.2">
      <c r="A6658" t="s">
        <v>225</v>
      </c>
      <c r="B6658" t="s">
        <v>169</v>
      </c>
      <c r="C6658" t="s">
        <v>12</v>
      </c>
      <c r="D6658" t="s">
        <v>13</v>
      </c>
      <c r="E6658" t="s">
        <v>226</v>
      </c>
      <c r="F6658" t="s">
        <v>17</v>
      </c>
      <c r="G6658">
        <v>2019</v>
      </c>
      <c r="H6658">
        <v>854.38907240000003</v>
      </c>
      <c r="I6658">
        <v>1207.5784550000001</v>
      </c>
      <c r="J6658">
        <v>577.2568698</v>
      </c>
    </row>
    <row r="6659" spans="1:10" x14ac:dyDescent="0.2">
      <c r="A6659" t="s">
        <v>225</v>
      </c>
      <c r="B6659" t="s">
        <v>139</v>
      </c>
      <c r="C6659" t="s">
        <v>12</v>
      </c>
      <c r="D6659" t="s">
        <v>13</v>
      </c>
      <c r="E6659" t="s">
        <v>226</v>
      </c>
      <c r="F6659" t="s">
        <v>15</v>
      </c>
      <c r="G6659">
        <v>2019</v>
      </c>
      <c r="H6659" s="2">
        <v>168009.6556</v>
      </c>
      <c r="I6659" s="2">
        <v>235461.9896</v>
      </c>
      <c r="J6659" s="2">
        <v>114933.8343</v>
      </c>
    </row>
    <row r="6660" spans="1:10" hidden="1" x14ac:dyDescent="0.2">
      <c r="A6660" t="s">
        <v>225</v>
      </c>
      <c r="B6660" t="s">
        <v>169</v>
      </c>
      <c r="C6660" t="s">
        <v>12</v>
      </c>
      <c r="D6660" t="s">
        <v>13</v>
      </c>
      <c r="E6660" t="s">
        <v>24</v>
      </c>
      <c r="F6660" t="s">
        <v>16</v>
      </c>
      <c r="G6660">
        <v>2019</v>
      </c>
      <c r="H6660">
        <v>7.4148499999999995E-4</v>
      </c>
      <c r="I6660">
        <v>1.092146E-3</v>
      </c>
      <c r="J6660">
        <v>4.6543700000000002E-4</v>
      </c>
    </row>
    <row r="6661" spans="1:10" hidden="1" x14ac:dyDescent="0.2">
      <c r="A6661" t="s">
        <v>225</v>
      </c>
      <c r="B6661" t="s">
        <v>169</v>
      </c>
      <c r="C6661" t="s">
        <v>12</v>
      </c>
      <c r="D6661" t="s">
        <v>13</v>
      </c>
      <c r="E6661" t="s">
        <v>24</v>
      </c>
      <c r="F6661" t="s">
        <v>17</v>
      </c>
      <c r="G6661">
        <v>2019</v>
      </c>
      <c r="H6661">
        <v>29.014009120000001</v>
      </c>
      <c r="I6661">
        <v>43.078249</v>
      </c>
      <c r="J6661">
        <v>17.922121310000001</v>
      </c>
    </row>
    <row r="6662" spans="1:10" x14ac:dyDescent="0.2">
      <c r="A6662" t="s">
        <v>225</v>
      </c>
      <c r="B6662" t="s">
        <v>139</v>
      </c>
      <c r="C6662" t="s">
        <v>12</v>
      </c>
      <c r="D6662" t="s">
        <v>13</v>
      </c>
      <c r="E6662" t="s">
        <v>24</v>
      </c>
      <c r="F6662" t="s">
        <v>15</v>
      </c>
      <c r="G6662">
        <v>2019</v>
      </c>
      <c r="H6662" s="2">
        <v>12768.183139999999</v>
      </c>
      <c r="I6662" s="2">
        <v>19567.101190000001</v>
      </c>
      <c r="J6662" s="2">
        <v>7792.486073</v>
      </c>
    </row>
    <row r="6663" spans="1:10" hidden="1" x14ac:dyDescent="0.2">
      <c r="A6663" t="s">
        <v>225</v>
      </c>
      <c r="B6663" t="s">
        <v>129</v>
      </c>
      <c r="C6663" t="s">
        <v>12</v>
      </c>
      <c r="D6663" t="s">
        <v>13</v>
      </c>
      <c r="E6663" t="s">
        <v>19</v>
      </c>
      <c r="F6663" t="s">
        <v>16</v>
      </c>
      <c r="G6663">
        <v>2019</v>
      </c>
      <c r="H6663">
        <v>1.2538357999999999E-2</v>
      </c>
      <c r="I6663">
        <v>1.4819193E-2</v>
      </c>
      <c r="J6663">
        <v>1.0471929E-2</v>
      </c>
    </row>
    <row r="6664" spans="1:10" hidden="1" x14ac:dyDescent="0.2">
      <c r="A6664" t="s">
        <v>225</v>
      </c>
      <c r="B6664" t="s">
        <v>129</v>
      </c>
      <c r="C6664" t="s">
        <v>12</v>
      </c>
      <c r="D6664" t="s">
        <v>13</v>
      </c>
      <c r="E6664" t="s">
        <v>19</v>
      </c>
      <c r="F6664" t="s">
        <v>17</v>
      </c>
      <c r="G6664">
        <v>2019</v>
      </c>
      <c r="H6664">
        <v>469.62356010000002</v>
      </c>
      <c r="I6664">
        <v>593.18325530000004</v>
      </c>
      <c r="J6664">
        <v>364.67239649999999</v>
      </c>
    </row>
    <row r="6665" spans="1:10" x14ac:dyDescent="0.2">
      <c r="A6665" t="s">
        <v>225</v>
      </c>
      <c r="B6665" t="s">
        <v>139</v>
      </c>
      <c r="C6665" t="s">
        <v>12</v>
      </c>
      <c r="D6665" t="s">
        <v>13</v>
      </c>
      <c r="E6665" t="s">
        <v>19</v>
      </c>
      <c r="F6665" t="s">
        <v>15</v>
      </c>
      <c r="G6665">
        <v>2019</v>
      </c>
      <c r="H6665" s="2">
        <v>79038.489000000001</v>
      </c>
      <c r="I6665" s="2">
        <v>104339.1994</v>
      </c>
      <c r="J6665" s="2">
        <v>57113.632640000003</v>
      </c>
    </row>
    <row r="6666" spans="1:10" hidden="1" x14ac:dyDescent="0.2">
      <c r="A6666" t="s">
        <v>225</v>
      </c>
      <c r="B6666" t="s">
        <v>144</v>
      </c>
      <c r="C6666" t="s">
        <v>12</v>
      </c>
      <c r="D6666" t="s">
        <v>13</v>
      </c>
      <c r="E6666" t="s">
        <v>226</v>
      </c>
      <c r="F6666" t="s">
        <v>16</v>
      </c>
      <c r="G6666">
        <v>2019</v>
      </c>
      <c r="H6666">
        <v>1.2244867E-2</v>
      </c>
      <c r="I6666">
        <v>1.6895497999999998E-2</v>
      </c>
      <c r="J6666">
        <v>8.3317170000000006E-3</v>
      </c>
    </row>
    <row r="6667" spans="1:10" hidden="1" x14ac:dyDescent="0.2">
      <c r="A6667" t="s">
        <v>225</v>
      </c>
      <c r="B6667" t="s">
        <v>144</v>
      </c>
      <c r="C6667" t="s">
        <v>12</v>
      </c>
      <c r="D6667" t="s">
        <v>13</v>
      </c>
      <c r="E6667" t="s">
        <v>226</v>
      </c>
      <c r="F6667" t="s">
        <v>17</v>
      </c>
      <c r="G6667">
        <v>2019</v>
      </c>
      <c r="H6667">
        <v>497.57795429999999</v>
      </c>
      <c r="I6667">
        <v>688.71603340000001</v>
      </c>
      <c r="J6667">
        <v>333.17936150000003</v>
      </c>
    </row>
    <row r="6668" spans="1:10" x14ac:dyDescent="0.2">
      <c r="A6668" t="s">
        <v>225</v>
      </c>
      <c r="B6668" t="s">
        <v>116</v>
      </c>
      <c r="C6668" t="s">
        <v>12</v>
      </c>
      <c r="D6668" t="s">
        <v>13</v>
      </c>
      <c r="E6668" t="s">
        <v>23</v>
      </c>
      <c r="F6668" t="s">
        <v>15</v>
      </c>
      <c r="G6668">
        <v>2019</v>
      </c>
      <c r="H6668" s="2">
        <v>180265.34729999999</v>
      </c>
      <c r="I6668" s="2">
        <v>228004.20389999999</v>
      </c>
      <c r="J6668" s="2">
        <v>135780.74660000001</v>
      </c>
    </row>
    <row r="6669" spans="1:10" hidden="1" x14ac:dyDescent="0.2">
      <c r="A6669" t="s">
        <v>225</v>
      </c>
      <c r="B6669" t="s">
        <v>144</v>
      </c>
      <c r="C6669" t="s">
        <v>12</v>
      </c>
      <c r="D6669" t="s">
        <v>13</v>
      </c>
      <c r="E6669" t="s">
        <v>24</v>
      </c>
      <c r="F6669" t="s">
        <v>16</v>
      </c>
      <c r="G6669">
        <v>2019</v>
      </c>
      <c r="H6669">
        <v>4.5821099999999998E-4</v>
      </c>
      <c r="I6669">
        <v>6.8163499999999999E-4</v>
      </c>
      <c r="J6669">
        <v>2.8188200000000001E-4</v>
      </c>
    </row>
    <row r="6670" spans="1:10" hidden="1" x14ac:dyDescent="0.2">
      <c r="A6670" t="s">
        <v>225</v>
      </c>
      <c r="B6670" t="s">
        <v>144</v>
      </c>
      <c r="C6670" t="s">
        <v>12</v>
      </c>
      <c r="D6670" t="s">
        <v>13</v>
      </c>
      <c r="E6670" t="s">
        <v>24</v>
      </c>
      <c r="F6670" t="s">
        <v>17</v>
      </c>
      <c r="G6670">
        <v>2019</v>
      </c>
      <c r="H6670">
        <v>18.62449033</v>
      </c>
      <c r="I6670">
        <v>28.200890480000002</v>
      </c>
      <c r="J6670">
        <v>11.383689159999999</v>
      </c>
    </row>
    <row r="6671" spans="1:10" hidden="1" x14ac:dyDescent="0.2">
      <c r="A6671" t="s">
        <v>225</v>
      </c>
      <c r="B6671" t="s">
        <v>132</v>
      </c>
      <c r="C6671" t="s">
        <v>12</v>
      </c>
      <c r="D6671" t="s">
        <v>13</v>
      </c>
      <c r="E6671" t="s">
        <v>14</v>
      </c>
      <c r="F6671" t="s">
        <v>15</v>
      </c>
      <c r="G6671">
        <v>2019</v>
      </c>
      <c r="H6671">
        <v>1834190.1610000001</v>
      </c>
      <c r="I6671">
        <v>2130526.341</v>
      </c>
      <c r="J6671">
        <v>1575283.4709999999</v>
      </c>
    </row>
    <row r="6672" spans="1:10" hidden="1" x14ac:dyDescent="0.2">
      <c r="A6672" t="s">
        <v>225</v>
      </c>
      <c r="B6672" t="s">
        <v>132</v>
      </c>
      <c r="C6672" t="s">
        <v>12</v>
      </c>
      <c r="D6672" t="s">
        <v>13</v>
      </c>
      <c r="E6672" t="s">
        <v>14</v>
      </c>
      <c r="F6672" t="s">
        <v>16</v>
      </c>
      <c r="G6672">
        <v>2019</v>
      </c>
      <c r="H6672">
        <v>1</v>
      </c>
      <c r="I6672">
        <v>1</v>
      </c>
      <c r="J6672">
        <v>1</v>
      </c>
    </row>
    <row r="6673" spans="1:10" hidden="1" x14ac:dyDescent="0.2">
      <c r="A6673" t="s">
        <v>225</v>
      </c>
      <c r="B6673" t="s">
        <v>132</v>
      </c>
      <c r="C6673" t="s">
        <v>12</v>
      </c>
      <c r="D6673" t="s">
        <v>13</v>
      </c>
      <c r="E6673" t="s">
        <v>14</v>
      </c>
      <c r="F6673" t="s">
        <v>17</v>
      </c>
      <c r="G6673">
        <v>2019</v>
      </c>
      <c r="H6673">
        <v>19702.172839999999</v>
      </c>
      <c r="I6673">
        <v>22885.303339999999</v>
      </c>
      <c r="J6673">
        <v>16921.095679999999</v>
      </c>
    </row>
    <row r="6674" spans="1:10" x14ac:dyDescent="0.2">
      <c r="A6674" t="s">
        <v>225</v>
      </c>
      <c r="B6674" t="s">
        <v>116</v>
      </c>
      <c r="C6674" t="s">
        <v>12</v>
      </c>
      <c r="D6674" t="s">
        <v>13</v>
      </c>
      <c r="E6674" t="s">
        <v>226</v>
      </c>
      <c r="F6674" t="s">
        <v>15</v>
      </c>
      <c r="G6674">
        <v>2019</v>
      </c>
      <c r="H6674" s="2">
        <v>380566.75679999997</v>
      </c>
      <c r="I6674" s="2">
        <v>533769.41249999998</v>
      </c>
      <c r="J6674" s="2">
        <v>258903.37959999999</v>
      </c>
    </row>
    <row r="6675" spans="1:10" hidden="1" x14ac:dyDescent="0.2">
      <c r="A6675" t="s">
        <v>225</v>
      </c>
      <c r="B6675" t="s">
        <v>72</v>
      </c>
      <c r="C6675" t="s">
        <v>12</v>
      </c>
      <c r="D6675" t="s">
        <v>13</v>
      </c>
      <c r="E6675" t="s">
        <v>22</v>
      </c>
      <c r="F6675" t="s">
        <v>16</v>
      </c>
      <c r="G6675">
        <v>2019</v>
      </c>
      <c r="H6675">
        <v>3.2856455E-2</v>
      </c>
      <c r="I6675">
        <v>4.2973780000000003E-2</v>
      </c>
      <c r="J6675">
        <v>2.3445791000000001E-2</v>
      </c>
    </row>
    <row r="6676" spans="1:10" hidden="1" x14ac:dyDescent="0.2">
      <c r="A6676" t="s">
        <v>225</v>
      </c>
      <c r="B6676" t="s">
        <v>72</v>
      </c>
      <c r="C6676" t="s">
        <v>12</v>
      </c>
      <c r="D6676" t="s">
        <v>13</v>
      </c>
      <c r="E6676" t="s">
        <v>22</v>
      </c>
      <c r="F6676" t="s">
        <v>17</v>
      </c>
      <c r="G6676">
        <v>2019</v>
      </c>
      <c r="H6676">
        <v>1573.077536</v>
      </c>
      <c r="I6676">
        <v>2084.067348</v>
      </c>
      <c r="J6676">
        <v>1143.239697</v>
      </c>
    </row>
    <row r="6677" spans="1:10" x14ac:dyDescent="0.2">
      <c r="A6677" t="s">
        <v>225</v>
      </c>
      <c r="B6677" t="s">
        <v>116</v>
      </c>
      <c r="C6677" t="s">
        <v>12</v>
      </c>
      <c r="D6677" t="s">
        <v>13</v>
      </c>
      <c r="E6677" t="s">
        <v>24</v>
      </c>
      <c r="F6677" t="s">
        <v>15</v>
      </c>
      <c r="G6677">
        <v>2019</v>
      </c>
      <c r="H6677" s="2">
        <v>21287.122309999999</v>
      </c>
      <c r="I6677" s="2">
        <v>31864.452410000002</v>
      </c>
      <c r="J6677" s="2">
        <v>12571.533170000001</v>
      </c>
    </row>
    <row r="6678" spans="1:10" hidden="1" x14ac:dyDescent="0.2">
      <c r="A6678" t="s">
        <v>225</v>
      </c>
      <c r="B6678" t="s">
        <v>72</v>
      </c>
      <c r="C6678" t="s">
        <v>12</v>
      </c>
      <c r="D6678" t="s">
        <v>13</v>
      </c>
      <c r="E6678" t="s">
        <v>23</v>
      </c>
      <c r="F6678" t="s">
        <v>16</v>
      </c>
      <c r="G6678">
        <v>2019</v>
      </c>
      <c r="H6678">
        <v>4.1198780000000004E-3</v>
      </c>
      <c r="I6678">
        <v>5.7312379999999996E-3</v>
      </c>
      <c r="J6678">
        <v>2.8844399999999998E-3</v>
      </c>
    </row>
    <row r="6679" spans="1:10" hidden="1" x14ac:dyDescent="0.2">
      <c r="A6679" t="s">
        <v>225</v>
      </c>
      <c r="B6679" t="s">
        <v>72</v>
      </c>
      <c r="C6679" t="s">
        <v>12</v>
      </c>
      <c r="D6679" t="s">
        <v>13</v>
      </c>
      <c r="E6679" t="s">
        <v>23</v>
      </c>
      <c r="F6679" t="s">
        <v>17</v>
      </c>
      <c r="G6679">
        <v>2019</v>
      </c>
      <c r="H6679">
        <v>197.1851336</v>
      </c>
      <c r="I6679">
        <v>272.7805578</v>
      </c>
      <c r="J6679">
        <v>137.8347977</v>
      </c>
    </row>
    <row r="6680" spans="1:10" x14ac:dyDescent="0.2">
      <c r="A6680" t="s">
        <v>225</v>
      </c>
      <c r="B6680" t="s">
        <v>116</v>
      </c>
      <c r="C6680" t="s">
        <v>12</v>
      </c>
      <c r="D6680" t="s">
        <v>13</v>
      </c>
      <c r="E6680" t="s">
        <v>22</v>
      </c>
      <c r="F6680" t="s">
        <v>15</v>
      </c>
      <c r="G6680">
        <v>2019</v>
      </c>
      <c r="H6680" s="2">
        <v>1195137.2760000001</v>
      </c>
      <c r="I6680" s="2">
        <v>1561313.642</v>
      </c>
      <c r="J6680" s="2">
        <v>881811.22900000005</v>
      </c>
    </row>
    <row r="6681" spans="1:10" hidden="1" x14ac:dyDescent="0.2">
      <c r="A6681" t="s">
        <v>225</v>
      </c>
      <c r="B6681" t="s">
        <v>72</v>
      </c>
      <c r="C6681" t="s">
        <v>12</v>
      </c>
      <c r="D6681" t="s">
        <v>13</v>
      </c>
      <c r="E6681" t="s">
        <v>226</v>
      </c>
      <c r="F6681" t="s">
        <v>16</v>
      </c>
      <c r="G6681">
        <v>2019</v>
      </c>
      <c r="H6681">
        <v>1.4057937E-2</v>
      </c>
      <c r="I6681">
        <v>1.9192593000000001E-2</v>
      </c>
      <c r="J6681">
        <v>9.3052810000000003E-3</v>
      </c>
    </row>
    <row r="6682" spans="1:10" hidden="1" x14ac:dyDescent="0.2">
      <c r="A6682" t="s">
        <v>225</v>
      </c>
      <c r="B6682" t="s">
        <v>72</v>
      </c>
      <c r="C6682" t="s">
        <v>12</v>
      </c>
      <c r="D6682" t="s">
        <v>13</v>
      </c>
      <c r="E6682" t="s">
        <v>226</v>
      </c>
      <c r="F6682" t="s">
        <v>17</v>
      </c>
      <c r="G6682">
        <v>2019</v>
      </c>
      <c r="H6682">
        <v>673.08970260000001</v>
      </c>
      <c r="I6682">
        <v>931.68548650000002</v>
      </c>
      <c r="J6682">
        <v>459.8922756</v>
      </c>
    </row>
    <row r="6683" spans="1:10" x14ac:dyDescent="0.2">
      <c r="A6683" t="s">
        <v>225</v>
      </c>
      <c r="B6683" t="s">
        <v>116</v>
      </c>
      <c r="C6683" t="s">
        <v>12</v>
      </c>
      <c r="D6683" t="s">
        <v>13</v>
      </c>
      <c r="E6683" t="s">
        <v>19</v>
      </c>
      <c r="F6683" t="s">
        <v>15</v>
      </c>
      <c r="G6683">
        <v>2019</v>
      </c>
      <c r="H6683" s="2">
        <v>357178.20760000002</v>
      </c>
      <c r="I6683" s="2">
        <v>455272.00099999999</v>
      </c>
      <c r="J6683" s="2">
        <v>271627.57169999997</v>
      </c>
    </row>
    <row r="6684" spans="1:10" hidden="1" x14ac:dyDescent="0.2">
      <c r="A6684" t="s">
        <v>225</v>
      </c>
      <c r="B6684" t="s">
        <v>72</v>
      </c>
      <c r="C6684" t="s">
        <v>12</v>
      </c>
      <c r="D6684" t="s">
        <v>13</v>
      </c>
      <c r="E6684" t="s">
        <v>24</v>
      </c>
      <c r="F6684" t="s">
        <v>16</v>
      </c>
      <c r="G6684">
        <v>2019</v>
      </c>
      <c r="H6684">
        <v>9.1579599999999997E-4</v>
      </c>
      <c r="I6684">
        <v>1.3570120000000001E-3</v>
      </c>
      <c r="J6684">
        <v>5.7129000000000001E-4</v>
      </c>
    </row>
    <row r="6685" spans="1:10" hidden="1" x14ac:dyDescent="0.2">
      <c r="A6685" t="s">
        <v>225</v>
      </c>
      <c r="B6685" t="s">
        <v>72</v>
      </c>
      <c r="C6685" t="s">
        <v>12</v>
      </c>
      <c r="D6685" t="s">
        <v>13</v>
      </c>
      <c r="E6685" t="s">
        <v>24</v>
      </c>
      <c r="F6685" t="s">
        <v>17</v>
      </c>
      <c r="G6685">
        <v>2019</v>
      </c>
      <c r="H6685">
        <v>43.858214390000001</v>
      </c>
      <c r="I6685">
        <v>65.805715000000006</v>
      </c>
      <c r="J6685">
        <v>27.28110998</v>
      </c>
    </row>
    <row r="6686" spans="1:10" x14ac:dyDescent="0.2">
      <c r="A6686" t="s">
        <v>225</v>
      </c>
      <c r="B6686" t="s">
        <v>39</v>
      </c>
      <c r="C6686" t="s">
        <v>12</v>
      </c>
      <c r="D6686" t="s">
        <v>13</v>
      </c>
      <c r="E6686" t="s">
        <v>22</v>
      </c>
      <c r="F6686" t="s">
        <v>15</v>
      </c>
      <c r="G6686">
        <v>2019</v>
      </c>
      <c r="H6686" s="2">
        <v>586663.84069999994</v>
      </c>
      <c r="I6686" s="2">
        <v>769822.13789999997</v>
      </c>
      <c r="J6686" s="2">
        <v>425792.67979999998</v>
      </c>
    </row>
    <row r="6687" spans="1:10" hidden="1" x14ac:dyDescent="0.2">
      <c r="A6687" t="s">
        <v>225</v>
      </c>
      <c r="B6687" t="s">
        <v>169</v>
      </c>
      <c r="C6687" t="s">
        <v>12</v>
      </c>
      <c r="D6687" t="s">
        <v>13</v>
      </c>
      <c r="E6687" t="s">
        <v>19</v>
      </c>
      <c r="F6687" t="s">
        <v>16</v>
      </c>
      <c r="G6687">
        <v>2019</v>
      </c>
      <c r="H6687">
        <v>6.1576499999999998E-3</v>
      </c>
      <c r="I6687">
        <v>7.5766319999999998E-3</v>
      </c>
      <c r="J6687">
        <v>4.8777580000000003E-3</v>
      </c>
    </row>
    <row r="6688" spans="1:10" hidden="1" x14ac:dyDescent="0.2">
      <c r="A6688" t="s">
        <v>225</v>
      </c>
      <c r="B6688" t="s">
        <v>169</v>
      </c>
      <c r="C6688" t="s">
        <v>12</v>
      </c>
      <c r="D6688" t="s">
        <v>13</v>
      </c>
      <c r="E6688" t="s">
        <v>19</v>
      </c>
      <c r="F6688" t="s">
        <v>17</v>
      </c>
      <c r="G6688">
        <v>2019</v>
      </c>
      <c r="H6688">
        <v>241.23140169999999</v>
      </c>
      <c r="I6688">
        <v>307.90267160000002</v>
      </c>
      <c r="J6688">
        <v>183.49380210000001</v>
      </c>
    </row>
    <row r="6689" spans="1:10" x14ac:dyDescent="0.2">
      <c r="A6689" t="s">
        <v>225</v>
      </c>
      <c r="B6689" t="s">
        <v>39</v>
      </c>
      <c r="C6689" t="s">
        <v>12</v>
      </c>
      <c r="D6689" t="s">
        <v>13</v>
      </c>
      <c r="E6689" t="s">
        <v>19</v>
      </c>
      <c r="F6689" t="s">
        <v>15</v>
      </c>
      <c r="G6689">
        <v>2019</v>
      </c>
      <c r="H6689" s="2">
        <v>47201.161800000002</v>
      </c>
      <c r="I6689" s="2">
        <v>58873.695630000002</v>
      </c>
      <c r="J6689" s="2">
        <v>35977.350169999998</v>
      </c>
    </row>
    <row r="6690" spans="1:10" hidden="1" x14ac:dyDescent="0.2">
      <c r="A6690" t="s">
        <v>225</v>
      </c>
      <c r="B6690" t="s">
        <v>157</v>
      </c>
      <c r="C6690" t="s">
        <v>12</v>
      </c>
      <c r="D6690" t="s">
        <v>13</v>
      </c>
      <c r="E6690" t="s">
        <v>22</v>
      </c>
      <c r="F6690" t="s">
        <v>16</v>
      </c>
      <c r="G6690">
        <v>2019</v>
      </c>
      <c r="H6690">
        <v>5.2137749999999997E-2</v>
      </c>
      <c r="I6690">
        <v>6.8174023E-2</v>
      </c>
      <c r="J6690">
        <v>3.8110498E-2</v>
      </c>
    </row>
    <row r="6691" spans="1:10" hidden="1" x14ac:dyDescent="0.2">
      <c r="A6691" t="s">
        <v>225</v>
      </c>
      <c r="B6691" t="s">
        <v>157</v>
      </c>
      <c r="C6691" t="s">
        <v>12</v>
      </c>
      <c r="D6691" t="s">
        <v>13</v>
      </c>
      <c r="E6691" t="s">
        <v>22</v>
      </c>
      <c r="F6691" t="s">
        <v>17</v>
      </c>
      <c r="G6691">
        <v>2019</v>
      </c>
      <c r="H6691">
        <v>1362.798344</v>
      </c>
      <c r="I6691">
        <v>1816.991004</v>
      </c>
      <c r="J6691">
        <v>989.00579860000005</v>
      </c>
    </row>
    <row r="6692" spans="1:10" x14ac:dyDescent="0.2">
      <c r="A6692" t="s">
        <v>225</v>
      </c>
      <c r="B6692" t="s">
        <v>39</v>
      </c>
      <c r="C6692" t="s">
        <v>12</v>
      </c>
      <c r="D6692" t="s">
        <v>13</v>
      </c>
      <c r="E6692" t="s">
        <v>23</v>
      </c>
      <c r="F6692" t="s">
        <v>15</v>
      </c>
      <c r="G6692">
        <v>2019</v>
      </c>
      <c r="H6692" s="2">
        <v>32746.601060000001</v>
      </c>
      <c r="I6692" s="2">
        <v>41235.291770000003</v>
      </c>
      <c r="J6692" s="2">
        <v>24885.55661</v>
      </c>
    </row>
    <row r="6693" spans="1:10" hidden="1" x14ac:dyDescent="0.2">
      <c r="A6693" t="s">
        <v>225</v>
      </c>
      <c r="B6693" t="s">
        <v>157</v>
      </c>
      <c r="C6693" t="s">
        <v>12</v>
      </c>
      <c r="D6693" t="s">
        <v>13</v>
      </c>
      <c r="E6693" t="s">
        <v>23</v>
      </c>
      <c r="F6693" t="s">
        <v>16</v>
      </c>
      <c r="G6693">
        <v>2019</v>
      </c>
      <c r="H6693">
        <v>3.8731460000000001E-3</v>
      </c>
      <c r="I6693">
        <v>5.0348809999999997E-3</v>
      </c>
      <c r="J6693">
        <v>2.8840860000000001E-3</v>
      </c>
    </row>
    <row r="6694" spans="1:10" hidden="1" x14ac:dyDescent="0.2">
      <c r="A6694" t="s">
        <v>225</v>
      </c>
      <c r="B6694" t="s">
        <v>157</v>
      </c>
      <c r="C6694" t="s">
        <v>12</v>
      </c>
      <c r="D6694" t="s">
        <v>13</v>
      </c>
      <c r="E6694" t="s">
        <v>23</v>
      </c>
      <c r="F6694" t="s">
        <v>17</v>
      </c>
      <c r="G6694">
        <v>2019</v>
      </c>
      <c r="H6694">
        <v>101.2045913</v>
      </c>
      <c r="I6694">
        <v>131.400499</v>
      </c>
      <c r="J6694">
        <v>74.492304039999993</v>
      </c>
    </row>
    <row r="6695" spans="1:10" x14ac:dyDescent="0.2">
      <c r="A6695" t="s">
        <v>225</v>
      </c>
      <c r="B6695" t="s">
        <v>39</v>
      </c>
      <c r="C6695" t="s">
        <v>12</v>
      </c>
      <c r="D6695" t="s">
        <v>13</v>
      </c>
      <c r="E6695" t="s">
        <v>226</v>
      </c>
      <c r="F6695" t="s">
        <v>15</v>
      </c>
      <c r="G6695">
        <v>2019</v>
      </c>
      <c r="H6695" s="2">
        <v>235446.39350000001</v>
      </c>
      <c r="I6695" s="2">
        <v>328116.07130000001</v>
      </c>
      <c r="J6695" s="2">
        <v>157546.6917</v>
      </c>
    </row>
    <row r="6696" spans="1:10" hidden="1" x14ac:dyDescent="0.2">
      <c r="A6696" t="s">
        <v>225</v>
      </c>
      <c r="B6696" t="s">
        <v>157</v>
      </c>
      <c r="C6696" t="s">
        <v>12</v>
      </c>
      <c r="D6696" t="s">
        <v>13</v>
      </c>
      <c r="E6696" t="s">
        <v>226</v>
      </c>
      <c r="F6696" t="s">
        <v>16</v>
      </c>
      <c r="G6696">
        <v>2019</v>
      </c>
      <c r="H6696">
        <v>2.0151764999999999E-2</v>
      </c>
      <c r="I6696">
        <v>2.7835565999999999E-2</v>
      </c>
      <c r="J6696">
        <v>1.378684E-2</v>
      </c>
    </row>
    <row r="6697" spans="1:10" hidden="1" x14ac:dyDescent="0.2">
      <c r="A6697" t="s">
        <v>225</v>
      </c>
      <c r="B6697" t="s">
        <v>157</v>
      </c>
      <c r="C6697" t="s">
        <v>12</v>
      </c>
      <c r="D6697" t="s">
        <v>13</v>
      </c>
      <c r="E6697" t="s">
        <v>226</v>
      </c>
      <c r="F6697" t="s">
        <v>17</v>
      </c>
      <c r="G6697">
        <v>2019</v>
      </c>
      <c r="H6697">
        <v>526.74666260000004</v>
      </c>
      <c r="I6697">
        <v>731.60773340000003</v>
      </c>
      <c r="J6697">
        <v>351.62245469999999</v>
      </c>
    </row>
    <row r="6698" spans="1:10" hidden="1" x14ac:dyDescent="0.2">
      <c r="A6698" t="s">
        <v>225</v>
      </c>
      <c r="B6698" t="s">
        <v>223</v>
      </c>
      <c r="C6698" t="s">
        <v>12</v>
      </c>
      <c r="D6698" t="s">
        <v>13</v>
      </c>
      <c r="E6698" t="s">
        <v>14</v>
      </c>
      <c r="F6698" t="s">
        <v>15</v>
      </c>
      <c r="G6698">
        <v>2019</v>
      </c>
      <c r="H6698">
        <v>107067.3962</v>
      </c>
      <c r="I6698">
        <v>121040.6523</v>
      </c>
      <c r="J6698">
        <v>94210.232629999999</v>
      </c>
    </row>
    <row r="6699" spans="1:10" hidden="1" x14ac:dyDescent="0.2">
      <c r="A6699" t="s">
        <v>225</v>
      </c>
      <c r="B6699" t="s">
        <v>223</v>
      </c>
      <c r="C6699" t="s">
        <v>12</v>
      </c>
      <c r="D6699" t="s">
        <v>13</v>
      </c>
      <c r="E6699" t="s">
        <v>14</v>
      </c>
      <c r="F6699" t="s">
        <v>16</v>
      </c>
      <c r="G6699">
        <v>2019</v>
      </c>
      <c r="H6699">
        <v>1</v>
      </c>
      <c r="I6699">
        <v>1</v>
      </c>
      <c r="J6699">
        <v>1</v>
      </c>
    </row>
    <row r="6700" spans="1:10" hidden="1" x14ac:dyDescent="0.2">
      <c r="A6700" t="s">
        <v>225</v>
      </c>
      <c r="B6700" t="s">
        <v>223</v>
      </c>
      <c r="C6700" t="s">
        <v>12</v>
      </c>
      <c r="D6700" t="s">
        <v>13</v>
      </c>
      <c r="E6700" t="s">
        <v>14</v>
      </c>
      <c r="F6700" t="s">
        <v>17</v>
      </c>
      <c r="G6700">
        <v>2019</v>
      </c>
      <c r="H6700">
        <v>26108.043710000002</v>
      </c>
      <c r="I6700">
        <v>29515.37773</v>
      </c>
      <c r="J6700">
        <v>22972.865300000001</v>
      </c>
    </row>
    <row r="6701" spans="1:10" x14ac:dyDescent="0.2">
      <c r="A6701" t="s">
        <v>225</v>
      </c>
      <c r="B6701" t="s">
        <v>39</v>
      </c>
      <c r="C6701" t="s">
        <v>12</v>
      </c>
      <c r="D6701" t="s">
        <v>13</v>
      </c>
      <c r="E6701" t="s">
        <v>24</v>
      </c>
      <c r="F6701" t="s">
        <v>15</v>
      </c>
      <c r="G6701">
        <v>2019</v>
      </c>
      <c r="H6701" s="2">
        <v>8927.3135829999992</v>
      </c>
      <c r="I6701" s="2">
        <v>13279.2672</v>
      </c>
      <c r="J6701" s="2">
        <v>5394.8878830000003</v>
      </c>
    </row>
    <row r="6702" spans="1:10" hidden="1" x14ac:dyDescent="0.2">
      <c r="A6702" t="s">
        <v>225</v>
      </c>
      <c r="B6702" t="s">
        <v>121</v>
      </c>
      <c r="C6702" t="s">
        <v>12</v>
      </c>
      <c r="D6702" t="s">
        <v>13</v>
      </c>
      <c r="E6702" t="s">
        <v>19</v>
      </c>
      <c r="F6702" t="s">
        <v>16</v>
      </c>
      <c r="G6702">
        <v>2019</v>
      </c>
      <c r="H6702">
        <v>1.7070500999999998E-2</v>
      </c>
      <c r="I6702">
        <v>2.0528630999999999E-2</v>
      </c>
      <c r="J6702">
        <v>1.3859541E-2</v>
      </c>
    </row>
    <row r="6703" spans="1:10" hidden="1" x14ac:dyDescent="0.2">
      <c r="A6703" t="s">
        <v>225</v>
      </c>
      <c r="B6703" t="s">
        <v>121</v>
      </c>
      <c r="C6703" t="s">
        <v>12</v>
      </c>
      <c r="D6703" t="s">
        <v>13</v>
      </c>
      <c r="E6703" t="s">
        <v>19</v>
      </c>
      <c r="F6703" t="s">
        <v>17</v>
      </c>
      <c r="G6703">
        <v>2019</v>
      </c>
      <c r="H6703">
        <v>552.92076269999995</v>
      </c>
      <c r="I6703">
        <v>710.60410309999997</v>
      </c>
      <c r="J6703">
        <v>417.0469162</v>
      </c>
    </row>
    <row r="6704" spans="1:10" x14ac:dyDescent="0.2">
      <c r="A6704" t="s">
        <v>225</v>
      </c>
      <c r="B6704" t="s">
        <v>25</v>
      </c>
      <c r="C6704" t="s">
        <v>12</v>
      </c>
      <c r="D6704" t="s">
        <v>13</v>
      </c>
      <c r="E6704" t="s">
        <v>226</v>
      </c>
      <c r="F6704" t="s">
        <v>15</v>
      </c>
      <c r="G6704">
        <v>2019</v>
      </c>
      <c r="H6704" s="2">
        <v>93829.530499999993</v>
      </c>
      <c r="I6704" s="2">
        <v>131638.99830000001</v>
      </c>
      <c r="J6704" s="2">
        <v>63161.049200000001</v>
      </c>
    </row>
    <row r="6705" spans="1:10" hidden="1" x14ac:dyDescent="0.2">
      <c r="A6705" t="s">
        <v>225</v>
      </c>
      <c r="B6705" t="s">
        <v>193</v>
      </c>
      <c r="C6705" t="s">
        <v>12</v>
      </c>
      <c r="D6705" t="s">
        <v>13</v>
      </c>
      <c r="E6705" t="s">
        <v>24</v>
      </c>
      <c r="F6705" t="s">
        <v>16</v>
      </c>
      <c r="G6705">
        <v>2019</v>
      </c>
      <c r="H6705">
        <v>3.9434099999999998E-4</v>
      </c>
      <c r="I6705">
        <v>5.8152200000000001E-4</v>
      </c>
      <c r="J6705">
        <v>2.4744399999999998E-4</v>
      </c>
    </row>
    <row r="6706" spans="1:10" hidden="1" x14ac:dyDescent="0.2">
      <c r="A6706" t="s">
        <v>225</v>
      </c>
      <c r="B6706" t="s">
        <v>193</v>
      </c>
      <c r="C6706" t="s">
        <v>12</v>
      </c>
      <c r="D6706" t="s">
        <v>13</v>
      </c>
      <c r="E6706" t="s">
        <v>24</v>
      </c>
      <c r="F6706" t="s">
        <v>17</v>
      </c>
      <c r="G6706">
        <v>2019</v>
      </c>
      <c r="H6706">
        <v>16.859680189999999</v>
      </c>
      <c r="I6706">
        <v>25.03458105</v>
      </c>
      <c r="J6706">
        <v>10.227508009999999</v>
      </c>
    </row>
    <row r="6707" spans="1:10" x14ac:dyDescent="0.2">
      <c r="A6707" t="s">
        <v>225</v>
      </c>
      <c r="B6707" t="s">
        <v>25</v>
      </c>
      <c r="C6707" t="s">
        <v>12</v>
      </c>
      <c r="D6707" t="s">
        <v>13</v>
      </c>
      <c r="E6707" t="s">
        <v>24</v>
      </c>
      <c r="F6707" t="s">
        <v>15</v>
      </c>
      <c r="G6707">
        <v>2019</v>
      </c>
      <c r="H6707" s="2">
        <v>4828.159165</v>
      </c>
      <c r="I6707" s="2">
        <v>7227.7396310000004</v>
      </c>
      <c r="J6707" s="2">
        <v>2948.7235519999999</v>
      </c>
    </row>
    <row r="6708" spans="1:10" hidden="1" x14ac:dyDescent="0.2">
      <c r="A6708" t="s">
        <v>225</v>
      </c>
      <c r="B6708" t="s">
        <v>132</v>
      </c>
      <c r="C6708" t="s">
        <v>12</v>
      </c>
      <c r="D6708" t="s">
        <v>13</v>
      </c>
      <c r="E6708" t="s">
        <v>22</v>
      </c>
      <c r="F6708" t="s">
        <v>16</v>
      </c>
      <c r="G6708">
        <v>2019</v>
      </c>
      <c r="H6708">
        <v>9.6269721000000003E-2</v>
      </c>
      <c r="I6708">
        <v>0.11516370300000001</v>
      </c>
      <c r="J6708">
        <v>7.8185227999999996E-2</v>
      </c>
    </row>
    <row r="6709" spans="1:10" hidden="1" x14ac:dyDescent="0.2">
      <c r="A6709" t="s">
        <v>225</v>
      </c>
      <c r="B6709" t="s">
        <v>132</v>
      </c>
      <c r="C6709" t="s">
        <v>12</v>
      </c>
      <c r="D6709" t="s">
        <v>13</v>
      </c>
      <c r="E6709" t="s">
        <v>22</v>
      </c>
      <c r="F6709" t="s">
        <v>17</v>
      </c>
      <c r="G6709">
        <v>2019</v>
      </c>
      <c r="H6709">
        <v>1903.615436</v>
      </c>
      <c r="I6709">
        <v>2487.9493400000001</v>
      </c>
      <c r="J6709">
        <v>1399.3922130000001</v>
      </c>
    </row>
    <row r="6710" spans="1:10" x14ac:dyDescent="0.2">
      <c r="A6710" t="s">
        <v>225</v>
      </c>
      <c r="B6710" t="s">
        <v>25</v>
      </c>
      <c r="C6710" t="s">
        <v>12</v>
      </c>
      <c r="D6710" t="s">
        <v>13</v>
      </c>
      <c r="E6710" t="s">
        <v>19</v>
      </c>
      <c r="F6710" t="s">
        <v>15</v>
      </c>
      <c r="G6710">
        <v>2019</v>
      </c>
      <c r="H6710" s="2">
        <v>39761.991459999997</v>
      </c>
      <c r="I6710" s="2">
        <v>51973.698190000003</v>
      </c>
      <c r="J6710" s="2">
        <v>28970.40998</v>
      </c>
    </row>
    <row r="6711" spans="1:10" hidden="1" x14ac:dyDescent="0.2">
      <c r="A6711" t="s">
        <v>225</v>
      </c>
      <c r="B6711" t="s">
        <v>132</v>
      </c>
      <c r="C6711" t="s">
        <v>12</v>
      </c>
      <c r="D6711" t="s">
        <v>13</v>
      </c>
      <c r="E6711" t="s">
        <v>23</v>
      </c>
      <c r="F6711" t="s">
        <v>16</v>
      </c>
      <c r="G6711">
        <v>2019</v>
      </c>
      <c r="H6711">
        <v>8.2946099999999991E-3</v>
      </c>
      <c r="I6711">
        <v>1.0376186000000001E-2</v>
      </c>
      <c r="J6711">
        <v>6.4888360000000004E-3</v>
      </c>
    </row>
    <row r="6712" spans="1:10" hidden="1" x14ac:dyDescent="0.2">
      <c r="A6712" t="s">
        <v>225</v>
      </c>
      <c r="B6712" t="s">
        <v>132</v>
      </c>
      <c r="C6712" t="s">
        <v>12</v>
      </c>
      <c r="D6712" t="s">
        <v>13</v>
      </c>
      <c r="E6712" t="s">
        <v>23</v>
      </c>
      <c r="F6712" t="s">
        <v>17</v>
      </c>
      <c r="G6712">
        <v>2019</v>
      </c>
      <c r="H6712">
        <v>163.5258742</v>
      </c>
      <c r="I6712">
        <v>214.2097617</v>
      </c>
      <c r="J6712">
        <v>119.3629121</v>
      </c>
    </row>
    <row r="6713" spans="1:10" x14ac:dyDescent="0.2">
      <c r="A6713" t="s">
        <v>225</v>
      </c>
      <c r="B6713" t="s">
        <v>25</v>
      </c>
      <c r="C6713" t="s">
        <v>12</v>
      </c>
      <c r="D6713" t="s">
        <v>13</v>
      </c>
      <c r="E6713" t="s">
        <v>22</v>
      </c>
      <c r="F6713" t="s">
        <v>15</v>
      </c>
      <c r="G6713">
        <v>2019</v>
      </c>
      <c r="H6713" s="2">
        <v>246714.25200000001</v>
      </c>
      <c r="I6713" s="2">
        <v>328270.60759999999</v>
      </c>
      <c r="J6713" s="2">
        <v>177749.89180000001</v>
      </c>
    </row>
    <row r="6714" spans="1:10" hidden="1" x14ac:dyDescent="0.2">
      <c r="A6714" t="s">
        <v>225</v>
      </c>
      <c r="B6714" t="s">
        <v>81</v>
      </c>
      <c r="C6714" t="s">
        <v>12</v>
      </c>
      <c r="D6714" t="s">
        <v>13</v>
      </c>
      <c r="E6714" t="s">
        <v>226</v>
      </c>
      <c r="F6714" t="s">
        <v>16</v>
      </c>
      <c r="G6714">
        <v>2019</v>
      </c>
      <c r="H6714">
        <v>1.1239880000000001E-2</v>
      </c>
      <c r="I6714">
        <v>1.5680896E-2</v>
      </c>
      <c r="J6714">
        <v>7.4327500000000001E-3</v>
      </c>
    </row>
    <row r="6715" spans="1:10" hidden="1" x14ac:dyDescent="0.2">
      <c r="A6715" t="s">
        <v>225</v>
      </c>
      <c r="B6715" t="s">
        <v>81</v>
      </c>
      <c r="C6715" t="s">
        <v>12</v>
      </c>
      <c r="D6715" t="s">
        <v>13</v>
      </c>
      <c r="E6715" t="s">
        <v>226</v>
      </c>
      <c r="F6715" t="s">
        <v>17</v>
      </c>
      <c r="G6715">
        <v>2019</v>
      </c>
      <c r="H6715">
        <v>882.22455100000002</v>
      </c>
      <c r="I6715">
        <v>1227.975514</v>
      </c>
      <c r="J6715">
        <v>603.52388189999999</v>
      </c>
    </row>
    <row r="6716" spans="1:10" x14ac:dyDescent="0.2">
      <c r="A6716" t="s">
        <v>225</v>
      </c>
      <c r="B6716" t="s">
        <v>25</v>
      </c>
      <c r="C6716" t="s">
        <v>12</v>
      </c>
      <c r="D6716" t="s">
        <v>13</v>
      </c>
      <c r="E6716" t="s">
        <v>23</v>
      </c>
      <c r="F6716" t="s">
        <v>15</v>
      </c>
      <c r="G6716">
        <v>2019</v>
      </c>
      <c r="H6716" s="2">
        <v>13360.69412</v>
      </c>
      <c r="I6716" s="2">
        <v>17628.731940000001</v>
      </c>
      <c r="J6716" s="2">
        <v>9619.7099789999993</v>
      </c>
    </row>
    <row r="6717" spans="1:10" hidden="1" x14ac:dyDescent="0.2">
      <c r="A6717" t="s">
        <v>225</v>
      </c>
      <c r="B6717" t="s">
        <v>81</v>
      </c>
      <c r="C6717" t="s">
        <v>12</v>
      </c>
      <c r="D6717" t="s">
        <v>13</v>
      </c>
      <c r="E6717" t="s">
        <v>24</v>
      </c>
      <c r="F6717" t="s">
        <v>16</v>
      </c>
      <c r="G6717">
        <v>2019</v>
      </c>
      <c r="H6717">
        <v>3.3985599999999998E-4</v>
      </c>
      <c r="I6717">
        <v>5.0962700000000002E-4</v>
      </c>
      <c r="J6717">
        <v>2.07345E-4</v>
      </c>
    </row>
    <row r="6718" spans="1:10" hidden="1" x14ac:dyDescent="0.2">
      <c r="A6718" t="s">
        <v>225</v>
      </c>
      <c r="B6718" t="s">
        <v>81</v>
      </c>
      <c r="C6718" t="s">
        <v>12</v>
      </c>
      <c r="D6718" t="s">
        <v>13</v>
      </c>
      <c r="E6718" t="s">
        <v>24</v>
      </c>
      <c r="F6718" t="s">
        <v>17</v>
      </c>
      <c r="G6718">
        <v>2019</v>
      </c>
      <c r="H6718">
        <v>26.669560749999999</v>
      </c>
      <c r="I6718">
        <v>39.82149184</v>
      </c>
      <c r="J6718">
        <v>16.265021579999999</v>
      </c>
    </row>
    <row r="6719" spans="1:10" x14ac:dyDescent="0.2">
      <c r="A6719" t="s">
        <v>225</v>
      </c>
      <c r="B6719" t="s">
        <v>143</v>
      </c>
      <c r="C6719" t="s">
        <v>12</v>
      </c>
      <c r="D6719" t="s">
        <v>13</v>
      </c>
      <c r="E6719" t="s">
        <v>22</v>
      </c>
      <c r="F6719" t="s">
        <v>15</v>
      </c>
      <c r="G6719">
        <v>2019</v>
      </c>
      <c r="H6719" s="2">
        <v>181583.23180000001</v>
      </c>
      <c r="I6719" s="2">
        <v>241732.24340000001</v>
      </c>
      <c r="J6719" s="2">
        <v>132295.21249999999</v>
      </c>
    </row>
    <row r="6720" spans="1:10" hidden="1" x14ac:dyDescent="0.2">
      <c r="A6720" t="s">
        <v>225</v>
      </c>
      <c r="B6720" t="s">
        <v>193</v>
      </c>
      <c r="C6720" t="s">
        <v>12</v>
      </c>
      <c r="D6720" t="s">
        <v>13</v>
      </c>
      <c r="E6720" t="s">
        <v>19</v>
      </c>
      <c r="F6720" t="s">
        <v>16</v>
      </c>
      <c r="G6720">
        <v>2019</v>
      </c>
      <c r="H6720">
        <v>4.1470350000000003E-3</v>
      </c>
      <c r="I6720">
        <v>5.185617E-3</v>
      </c>
      <c r="J6720">
        <v>3.2594099999999999E-3</v>
      </c>
    </row>
    <row r="6721" spans="1:10" hidden="1" x14ac:dyDescent="0.2">
      <c r="A6721" t="s">
        <v>225</v>
      </c>
      <c r="B6721" t="s">
        <v>193</v>
      </c>
      <c r="C6721" t="s">
        <v>12</v>
      </c>
      <c r="D6721" t="s">
        <v>13</v>
      </c>
      <c r="E6721" t="s">
        <v>19</v>
      </c>
      <c r="F6721" t="s">
        <v>17</v>
      </c>
      <c r="G6721">
        <v>2019</v>
      </c>
      <c r="H6721">
        <v>177.3005378</v>
      </c>
      <c r="I6721">
        <v>228.2349045</v>
      </c>
      <c r="J6721">
        <v>133.7708816</v>
      </c>
    </row>
    <row r="6722" spans="1:10" x14ac:dyDescent="0.2">
      <c r="A6722" t="s">
        <v>225</v>
      </c>
      <c r="B6722" t="s">
        <v>143</v>
      </c>
      <c r="C6722" t="s">
        <v>12</v>
      </c>
      <c r="D6722" t="s">
        <v>13</v>
      </c>
      <c r="E6722" t="s">
        <v>23</v>
      </c>
      <c r="F6722" t="s">
        <v>15</v>
      </c>
      <c r="G6722">
        <v>2019</v>
      </c>
      <c r="H6722" s="2">
        <v>26627.083999999999</v>
      </c>
      <c r="I6722" s="2">
        <v>35254.024409999998</v>
      </c>
      <c r="J6722" s="2">
        <v>19574.849020000001</v>
      </c>
    </row>
    <row r="6723" spans="1:10" hidden="1" x14ac:dyDescent="0.2">
      <c r="A6723" t="s">
        <v>225</v>
      </c>
      <c r="B6723" t="s">
        <v>147</v>
      </c>
      <c r="C6723" t="s">
        <v>12</v>
      </c>
      <c r="D6723" t="s">
        <v>13</v>
      </c>
      <c r="E6723" t="s">
        <v>22</v>
      </c>
      <c r="F6723" t="s">
        <v>16</v>
      </c>
      <c r="G6723">
        <v>2019</v>
      </c>
      <c r="H6723">
        <v>7.1490934000000006E-2</v>
      </c>
      <c r="I6723">
        <v>8.4960595E-2</v>
      </c>
      <c r="J6723">
        <v>5.7773955000000002E-2</v>
      </c>
    </row>
    <row r="6724" spans="1:10" hidden="1" x14ac:dyDescent="0.2">
      <c r="A6724" t="s">
        <v>225</v>
      </c>
      <c r="B6724" t="s">
        <v>147</v>
      </c>
      <c r="C6724" t="s">
        <v>12</v>
      </c>
      <c r="D6724" t="s">
        <v>13</v>
      </c>
      <c r="E6724" t="s">
        <v>22</v>
      </c>
      <c r="F6724" t="s">
        <v>17</v>
      </c>
      <c r="G6724">
        <v>2019</v>
      </c>
      <c r="H6724">
        <v>2151.2356049999999</v>
      </c>
      <c r="I6724">
        <v>2795.0031100000001</v>
      </c>
      <c r="J6724">
        <v>1593.4586159999999</v>
      </c>
    </row>
    <row r="6725" spans="1:10" x14ac:dyDescent="0.2">
      <c r="A6725" t="s">
        <v>225</v>
      </c>
      <c r="B6725" t="s">
        <v>143</v>
      </c>
      <c r="C6725" t="s">
        <v>12</v>
      </c>
      <c r="D6725" t="s">
        <v>13</v>
      </c>
      <c r="E6725" t="s">
        <v>226</v>
      </c>
      <c r="F6725" t="s">
        <v>15</v>
      </c>
      <c r="G6725">
        <v>2019</v>
      </c>
      <c r="H6725" s="2">
        <v>62308.548820000004</v>
      </c>
      <c r="I6725" s="2">
        <v>86772.112720000005</v>
      </c>
      <c r="J6725" s="2">
        <v>42196.859790000002</v>
      </c>
    </row>
    <row r="6726" spans="1:10" hidden="1" x14ac:dyDescent="0.2">
      <c r="A6726" t="s">
        <v>225</v>
      </c>
      <c r="B6726" t="s">
        <v>147</v>
      </c>
      <c r="C6726" t="s">
        <v>12</v>
      </c>
      <c r="D6726" t="s">
        <v>13</v>
      </c>
      <c r="E6726" t="s">
        <v>23</v>
      </c>
      <c r="F6726" t="s">
        <v>16</v>
      </c>
      <c r="G6726">
        <v>2019</v>
      </c>
      <c r="H6726">
        <v>5.4073029999999996E-3</v>
      </c>
      <c r="I6726">
        <v>6.4977630000000001E-3</v>
      </c>
      <c r="J6726">
        <v>4.4496520000000001E-3</v>
      </c>
    </row>
    <row r="6727" spans="1:10" hidden="1" x14ac:dyDescent="0.2">
      <c r="A6727" t="s">
        <v>225</v>
      </c>
      <c r="B6727" t="s">
        <v>147</v>
      </c>
      <c r="C6727" t="s">
        <v>12</v>
      </c>
      <c r="D6727" t="s">
        <v>13</v>
      </c>
      <c r="E6727" t="s">
        <v>23</v>
      </c>
      <c r="F6727" t="s">
        <v>17</v>
      </c>
      <c r="G6727">
        <v>2019</v>
      </c>
      <c r="H6727">
        <v>162.26728550000001</v>
      </c>
      <c r="I6727">
        <v>203.4185942</v>
      </c>
      <c r="J6727">
        <v>125.15872469999999</v>
      </c>
    </row>
    <row r="6728" spans="1:10" x14ac:dyDescent="0.2">
      <c r="A6728" t="s">
        <v>225</v>
      </c>
      <c r="B6728" t="s">
        <v>143</v>
      </c>
      <c r="C6728" t="s">
        <v>12</v>
      </c>
      <c r="D6728" t="s">
        <v>13</v>
      </c>
      <c r="E6728" t="s">
        <v>24</v>
      </c>
      <c r="F6728" t="s">
        <v>15</v>
      </c>
      <c r="G6728">
        <v>2019</v>
      </c>
      <c r="H6728" s="2">
        <v>3410.1614079999999</v>
      </c>
      <c r="I6728" s="2">
        <v>5113.2310969999999</v>
      </c>
      <c r="J6728" s="2">
        <v>2057.6877720000002</v>
      </c>
    </row>
    <row r="6729" spans="1:10" hidden="1" x14ac:dyDescent="0.2">
      <c r="A6729" t="s">
        <v>225</v>
      </c>
      <c r="B6729" t="s">
        <v>147</v>
      </c>
      <c r="C6729" t="s">
        <v>12</v>
      </c>
      <c r="D6729" t="s">
        <v>13</v>
      </c>
      <c r="E6729" t="s">
        <v>226</v>
      </c>
      <c r="F6729" t="s">
        <v>16</v>
      </c>
      <c r="G6729">
        <v>2019</v>
      </c>
      <c r="H6729">
        <v>2.532189E-2</v>
      </c>
      <c r="I6729">
        <v>3.2206474999999998E-2</v>
      </c>
      <c r="J6729">
        <v>1.9086621000000002E-2</v>
      </c>
    </row>
    <row r="6730" spans="1:10" hidden="1" x14ac:dyDescent="0.2">
      <c r="A6730" t="s">
        <v>225</v>
      </c>
      <c r="B6730" t="s">
        <v>147</v>
      </c>
      <c r="C6730" t="s">
        <v>12</v>
      </c>
      <c r="D6730" t="s">
        <v>13</v>
      </c>
      <c r="E6730" t="s">
        <v>226</v>
      </c>
      <c r="F6730" t="s">
        <v>17</v>
      </c>
      <c r="G6730">
        <v>2019</v>
      </c>
      <c r="H6730">
        <v>762.26825919999999</v>
      </c>
      <c r="I6730">
        <v>1040.668529</v>
      </c>
      <c r="J6730">
        <v>535.36658829999999</v>
      </c>
    </row>
    <row r="6731" spans="1:10" x14ac:dyDescent="0.2">
      <c r="A6731" t="s">
        <v>225</v>
      </c>
      <c r="B6731" t="s">
        <v>143</v>
      </c>
      <c r="C6731" t="s">
        <v>12</v>
      </c>
      <c r="D6731" t="s">
        <v>13</v>
      </c>
      <c r="E6731" t="s">
        <v>19</v>
      </c>
      <c r="F6731" t="s">
        <v>15</v>
      </c>
      <c r="G6731">
        <v>2019</v>
      </c>
      <c r="H6731" s="2">
        <v>49921.79333</v>
      </c>
      <c r="I6731" s="2">
        <v>65770.861239999998</v>
      </c>
      <c r="J6731" s="2">
        <v>36458.071709999997</v>
      </c>
    </row>
    <row r="6732" spans="1:10" hidden="1" x14ac:dyDescent="0.2">
      <c r="A6732" t="s">
        <v>225</v>
      </c>
      <c r="B6732" t="s">
        <v>147</v>
      </c>
      <c r="C6732" t="s">
        <v>12</v>
      </c>
      <c r="D6732" t="s">
        <v>13</v>
      </c>
      <c r="E6732" t="s">
        <v>24</v>
      </c>
      <c r="F6732" t="s">
        <v>16</v>
      </c>
      <c r="G6732">
        <v>2019</v>
      </c>
      <c r="H6732">
        <v>2.9177309999999998E-3</v>
      </c>
      <c r="I6732">
        <v>4.040442E-3</v>
      </c>
      <c r="J6732">
        <v>2.0447849999999999E-3</v>
      </c>
    </row>
    <row r="6733" spans="1:10" hidden="1" x14ac:dyDescent="0.2">
      <c r="A6733" t="s">
        <v>225</v>
      </c>
      <c r="B6733" t="s">
        <v>147</v>
      </c>
      <c r="C6733" t="s">
        <v>12</v>
      </c>
      <c r="D6733" t="s">
        <v>13</v>
      </c>
      <c r="E6733" t="s">
        <v>24</v>
      </c>
      <c r="F6733" t="s">
        <v>17</v>
      </c>
      <c r="G6733">
        <v>2019</v>
      </c>
      <c r="H6733">
        <v>87.975756610000005</v>
      </c>
      <c r="I6733">
        <v>131.9308934</v>
      </c>
      <c r="J6733">
        <v>55.297583860000003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IHME Extract - Mental Disorders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Alsalem, Ibrahim</cp:lastModifiedBy>
  <dcterms:created xsi:type="dcterms:W3CDTF">2020-11-14T15:34:13Z</dcterms:created>
  <dcterms:modified xsi:type="dcterms:W3CDTF">2020-11-14T15:51:44Z</dcterms:modified>
</cp:coreProperties>
</file>