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0" windowWidth="20496" windowHeight="7752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<sst xmlns="http://schemas.openxmlformats.org/spreadsheetml/2006/main" count="363" uniqueCount="147">
  <si>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</si>
  <si>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</si>
  <si>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</si>
  <si>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</si>
  <si>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</si>
  <si>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</si>
  <si>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</si>
  <si>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</si>
  <si>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</si>
  <si>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</si>
  <si>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</si>
  <si>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</si>
  <si>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</si>
  <si>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</si>
  <si>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</si>
  <si>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</si>
  <si>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</si>
  <si>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</si>
  <si>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</si>
  <si>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</si>
  <si>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</si>
  <si>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</si>
  <si>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</si>
  <si>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</si>
  <si>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</si>
  <si>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</si>
  <si>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</si>
  <si>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</si>
  <si>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</si>
  <si>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</si>
  <si>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</si>
  <si>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</si>
  <si>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</si>
  <si>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</si>
  <si>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</si>
  <si>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</si>
  <si>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</si>
  <si>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</si>
  <si>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</si>
  <si>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</si>
  <si>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</si>
  <si>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</si>
  <si>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</si>
  <si>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</si>
  <si>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</si>
  <si>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</si>
  <si>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</si>
  <si>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</si>
  <si>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</si>
  <si>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</si>
  <si>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</si>
  <si>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</si>
  <si>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</si>
  <si>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</si>
  <si>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</si>
  <si>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</si>
  <si>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</si>
  <si>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</si>
  <si>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</si>
  <si>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</si>
  <si>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</si>
  <si>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</si>
  <si>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</si>
  <si>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</si>
  <si>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Requirement</t>
  </si>
  <si>
    <t>Interface</t>
  </si>
  <si>
    <t>Design</t>
  </si>
  <si>
    <t>Documentation</t>
  </si>
  <si>
    <t>Standards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</si>
  <si>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</si>
  <si>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</si>
  <si>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</si>
  <si>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</si>
  <si>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</si>
  <si>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</si>
  <si>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</si>
  <si>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</si>
  <si>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</si>
  <si>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</si>
  <si>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</si>
  <si>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</si>
  <si>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</si>
  <si>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</si>
  <si>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</si>
  <si>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</si>
  <si>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</si>
  <si>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</si>
  <si>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</si>
  <si>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</si>
  <si>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</si>
  <si>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</si>
  <si>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</si>
  <si>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</si>
  <si>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</si>
  <si>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</si>
  <si>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</si>
  <si>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</si>
  <si>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</si>
  <si>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</si>
  <si>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</si>
  <si>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</si>
  <si>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</si>
  <si>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</si>
  <si>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</si>
  <si>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</si>
  <si>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</si>
  <si>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</si>
  <si>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</si>
  <si>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</si>
  <si>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</si>
  <si>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</si>
  <si>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</si>
  <si>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</si>
  <si>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</si>
  <si>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</si>
  <si>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</si>
  <si>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</si>
  <si>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</si>
  <si>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</si>
  <si>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</si>
  <si>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</si>
  <si>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</si>
  <si>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</si>
  <si>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</si>
  <si>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</si>
  <si>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</si>
  <si>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</si>
  <si>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</si>
  <si>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</si>
  <si>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Technical Review Checklist - Template Version 02.00.00</t>
  </si>
  <si>
    <t>Software</t>
  </si>
  <si>
    <t>Hardware</t>
  </si>
  <si>
    <t>Test</t>
  </si>
  <si>
    <t>Safety</t>
  </si>
  <si>
    <t>ESG / Systems</t>
  </si>
  <si>
    <t>EPDT / CSE</t>
  </si>
  <si>
    <t>Does FDD.DesignASIL match requirements?</t>
  </si>
  <si>
    <t>Was webview model created without requirements highlighted?</t>
  </si>
  <si>
    <t>Is the Model Advisor report free from "Fails".</t>
  </si>
  <si>
    <t>Model and m file</t>
  </si>
  <si>
    <t>Price Lefler</t>
  </si>
  <si>
    <t>Nimmy Mathews</t>
  </si>
  <si>
    <t>Matthew Tompkins</t>
  </si>
  <si>
    <t>SF049A_LoaMgr</t>
  </si>
  <si>
    <t>SF049A</t>
  </si>
  <si>
    <t>EA4#5999 Design Implementation</t>
  </si>
  <si>
    <t>There are two errors which is neglected after discussion with Peers which is an acceptable violation.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</si>
</sst>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4" fillId="0" borderId="1" xfId="0" applyFont="1" applyFill="1" applyBorder="1" applyAlignment="1" applyProtection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1" fillId="0" borderId="0" xfId="2" applyFont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 applyProtection="1">
      <alignment vertical="center" wrapText="1"/>
    </xf>
    <xf numFmtId="0" fontId="0" fillId="0" borderId="1" xfId="0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0" borderId="37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vertical="center" wrapText="1"/>
    </xf>
    <xf numFmtId="0" fontId="10" fillId="0" borderId="35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8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4" fillId="9" borderId="1" xfId="0" applyFont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0" fontId="0" fillId="4" borderId="18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0" fillId="4" borderId="21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0" fillId="0" borderId="2" xfId="0" quotePrefix="1" applyFont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0" borderId="16" xfId="0" applyBorder="1" applyAlignment="1">
      <alignment wrapText="1"/>
    </xf>
    <xf numFmtId="0" fontId="10" fillId="0" borderId="2" xfId="0" applyFont="1" applyBorder="1" applyAlignment="1">
      <alignment wrapText="1"/>
    </xf>
    <xf numFmtId="2" fontId="10" fillId="0" borderId="22" xfId="0" applyNumberFormat="1" applyFont="1" applyBorder="1" applyAlignment="1">
      <alignment wrapText="1"/>
    </xf>
    <xf numFmtId="2" fontId="10" fillId="0" borderId="2" xfId="0" applyNumberFormat="1" applyFont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9" xfId="0" applyFill="1" applyBorder="1" applyAlignment="1">
      <alignment wrapText="1"/>
    </xf>
    <xf numFmtId="2" fontId="0" fillId="0" borderId="23" xfId="0" applyNumberFormat="1" applyBorder="1" applyAlignment="1">
      <alignment wrapText="1"/>
    </xf>
    <xf numFmtId="0" fontId="0" fillId="4" borderId="33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3" borderId="0" xfId="0" applyFill="1" applyAlignment="1">
      <alignment wrapText="1"/>
    </xf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0" fillId="0" borderId="7" xfId="0" quotePrefix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9" borderId="7" xfId="0" quotePrefix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35" xfId="0" applyFont="1" applyFill="1" applyBorder="1" applyAlignment="1">
      <alignment wrapText="1"/>
    </xf>
    <xf numFmtId="0" fontId="0" fillId="0" borderId="37" xfId="0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14" fontId="0" fillId="0" borderId="35" xfId="0" applyNumberFormat="1" applyBorder="1" applyAlignment="1">
      <alignment horizontal="center" vertical="center" wrapText="1"/>
    </xf>
    <xf numFmtId="14" fontId="0" fillId="0" borderId="34" xfId="0" applyNumberFormat="1" applyBorder="1" applyAlignment="1">
      <alignment horizontal="center" vertical="center" wrapText="1"/>
    </xf>
    <xf numFmtId="14" fontId="0" fillId="0" borderId="36" xfId="0" applyNumberFormat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85" zoomScaleNormal="85" workbookViewId="0"/>
  </sheetViews>
  <sheetFormatPr defaultColWidth="9.109375" defaultRowHeight="14.4" x14ac:dyDescent="0.3"/>
  <cols>
    <col min="1" max="3" width="9.109375" style="4"/>
    <col min="4" max="4" width="19.6640625" style="4" customWidth="1"/>
    <col min="5" max="5" width="99.44140625" style="5" customWidth="1"/>
    <col min="6" max="16384" width="9.109375" style="4"/>
  </cols>
  <sheetData>
    <row r="2" spans="1:5" ht="15" x14ac:dyDescent="0.25">
      <c r="C2" s="3" t="s">
        <v>35</v>
      </c>
    </row>
    <row r="4" spans="1:5" ht="15" x14ac:dyDescent="0.25">
      <c r="A4" s="6"/>
      <c r="B4" s="6"/>
      <c r="C4" s="7" t="s">
        <v>54</v>
      </c>
      <c r="D4" s="6"/>
      <c r="E4" s="8"/>
    </row>
    <row r="5" spans="1:5" ht="15" x14ac:dyDescent="0.25">
      <c r="D5" s="4" t="s">
        <v>36</v>
      </c>
      <c r="E5" s="5" t="s">
        <v>70</v>
      </c>
    </row>
    <row r="6" spans="1:5" ht="30" x14ac:dyDescent="0.25">
      <c r="D6" s="4" t="s">
        <v>36</v>
      </c>
      <c r="E6" s="5" t="s">
        <v>62</v>
      </c>
    </row>
    <row r="7" spans="1:5" ht="30" x14ac:dyDescent="0.25">
      <c r="D7" s="4" t="s">
        <v>36</v>
      </c>
      <c r="E7" s="5" t="s">
        <v>71</v>
      </c>
    </row>
    <row r="8" spans="1:5" ht="15" x14ac:dyDescent="0.25">
      <c r="D8" s="4" t="s">
        <v>36</v>
      </c>
      <c r="E8" s="5" t="s">
        <v>72</v>
      </c>
    </row>
    <row r="9" spans="1:5" ht="15" x14ac:dyDescent="0.25">
      <c r="D9" s="4" t="s">
        <v>36</v>
      </c>
      <c r="E9" s="5" t="s">
        <v>50</v>
      </c>
    </row>
    <row r="10" spans="1:5" ht="15" x14ac:dyDescent="0.25">
      <c r="D10" s="4" t="s">
        <v>36</v>
      </c>
      <c r="E10" s="5" t="s">
        <v>51</v>
      </c>
    </row>
    <row r="11" spans="1:5" ht="15" x14ac:dyDescent="0.25">
      <c r="D11" s="4" t="s">
        <v>36</v>
      </c>
      <c r="E11" s="5" t="s">
        <v>52</v>
      </c>
    </row>
    <row r="12" spans="1:5" ht="30" x14ac:dyDescent="0.25">
      <c r="D12" s="4" t="s">
        <v>36</v>
      </c>
      <c r="E12" s="5" t="s">
        <v>73</v>
      </c>
    </row>
    <row r="14" spans="1:5" ht="15" x14ac:dyDescent="0.25">
      <c r="A14" s="6"/>
      <c r="B14" s="6"/>
      <c r="C14" s="7" t="s">
        <v>55</v>
      </c>
      <c r="D14" s="6"/>
      <c r="E14" s="8"/>
    </row>
    <row r="15" spans="1:5" ht="15" x14ac:dyDescent="0.25">
      <c r="C15" s="3"/>
      <c r="D15" s="4" t="s">
        <v>36</v>
      </c>
      <c r="E15" s="5" t="s">
        <v>58</v>
      </c>
    </row>
    <row r="16" spans="1:5" ht="15" x14ac:dyDescent="0.25">
      <c r="C16" s="3"/>
      <c r="D16" s="4" t="s">
        <v>53</v>
      </c>
      <c r="E16" s="5" t="s">
        <v>59</v>
      </c>
    </row>
    <row r="17" spans="1:5" ht="30" x14ac:dyDescent="0.25">
      <c r="D17" s="4" t="s">
        <v>53</v>
      </c>
      <c r="E17" s="5" t="s">
        <v>57</v>
      </c>
    </row>
    <row r="19" spans="1:5" ht="15" x14ac:dyDescent="0.25">
      <c r="A19" s="6"/>
      <c r="B19" s="6"/>
      <c r="C19" s="7" t="s">
        <v>56</v>
      </c>
      <c r="D19" s="6"/>
      <c r="E19" s="8"/>
    </row>
    <row r="20" spans="1:5" ht="15" x14ac:dyDescent="0.25">
      <c r="D20" s="4" t="s">
        <v>36</v>
      </c>
      <c r="E20" s="5" t="s">
        <v>60</v>
      </c>
    </row>
    <row r="21" spans="1:5" ht="15" x14ac:dyDescent="0.25">
      <c r="D21" s="4" t="s">
        <v>36</v>
      </c>
      <c r="E21" s="5" t="s">
        <v>61</v>
      </c>
    </row>
    <row r="22" spans="1:5" ht="30" x14ac:dyDescent="0.25">
      <c r="D22" s="4" t="s">
        <v>53</v>
      </c>
      <c r="E22" s="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23"/>
  <sheetViews>
    <sheetView tabSelected="1" zoomScale="90" zoomScaleNormal="90" workbookViewId="0">
      <selection activeCell="G65" sqref="G65"/>
    </sheetView>
  </sheetViews>
  <sheetFormatPr defaultColWidth="8.88671875" defaultRowHeight="14.4" outlineLevelRow="1" x14ac:dyDescent="0.3"/>
  <cols>
    <col min="1" max="1" width="16.6640625" style="42" customWidth="1"/>
    <col min="2" max="2" width="63.109375" style="35" customWidth="1"/>
    <col min="3" max="3" width="19.44140625" style="42" customWidth="1"/>
    <col min="4" max="4" width="13.44140625" style="42" customWidth="1"/>
    <col min="5" max="5" width="43.88671875" style="42" customWidth="1"/>
    <col min="6" max="6" width="22.88671875" style="42" customWidth="1"/>
    <col min="7" max="7" width="62" style="42" customWidth="1"/>
    <col min="8" max="8" width="13.5546875" style="42" customWidth="1"/>
    <col min="9" max="12" width="8.88671875" style="42"/>
    <col min="13" max="17" width="9.109375" style="42" customWidth="1"/>
    <col min="18" max="16384" width="8.88671875" style="42"/>
  </cols>
  <sheetData>
    <row r="1" spans="1:16" ht="36.75" customHeight="1" thickBot="1" x14ac:dyDescent="0.35">
      <c r="A1" s="108" t="s">
        <v>129</v>
      </c>
      <c r="B1" s="109"/>
      <c r="C1" s="109"/>
      <c r="D1" s="109"/>
      <c r="E1" s="109"/>
      <c r="F1" s="109"/>
      <c r="G1" s="109"/>
      <c r="H1" s="109"/>
    </row>
    <row r="2" spans="1:16" ht="15" thickBot="1" x14ac:dyDescent="0.35">
      <c r="A2" s="43" t="s">
        <v>8</v>
      </c>
      <c r="B2" s="25" t="s">
        <v>143</v>
      </c>
      <c r="C2" s="44" t="s">
        <v>69</v>
      </c>
      <c r="D2" s="45"/>
      <c r="E2" s="100" t="s">
        <v>13</v>
      </c>
      <c r="F2" s="101"/>
      <c r="G2" s="46" t="s">
        <v>5</v>
      </c>
      <c r="H2" s="47" t="s">
        <v>15</v>
      </c>
      <c r="N2" s="42" t="s">
        <v>16</v>
      </c>
      <c r="O2" s="42" t="s">
        <v>19</v>
      </c>
      <c r="P2" s="42" t="s">
        <v>38</v>
      </c>
    </row>
    <row r="3" spans="1:16" x14ac:dyDescent="0.3">
      <c r="A3" s="48" t="s">
        <v>76</v>
      </c>
      <c r="B3" s="26" t="s">
        <v>144</v>
      </c>
      <c r="C3" s="49"/>
      <c r="D3" s="50"/>
      <c r="E3" s="102" t="s">
        <v>145</v>
      </c>
      <c r="F3" s="103"/>
      <c r="G3" s="51" t="s">
        <v>64</v>
      </c>
      <c r="H3" s="52">
        <f t="shared" ref="H3:H8" si="0">COUNTIF($F$12:$F$123, G3)</f>
        <v>0</v>
      </c>
      <c r="N3" s="42" t="s">
        <v>17</v>
      </c>
      <c r="O3" s="42" t="s">
        <v>20</v>
      </c>
      <c r="P3" s="42" t="s">
        <v>39</v>
      </c>
    </row>
    <row r="4" spans="1:16" x14ac:dyDescent="0.3">
      <c r="A4" s="48" t="s">
        <v>77</v>
      </c>
      <c r="B4" s="26"/>
      <c r="C4" s="49"/>
      <c r="D4" s="53"/>
      <c r="E4" s="104"/>
      <c r="F4" s="105"/>
      <c r="G4" s="51" t="s">
        <v>65</v>
      </c>
      <c r="H4" s="52">
        <f t="shared" si="0"/>
        <v>0</v>
      </c>
      <c r="N4" s="42" t="s">
        <v>18</v>
      </c>
      <c r="O4" s="42" t="s">
        <v>26</v>
      </c>
      <c r="P4" s="42" t="s">
        <v>40</v>
      </c>
    </row>
    <row r="5" spans="1:16" ht="28.8" x14ac:dyDescent="0.3">
      <c r="A5" s="48" t="s">
        <v>78</v>
      </c>
      <c r="B5" s="26" t="s">
        <v>18</v>
      </c>
      <c r="C5" s="110" t="s">
        <v>9</v>
      </c>
      <c r="D5" s="111"/>
      <c r="E5" s="104"/>
      <c r="F5" s="105"/>
      <c r="G5" s="51" t="s">
        <v>66</v>
      </c>
      <c r="H5" s="52">
        <f t="shared" si="0"/>
        <v>0</v>
      </c>
      <c r="P5" s="42" t="s">
        <v>139</v>
      </c>
    </row>
    <row r="6" spans="1:16" x14ac:dyDescent="0.3">
      <c r="A6" s="48" t="s">
        <v>2</v>
      </c>
      <c r="B6" s="26" t="s">
        <v>141</v>
      </c>
      <c r="C6" s="49" t="s">
        <v>10</v>
      </c>
      <c r="D6" s="54">
        <v>0.2</v>
      </c>
      <c r="E6" s="104"/>
      <c r="F6" s="105"/>
      <c r="G6" s="51" t="s">
        <v>68</v>
      </c>
      <c r="H6" s="52">
        <f t="shared" si="0"/>
        <v>0</v>
      </c>
      <c r="P6" s="42" t="s">
        <v>48</v>
      </c>
    </row>
    <row r="7" spans="1:16" x14ac:dyDescent="0.3">
      <c r="A7" s="48"/>
      <c r="B7" s="26"/>
      <c r="C7" s="49" t="s">
        <v>11</v>
      </c>
      <c r="D7" s="55">
        <v>3</v>
      </c>
      <c r="E7" s="104"/>
      <c r="F7" s="105"/>
      <c r="G7" s="51" t="s">
        <v>67</v>
      </c>
      <c r="H7" s="52">
        <f t="shared" si="0"/>
        <v>0</v>
      </c>
    </row>
    <row r="8" spans="1:16" ht="15" thickBot="1" x14ac:dyDescent="0.35">
      <c r="A8" s="56"/>
      <c r="B8" s="27"/>
      <c r="C8" s="57" t="s">
        <v>12</v>
      </c>
      <c r="D8" s="58">
        <v>3.2</v>
      </c>
      <c r="E8" s="106"/>
      <c r="F8" s="107"/>
      <c r="G8" s="59" t="s">
        <v>14</v>
      </c>
      <c r="H8" s="60">
        <f t="shared" si="0"/>
        <v>0</v>
      </c>
    </row>
    <row r="9" spans="1:16" ht="15" thickBot="1" x14ac:dyDescent="0.35">
      <c r="A9" s="61"/>
      <c r="B9" s="28"/>
      <c r="C9" s="61"/>
      <c r="D9" s="61"/>
      <c r="E9" s="61"/>
      <c r="F9" s="61"/>
      <c r="G9" s="62" t="s">
        <v>21</v>
      </c>
      <c r="H9" s="63">
        <f>SUM(H3:H8)</f>
        <v>0</v>
      </c>
    </row>
    <row r="10" spans="1:16" ht="15" thickBot="1" x14ac:dyDescent="0.35">
      <c r="A10" s="64" t="s">
        <v>0</v>
      </c>
      <c r="B10" s="18" t="s">
        <v>1</v>
      </c>
      <c r="C10" s="18" t="s">
        <v>2</v>
      </c>
      <c r="D10" s="18" t="s">
        <v>3</v>
      </c>
      <c r="E10" s="18" t="s">
        <v>4</v>
      </c>
      <c r="F10" s="18" t="s">
        <v>5</v>
      </c>
      <c r="G10" s="18" t="s">
        <v>6</v>
      </c>
      <c r="H10" s="65" t="s">
        <v>7</v>
      </c>
    </row>
    <row r="11" spans="1:16" x14ac:dyDescent="0.3">
      <c r="A11" s="66">
        <v>1</v>
      </c>
      <c r="B11" s="19" t="s">
        <v>122</v>
      </c>
      <c r="C11" s="67"/>
      <c r="D11" s="67"/>
      <c r="E11" s="67"/>
      <c r="F11" s="67"/>
      <c r="G11" s="67"/>
      <c r="H11" s="68"/>
    </row>
    <row r="12" spans="1:16" ht="15" outlineLevel="1" x14ac:dyDescent="0.25">
      <c r="A12" s="69"/>
      <c r="B12" s="23" t="s">
        <v>79</v>
      </c>
      <c r="C12" s="37" t="s">
        <v>16</v>
      </c>
      <c r="D12" s="37" t="s">
        <v>16</v>
      </c>
      <c r="E12" s="37"/>
      <c r="F12" s="37"/>
      <c r="G12" s="37"/>
      <c r="H12" s="70"/>
    </row>
    <row r="13" spans="1:16" ht="15" outlineLevel="1" x14ac:dyDescent="0.25">
      <c r="A13" s="69"/>
      <c r="B13" s="23" t="s">
        <v>116</v>
      </c>
      <c r="C13" s="37" t="s">
        <v>16</v>
      </c>
      <c r="D13" s="37" t="s">
        <v>16</v>
      </c>
      <c r="E13" s="37"/>
      <c r="F13" s="37"/>
      <c r="G13" s="37"/>
      <c r="H13" s="70"/>
    </row>
    <row r="14" spans="1:16" ht="30" outlineLevel="1" x14ac:dyDescent="0.25">
      <c r="A14" s="69"/>
      <c r="B14" s="23" t="s">
        <v>84</v>
      </c>
      <c r="C14" s="37" t="s">
        <v>17</v>
      </c>
      <c r="D14" s="37" t="s">
        <v>17</v>
      </c>
      <c r="E14" s="37"/>
      <c r="F14" s="37"/>
      <c r="G14" s="22" t="s">
        <v>146</v>
      </c>
      <c r="H14" s="70" t="s">
        <v>19</v>
      </c>
    </row>
    <row r="15" spans="1:16" ht="30" outlineLevel="1" x14ac:dyDescent="0.25">
      <c r="A15" s="69"/>
      <c r="B15" s="23" t="s">
        <v>117</v>
      </c>
      <c r="C15" s="37" t="s">
        <v>16</v>
      </c>
      <c r="D15" s="37" t="s">
        <v>16</v>
      </c>
      <c r="E15" s="37"/>
      <c r="F15" s="37"/>
      <c r="G15" s="37"/>
      <c r="H15" s="70"/>
    </row>
    <row r="16" spans="1:16" ht="15" outlineLevel="1" x14ac:dyDescent="0.25">
      <c r="A16" s="69"/>
      <c r="B16" s="23" t="s">
        <v>81</v>
      </c>
      <c r="C16" s="37" t="s">
        <v>16</v>
      </c>
      <c r="D16" s="37" t="s">
        <v>16</v>
      </c>
      <c r="E16" s="37"/>
      <c r="F16" s="37"/>
      <c r="G16" s="37"/>
      <c r="H16" s="70"/>
    </row>
    <row r="17" spans="1:8" ht="15" outlineLevel="1" x14ac:dyDescent="0.25">
      <c r="A17" s="69"/>
      <c r="B17" s="23" t="s">
        <v>82</v>
      </c>
      <c r="C17" s="37" t="s">
        <v>16</v>
      </c>
      <c r="D17" s="37" t="s">
        <v>16</v>
      </c>
      <c r="E17" s="37"/>
      <c r="F17" s="37"/>
      <c r="G17" s="37"/>
      <c r="H17" s="70"/>
    </row>
    <row r="18" spans="1:8" ht="15" outlineLevel="1" x14ac:dyDescent="0.25">
      <c r="A18" s="69"/>
      <c r="B18" s="17" t="s">
        <v>83</v>
      </c>
      <c r="C18" s="37" t="s">
        <v>18</v>
      </c>
      <c r="D18" s="37" t="s">
        <v>18</v>
      </c>
      <c r="E18" s="37"/>
      <c r="F18" s="37"/>
      <c r="G18" s="37"/>
      <c r="H18" s="70"/>
    </row>
    <row r="19" spans="1:8" ht="15" outlineLevel="1" x14ac:dyDescent="0.25">
      <c r="A19" s="69"/>
      <c r="B19" s="23" t="s">
        <v>87</v>
      </c>
      <c r="C19" s="37" t="s">
        <v>18</v>
      </c>
      <c r="D19" s="37" t="s">
        <v>18</v>
      </c>
      <c r="E19" s="37"/>
      <c r="F19" s="37"/>
      <c r="G19" s="37"/>
      <c r="H19" s="70"/>
    </row>
    <row r="20" spans="1:8" ht="15" outlineLevel="1" x14ac:dyDescent="0.25">
      <c r="A20" s="69"/>
      <c r="B20" s="23" t="s">
        <v>88</v>
      </c>
      <c r="C20" s="37" t="s">
        <v>18</v>
      </c>
      <c r="D20" s="37" t="s">
        <v>18</v>
      </c>
      <c r="E20" s="37"/>
      <c r="F20" s="37"/>
      <c r="G20" s="37"/>
      <c r="H20" s="70"/>
    </row>
    <row r="21" spans="1:8" ht="30" outlineLevel="1" x14ac:dyDescent="0.25">
      <c r="A21" s="69"/>
      <c r="B21" s="23" t="s">
        <v>80</v>
      </c>
      <c r="C21" s="37" t="s">
        <v>16</v>
      </c>
      <c r="D21" s="37" t="s">
        <v>16</v>
      </c>
      <c r="E21" s="37"/>
      <c r="F21" s="37"/>
      <c r="G21" s="37"/>
      <c r="H21" s="70"/>
    </row>
    <row r="22" spans="1:8" ht="30" outlineLevel="1" x14ac:dyDescent="0.25">
      <c r="A22" s="69"/>
      <c r="B22" s="23" t="s">
        <v>118</v>
      </c>
      <c r="C22" s="37" t="s">
        <v>18</v>
      </c>
      <c r="D22" s="37" t="s">
        <v>18</v>
      </c>
      <c r="E22" s="37"/>
      <c r="F22" s="37"/>
      <c r="G22" s="22"/>
      <c r="H22" s="70"/>
    </row>
    <row r="23" spans="1:8" ht="15" outlineLevel="1" x14ac:dyDescent="0.25">
      <c r="A23" s="69"/>
      <c r="B23" s="23" t="s">
        <v>86</v>
      </c>
      <c r="C23" s="37" t="s">
        <v>18</v>
      </c>
      <c r="D23" s="37" t="s">
        <v>18</v>
      </c>
      <c r="E23" s="37"/>
      <c r="F23" s="37"/>
      <c r="G23" s="22"/>
      <c r="H23" s="70"/>
    </row>
    <row r="24" spans="1:8" s="74" customFormat="1" ht="15" outlineLevel="1" x14ac:dyDescent="0.25">
      <c r="A24" s="71"/>
      <c r="B24" s="38" t="s">
        <v>85</v>
      </c>
      <c r="C24" s="72" t="s">
        <v>18</v>
      </c>
      <c r="D24" s="72" t="s">
        <v>18</v>
      </c>
      <c r="E24" s="72"/>
      <c r="F24" s="72"/>
      <c r="G24" s="39"/>
      <c r="H24" s="73"/>
    </row>
    <row r="25" spans="1:8" ht="15" outlineLevel="1" x14ac:dyDescent="0.25">
      <c r="A25" s="69"/>
      <c r="B25" s="23" t="s">
        <v>89</v>
      </c>
      <c r="C25" s="37" t="s">
        <v>18</v>
      </c>
      <c r="D25" s="37" t="s">
        <v>18</v>
      </c>
      <c r="E25" s="37"/>
      <c r="F25" s="37"/>
      <c r="G25" s="22"/>
      <c r="H25" s="70"/>
    </row>
    <row r="26" spans="1:8" ht="15" outlineLevel="1" x14ac:dyDescent="0.25">
      <c r="A26" s="69"/>
      <c r="B26" s="23" t="s">
        <v>90</v>
      </c>
      <c r="C26" s="37" t="s">
        <v>18</v>
      </c>
      <c r="D26" s="37" t="s">
        <v>18</v>
      </c>
      <c r="E26" s="37"/>
      <c r="F26" s="37"/>
      <c r="G26" s="22"/>
      <c r="H26" s="70"/>
    </row>
    <row r="27" spans="1:8" ht="15" outlineLevel="1" x14ac:dyDescent="0.25">
      <c r="A27" s="69"/>
      <c r="B27" s="23" t="s">
        <v>105</v>
      </c>
      <c r="C27" s="37" t="s">
        <v>18</v>
      </c>
      <c r="D27" s="37" t="s">
        <v>18</v>
      </c>
      <c r="E27" s="37"/>
      <c r="F27" s="37"/>
      <c r="G27" s="37"/>
      <c r="H27" s="70"/>
    </row>
    <row r="28" spans="1:8" ht="15" outlineLevel="1" x14ac:dyDescent="0.25">
      <c r="A28" s="69"/>
      <c r="B28" s="23" t="s">
        <v>136</v>
      </c>
      <c r="C28" s="37" t="s">
        <v>18</v>
      </c>
      <c r="D28" s="37" t="s">
        <v>18</v>
      </c>
      <c r="E28" s="37"/>
      <c r="F28" s="37"/>
      <c r="G28" s="37"/>
      <c r="H28" s="70"/>
    </row>
    <row r="29" spans="1:8" ht="15.75" outlineLevel="1" thickBot="1" x14ac:dyDescent="0.3">
      <c r="A29" s="69"/>
      <c r="B29" s="23"/>
      <c r="C29" s="37"/>
      <c r="D29" s="37"/>
      <c r="E29" s="37"/>
      <c r="F29" s="37"/>
      <c r="G29" s="37"/>
      <c r="H29" s="70"/>
    </row>
    <row r="30" spans="1:8" ht="15.75" thickBot="1" x14ac:dyDescent="0.3">
      <c r="A30" s="64">
        <v>2</v>
      </c>
      <c r="B30" s="18" t="s">
        <v>123</v>
      </c>
      <c r="C30" s="18" t="s">
        <v>2</v>
      </c>
      <c r="D30" s="18" t="s">
        <v>3</v>
      </c>
      <c r="E30" s="18" t="s">
        <v>4</v>
      </c>
      <c r="F30" s="18" t="s">
        <v>5</v>
      </c>
      <c r="G30" s="18" t="s">
        <v>6</v>
      </c>
      <c r="H30" s="65" t="s">
        <v>7</v>
      </c>
    </row>
    <row r="31" spans="1:8" ht="15" outlineLevel="1" x14ac:dyDescent="0.25">
      <c r="A31" s="69"/>
      <c r="B31" s="2" t="s">
        <v>91</v>
      </c>
      <c r="C31" s="37" t="s">
        <v>16</v>
      </c>
      <c r="D31" s="37" t="s">
        <v>16</v>
      </c>
      <c r="E31" s="37"/>
      <c r="F31" s="37"/>
      <c r="G31" s="37"/>
      <c r="H31" s="70"/>
    </row>
    <row r="32" spans="1:8" ht="15" outlineLevel="1" x14ac:dyDescent="0.25">
      <c r="A32" s="69"/>
      <c r="B32" s="2" t="s">
        <v>92</v>
      </c>
      <c r="C32" s="37" t="s">
        <v>16</v>
      </c>
      <c r="D32" s="37" t="s">
        <v>16</v>
      </c>
      <c r="E32" s="37"/>
      <c r="F32" s="37"/>
      <c r="G32" s="22"/>
      <c r="H32" s="70"/>
    </row>
    <row r="33" spans="1:8" ht="15" outlineLevel="1" x14ac:dyDescent="0.25">
      <c r="A33" s="69"/>
      <c r="B33" s="2" t="s">
        <v>93</v>
      </c>
      <c r="C33" s="37" t="s">
        <v>16</v>
      </c>
      <c r="D33" s="37" t="s">
        <v>16</v>
      </c>
      <c r="E33" s="37"/>
      <c r="F33" s="37"/>
      <c r="G33" s="37"/>
      <c r="H33" s="70"/>
    </row>
    <row r="34" spans="1:8" ht="15" outlineLevel="1" x14ac:dyDescent="0.25">
      <c r="A34" s="69"/>
      <c r="B34" s="2" t="s">
        <v>94</v>
      </c>
      <c r="C34" s="37" t="s">
        <v>16</v>
      </c>
      <c r="D34" s="37" t="s">
        <v>16</v>
      </c>
      <c r="E34" s="37"/>
      <c r="F34" s="37"/>
      <c r="G34" s="37"/>
      <c r="H34" s="70"/>
    </row>
    <row r="35" spans="1:8" ht="30" outlineLevel="1" x14ac:dyDescent="0.25">
      <c r="A35" s="69"/>
      <c r="B35" s="2" t="s">
        <v>98</v>
      </c>
      <c r="C35" s="37" t="s">
        <v>16</v>
      </c>
      <c r="D35" s="37" t="s">
        <v>16</v>
      </c>
      <c r="E35" s="37"/>
      <c r="F35" s="37"/>
      <c r="G35" s="37"/>
      <c r="H35" s="70"/>
    </row>
    <row r="36" spans="1:8" ht="30" outlineLevel="1" x14ac:dyDescent="0.25">
      <c r="A36" s="69"/>
      <c r="B36" s="2" t="s">
        <v>95</v>
      </c>
      <c r="C36" s="37" t="s">
        <v>18</v>
      </c>
      <c r="D36" s="37" t="s">
        <v>18</v>
      </c>
      <c r="E36" s="37"/>
      <c r="F36" s="37"/>
      <c r="G36" s="37"/>
      <c r="H36" s="70"/>
    </row>
    <row r="37" spans="1:8" ht="15" outlineLevel="1" x14ac:dyDescent="0.25">
      <c r="A37" s="69"/>
      <c r="B37" s="2" t="s">
        <v>96</v>
      </c>
      <c r="C37" s="37" t="s">
        <v>18</v>
      </c>
      <c r="D37" s="37" t="s">
        <v>18</v>
      </c>
      <c r="E37" s="37"/>
      <c r="F37" s="37"/>
      <c r="G37" s="37"/>
      <c r="H37" s="70"/>
    </row>
    <row r="38" spans="1:8" ht="15" outlineLevel="1" x14ac:dyDescent="0.25">
      <c r="A38" s="69"/>
      <c r="B38" s="2" t="s">
        <v>97</v>
      </c>
      <c r="C38" s="37" t="s">
        <v>18</v>
      </c>
      <c r="D38" s="37" t="s">
        <v>18</v>
      </c>
      <c r="E38" s="37"/>
      <c r="F38" s="37"/>
      <c r="G38" s="37"/>
      <c r="H38" s="70"/>
    </row>
    <row r="39" spans="1:8" ht="30" outlineLevel="1" x14ac:dyDescent="0.25">
      <c r="A39" s="69"/>
      <c r="B39" s="2" t="s">
        <v>99</v>
      </c>
      <c r="C39" s="37" t="s">
        <v>16</v>
      </c>
      <c r="D39" s="37" t="s">
        <v>16</v>
      </c>
      <c r="E39" s="37"/>
      <c r="F39" s="37"/>
      <c r="G39" s="22"/>
      <c r="H39" s="70"/>
    </row>
    <row r="40" spans="1:8" ht="30" outlineLevel="1" x14ac:dyDescent="0.25">
      <c r="A40" s="69"/>
      <c r="B40" s="2" t="s">
        <v>100</v>
      </c>
      <c r="C40" s="37" t="s">
        <v>18</v>
      </c>
      <c r="D40" s="37" t="s">
        <v>18</v>
      </c>
      <c r="E40" s="37"/>
      <c r="F40" s="37"/>
      <c r="G40" s="37"/>
      <c r="H40" s="70"/>
    </row>
    <row r="41" spans="1:8" ht="30" outlineLevel="1" x14ac:dyDescent="0.25">
      <c r="A41" s="69"/>
      <c r="B41" s="17" t="s">
        <v>101</v>
      </c>
      <c r="C41" s="37" t="s">
        <v>18</v>
      </c>
      <c r="D41" s="37" t="s">
        <v>18</v>
      </c>
      <c r="E41" s="37"/>
      <c r="F41" s="37"/>
      <c r="G41" s="37"/>
      <c r="H41" s="70"/>
    </row>
    <row r="42" spans="1:8" ht="30" outlineLevel="1" x14ac:dyDescent="0.25">
      <c r="A42" s="69"/>
      <c r="B42" s="2" t="s">
        <v>102</v>
      </c>
      <c r="C42" s="37" t="s">
        <v>18</v>
      </c>
      <c r="D42" s="37" t="s">
        <v>18</v>
      </c>
      <c r="E42" s="37"/>
      <c r="F42" s="37"/>
      <c r="G42" s="37"/>
      <c r="H42" s="70"/>
    </row>
    <row r="43" spans="1:8" ht="45" outlineLevel="1" x14ac:dyDescent="0.25">
      <c r="A43" s="69"/>
      <c r="B43" s="2" t="s">
        <v>103</v>
      </c>
      <c r="C43" s="37" t="s">
        <v>18</v>
      </c>
      <c r="D43" s="37" t="s">
        <v>18</v>
      </c>
      <c r="E43" s="37"/>
      <c r="F43" s="37"/>
      <c r="G43" s="37"/>
      <c r="H43" s="70"/>
    </row>
    <row r="44" spans="1:8" ht="15" outlineLevel="1" x14ac:dyDescent="0.25">
      <c r="A44" s="69"/>
      <c r="B44" s="2" t="s">
        <v>104</v>
      </c>
      <c r="C44" s="37" t="s">
        <v>18</v>
      </c>
      <c r="D44" s="37" t="s">
        <v>18</v>
      </c>
      <c r="E44" s="37"/>
      <c r="F44" s="37"/>
      <c r="G44" s="37"/>
      <c r="H44" s="70"/>
    </row>
    <row r="45" spans="1:8" ht="30" outlineLevel="1" x14ac:dyDescent="0.25">
      <c r="A45" s="69"/>
      <c r="B45" s="36" t="s">
        <v>106</v>
      </c>
      <c r="C45" s="37" t="s">
        <v>18</v>
      </c>
      <c r="D45" s="37" t="s">
        <v>18</v>
      </c>
      <c r="E45" s="37"/>
      <c r="F45" s="37"/>
      <c r="G45" s="37"/>
      <c r="H45" s="70"/>
    </row>
    <row r="46" spans="1:8" ht="30" outlineLevel="1" x14ac:dyDescent="0.25">
      <c r="A46" s="69"/>
      <c r="B46" s="2" t="s">
        <v>107</v>
      </c>
      <c r="C46" s="37" t="s">
        <v>18</v>
      </c>
      <c r="D46" s="37" t="s">
        <v>18</v>
      </c>
      <c r="E46" s="37"/>
      <c r="F46" s="37"/>
      <c r="G46" s="37"/>
      <c r="H46" s="70"/>
    </row>
    <row r="47" spans="1:8" ht="30" outlineLevel="1" x14ac:dyDescent="0.25">
      <c r="A47" s="69"/>
      <c r="B47" s="2" t="s">
        <v>108</v>
      </c>
      <c r="C47" s="37" t="s">
        <v>18</v>
      </c>
      <c r="D47" s="37" t="s">
        <v>18</v>
      </c>
      <c r="E47" s="37"/>
      <c r="F47" s="37"/>
      <c r="G47" s="37"/>
      <c r="H47" s="70"/>
    </row>
    <row r="48" spans="1:8" ht="30" outlineLevel="1" x14ac:dyDescent="0.25">
      <c r="A48" s="69"/>
      <c r="B48" s="2" t="s">
        <v>109</v>
      </c>
      <c r="C48" s="37" t="s">
        <v>16</v>
      </c>
      <c r="D48" s="37" t="s">
        <v>16</v>
      </c>
      <c r="E48" s="37"/>
      <c r="F48" s="37"/>
      <c r="G48" s="22"/>
      <c r="H48" s="70"/>
    </row>
    <row r="49" spans="1:8" ht="15.75" outlineLevel="1" thickBot="1" x14ac:dyDescent="0.3">
      <c r="A49" s="69"/>
      <c r="B49" s="2"/>
      <c r="C49" s="37"/>
      <c r="D49" s="37"/>
      <c r="E49" s="37"/>
      <c r="F49" s="37"/>
      <c r="G49" s="37"/>
      <c r="H49" s="70"/>
    </row>
    <row r="50" spans="1:8" ht="15.75" thickBot="1" x14ac:dyDescent="0.3">
      <c r="A50" s="64">
        <v>3</v>
      </c>
      <c r="B50" s="18" t="s">
        <v>124</v>
      </c>
      <c r="C50" s="18" t="s">
        <v>2</v>
      </c>
      <c r="D50" s="18" t="s">
        <v>3</v>
      </c>
      <c r="E50" s="18" t="s">
        <v>4</v>
      </c>
      <c r="F50" s="18" t="s">
        <v>5</v>
      </c>
      <c r="G50" s="18" t="s">
        <v>6</v>
      </c>
      <c r="H50" s="65" t="s">
        <v>7</v>
      </c>
    </row>
    <row r="51" spans="1:8" ht="15" outlineLevel="1" x14ac:dyDescent="0.25">
      <c r="A51" s="75"/>
      <c r="B51" s="2" t="s">
        <v>110</v>
      </c>
      <c r="C51" s="76" t="s">
        <v>16</v>
      </c>
      <c r="D51" s="76" t="s">
        <v>16</v>
      </c>
      <c r="E51" s="24"/>
      <c r="F51" s="24"/>
      <c r="G51" s="22"/>
      <c r="H51" s="24"/>
    </row>
    <row r="52" spans="1:8" ht="30" outlineLevel="1" x14ac:dyDescent="0.25">
      <c r="A52" s="75"/>
      <c r="B52" s="2" t="s">
        <v>111</v>
      </c>
      <c r="C52" s="76" t="s">
        <v>16</v>
      </c>
      <c r="D52" s="76" t="s">
        <v>16</v>
      </c>
      <c r="E52" s="24"/>
      <c r="F52" s="24"/>
      <c r="G52" s="22"/>
      <c r="H52" s="24"/>
    </row>
    <row r="53" spans="1:8" ht="30" outlineLevel="1" x14ac:dyDescent="0.25">
      <c r="A53" s="75"/>
      <c r="B53" s="2" t="s">
        <v>112</v>
      </c>
      <c r="C53" s="76" t="s">
        <v>16</v>
      </c>
      <c r="D53" s="76" t="s">
        <v>16</v>
      </c>
      <c r="E53" s="24"/>
      <c r="F53" s="24"/>
      <c r="G53" s="22"/>
      <c r="H53" s="24"/>
    </row>
    <row r="54" spans="1:8" ht="15" outlineLevel="1" x14ac:dyDescent="0.25">
      <c r="A54" s="75"/>
      <c r="B54" s="2" t="s">
        <v>113</v>
      </c>
      <c r="C54" s="76" t="s">
        <v>18</v>
      </c>
      <c r="D54" s="76" t="s">
        <v>18</v>
      </c>
      <c r="E54" s="24"/>
      <c r="F54" s="24"/>
      <c r="G54" s="22"/>
      <c r="H54" s="24"/>
    </row>
    <row r="55" spans="1:8" ht="15.75" outlineLevel="1" thickBot="1" x14ac:dyDescent="0.3">
      <c r="A55" s="75"/>
      <c r="B55" s="2"/>
      <c r="C55" s="76"/>
      <c r="D55" s="24"/>
      <c r="E55" s="24"/>
      <c r="F55" s="24"/>
      <c r="G55" s="24"/>
      <c r="H55" s="24"/>
    </row>
    <row r="56" spans="1:8" ht="15.75" thickBot="1" x14ac:dyDescent="0.3">
      <c r="A56" s="64">
        <v>4</v>
      </c>
      <c r="B56" s="18" t="s">
        <v>125</v>
      </c>
      <c r="C56" s="18" t="s">
        <v>2</v>
      </c>
      <c r="D56" s="18" t="s">
        <v>3</v>
      </c>
      <c r="E56" s="18" t="s">
        <v>4</v>
      </c>
      <c r="F56" s="18" t="s">
        <v>5</v>
      </c>
      <c r="G56" s="18" t="s">
        <v>6</v>
      </c>
      <c r="H56" s="65" t="s">
        <v>7</v>
      </c>
    </row>
    <row r="57" spans="1:8" ht="15" outlineLevel="1" x14ac:dyDescent="0.25">
      <c r="A57" s="75"/>
      <c r="B57" s="2" t="s">
        <v>114</v>
      </c>
      <c r="C57" s="76" t="s">
        <v>16</v>
      </c>
      <c r="D57" s="76" t="s">
        <v>16</v>
      </c>
      <c r="E57" s="24"/>
      <c r="F57" s="24"/>
      <c r="G57" s="24"/>
      <c r="H57" s="24"/>
    </row>
    <row r="58" spans="1:8" ht="15" outlineLevel="1" x14ac:dyDescent="0.25">
      <c r="A58" s="75"/>
      <c r="B58" s="2" t="s">
        <v>138</v>
      </c>
      <c r="C58" s="76" t="s">
        <v>16</v>
      </c>
      <c r="D58" s="76" t="s">
        <v>16</v>
      </c>
      <c r="E58" s="24"/>
      <c r="F58" s="24"/>
      <c r="G58" s="80"/>
      <c r="H58" s="24"/>
    </row>
    <row r="59" spans="1:8" ht="15" outlineLevel="1" x14ac:dyDescent="0.25">
      <c r="A59" s="75"/>
      <c r="B59" s="2" t="s">
        <v>115</v>
      </c>
      <c r="C59" s="76" t="s">
        <v>16</v>
      </c>
      <c r="D59" s="76" t="s">
        <v>16</v>
      </c>
      <c r="E59" s="24"/>
      <c r="F59" s="24"/>
      <c r="G59" s="24"/>
      <c r="H59" s="24"/>
    </row>
    <row r="60" spans="1:8" ht="15.75" outlineLevel="1" thickBot="1" x14ac:dyDescent="0.3">
      <c r="A60" s="75"/>
      <c r="B60" s="2"/>
      <c r="C60" s="76"/>
      <c r="D60" s="24"/>
      <c r="E60" s="24"/>
      <c r="F60" s="24"/>
      <c r="G60" s="24"/>
      <c r="H60" s="24"/>
    </row>
    <row r="61" spans="1:8" ht="15.75" thickBot="1" x14ac:dyDescent="0.3">
      <c r="A61" s="64">
        <v>5</v>
      </c>
      <c r="B61" s="18" t="s">
        <v>126</v>
      </c>
      <c r="C61" s="18" t="s">
        <v>2</v>
      </c>
      <c r="D61" s="18" t="s">
        <v>3</v>
      </c>
      <c r="E61" s="18" t="s">
        <v>4</v>
      </c>
      <c r="F61" s="18" t="s">
        <v>5</v>
      </c>
      <c r="G61" s="18" t="s">
        <v>6</v>
      </c>
      <c r="H61" s="65" t="s">
        <v>7</v>
      </c>
    </row>
    <row r="62" spans="1:8" ht="30" outlineLevel="1" x14ac:dyDescent="0.25">
      <c r="A62" s="75"/>
      <c r="B62" s="2" t="s">
        <v>119</v>
      </c>
      <c r="C62" s="76" t="s">
        <v>16</v>
      </c>
      <c r="D62" s="76" t="s">
        <v>16</v>
      </c>
      <c r="E62" s="24"/>
      <c r="F62" s="24"/>
      <c r="G62" s="24"/>
      <c r="H62" s="24"/>
    </row>
    <row r="63" spans="1:8" ht="15" outlineLevel="1" x14ac:dyDescent="0.25">
      <c r="A63" s="75"/>
      <c r="B63" s="2" t="s">
        <v>121</v>
      </c>
      <c r="C63" s="76" t="s">
        <v>16</v>
      </c>
      <c r="D63" s="76" t="s">
        <v>16</v>
      </c>
      <c r="E63" s="24"/>
      <c r="F63" s="24"/>
      <c r="G63" s="80"/>
      <c r="H63" s="24"/>
    </row>
    <row r="64" spans="1:8" ht="15" outlineLevel="1" x14ac:dyDescent="0.25">
      <c r="A64" s="75"/>
      <c r="B64" s="2" t="s">
        <v>137</v>
      </c>
      <c r="C64" s="76" t="s">
        <v>18</v>
      </c>
      <c r="D64" s="76" t="s">
        <v>18</v>
      </c>
      <c r="E64" s="24"/>
      <c r="F64" s="24"/>
      <c r="G64" s="24"/>
      <c r="H64" s="24"/>
    </row>
    <row r="65" spans="1:8" ht="28.8" outlineLevel="1" x14ac:dyDescent="0.3">
      <c r="A65" s="75"/>
      <c r="B65" s="2" t="s">
        <v>120</v>
      </c>
      <c r="C65" s="76" t="s">
        <v>16</v>
      </c>
      <c r="D65" s="76" t="s">
        <v>16</v>
      </c>
      <c r="E65" s="24"/>
      <c r="F65" s="24"/>
      <c r="G65" s="37"/>
      <c r="H65" s="24"/>
    </row>
    <row r="66" spans="1:8" outlineLevel="1" x14ac:dyDescent="0.3">
      <c r="A66" s="75"/>
      <c r="B66" s="2"/>
      <c r="C66" s="76"/>
      <c r="D66" s="24"/>
      <c r="E66" s="24"/>
      <c r="F66" s="24"/>
      <c r="G66" s="24"/>
      <c r="H66" s="24"/>
    </row>
    <row r="67" spans="1:8" ht="15" thickBot="1" x14ac:dyDescent="0.35">
      <c r="A67" s="77">
        <v>6</v>
      </c>
      <c r="B67" s="20" t="s">
        <v>127</v>
      </c>
      <c r="C67" s="20" t="s">
        <v>37</v>
      </c>
      <c r="D67" s="20" t="s">
        <v>47</v>
      </c>
      <c r="E67" s="20" t="s">
        <v>49</v>
      </c>
      <c r="F67" s="20" t="s">
        <v>5</v>
      </c>
      <c r="G67" s="20" t="s">
        <v>6</v>
      </c>
      <c r="H67" s="78" t="s">
        <v>7</v>
      </c>
    </row>
    <row r="68" spans="1:8" outlineLevel="1" x14ac:dyDescent="0.3">
      <c r="A68" s="79"/>
      <c r="B68" s="40"/>
      <c r="C68" s="37"/>
      <c r="D68" s="37"/>
      <c r="E68" s="80"/>
      <c r="F68" s="80"/>
      <c r="G68" s="80"/>
      <c r="H68" s="81" t="s">
        <v>19</v>
      </c>
    </row>
    <row r="69" spans="1:8" outlineLevel="1" x14ac:dyDescent="0.3">
      <c r="A69" s="79"/>
      <c r="B69" s="40"/>
      <c r="C69" s="37"/>
      <c r="D69" s="37"/>
      <c r="E69" s="80"/>
      <c r="F69" s="80"/>
      <c r="G69" s="80"/>
      <c r="H69" s="81" t="s">
        <v>19</v>
      </c>
    </row>
    <row r="70" spans="1:8" outlineLevel="1" x14ac:dyDescent="0.3">
      <c r="A70" s="79"/>
      <c r="B70" s="40"/>
      <c r="C70" s="37"/>
      <c r="D70" s="37"/>
      <c r="E70" s="80"/>
      <c r="F70" s="80"/>
      <c r="G70" s="80"/>
      <c r="H70" s="81" t="s">
        <v>19</v>
      </c>
    </row>
    <row r="71" spans="1:8" outlineLevel="1" x14ac:dyDescent="0.3">
      <c r="A71" s="79"/>
      <c r="B71" s="40"/>
      <c r="C71" s="37"/>
      <c r="D71" s="37"/>
      <c r="E71" s="80"/>
      <c r="F71" s="80"/>
      <c r="G71" s="80"/>
      <c r="H71" s="81" t="s">
        <v>19</v>
      </c>
    </row>
    <row r="72" spans="1:8" outlineLevel="1" x14ac:dyDescent="0.3">
      <c r="A72" s="79"/>
      <c r="B72" s="40"/>
      <c r="C72" s="37"/>
      <c r="D72" s="37"/>
      <c r="E72" s="80"/>
      <c r="F72" s="80"/>
      <c r="G72" s="80"/>
      <c r="H72" s="81" t="s">
        <v>19</v>
      </c>
    </row>
    <row r="73" spans="1:8" outlineLevel="1" x14ac:dyDescent="0.3">
      <c r="A73" s="79"/>
      <c r="B73" s="40"/>
      <c r="C73" s="37"/>
      <c r="D73" s="37"/>
      <c r="E73" s="80"/>
      <c r="F73" s="80"/>
      <c r="G73" s="80"/>
      <c r="H73" s="81" t="s">
        <v>19</v>
      </c>
    </row>
    <row r="74" spans="1:8" outlineLevel="1" x14ac:dyDescent="0.3">
      <c r="A74" s="79"/>
      <c r="B74" s="40"/>
      <c r="C74" s="37"/>
      <c r="D74" s="37"/>
      <c r="E74" s="80"/>
      <c r="F74" s="80"/>
      <c r="G74" s="80"/>
      <c r="H74" s="81" t="s">
        <v>19</v>
      </c>
    </row>
    <row r="75" spans="1:8" outlineLevel="1" x14ac:dyDescent="0.3">
      <c r="A75" s="79"/>
      <c r="B75" s="40"/>
      <c r="C75" s="37"/>
      <c r="D75" s="37"/>
      <c r="E75" s="80"/>
      <c r="F75" s="80"/>
      <c r="G75" s="80"/>
      <c r="H75" s="81" t="s">
        <v>19</v>
      </c>
    </row>
    <row r="76" spans="1:8" outlineLevel="1" x14ac:dyDescent="0.3">
      <c r="A76" s="79"/>
      <c r="B76" s="40"/>
      <c r="C76" s="37"/>
      <c r="D76" s="37"/>
      <c r="E76" s="80"/>
      <c r="F76" s="80"/>
      <c r="G76" s="80"/>
      <c r="H76" s="81" t="s">
        <v>19</v>
      </c>
    </row>
    <row r="77" spans="1:8" outlineLevel="1" x14ac:dyDescent="0.3">
      <c r="A77" s="79"/>
      <c r="B77" s="40"/>
      <c r="C77" s="37"/>
      <c r="D77" s="37"/>
      <c r="E77" s="80"/>
      <c r="F77" s="80"/>
      <c r="G77" s="80"/>
      <c r="H77" s="81" t="s">
        <v>19</v>
      </c>
    </row>
    <row r="78" spans="1:8" outlineLevel="1" x14ac:dyDescent="0.3">
      <c r="A78" s="79"/>
      <c r="B78" s="40"/>
      <c r="C78" s="37"/>
      <c r="D78" s="37"/>
      <c r="E78" s="80"/>
      <c r="F78" s="80"/>
      <c r="G78" s="80"/>
      <c r="H78" s="81" t="s">
        <v>19</v>
      </c>
    </row>
    <row r="79" spans="1:8" outlineLevel="1" x14ac:dyDescent="0.3">
      <c r="A79" s="79"/>
      <c r="B79" s="40"/>
      <c r="C79" s="37"/>
      <c r="D79" s="37"/>
      <c r="E79" s="80"/>
      <c r="F79" s="80"/>
      <c r="G79" s="80"/>
      <c r="H79" s="81"/>
    </row>
    <row r="80" spans="1:8" ht="15" outlineLevel="1" thickBot="1" x14ac:dyDescent="0.35">
      <c r="A80" s="82"/>
      <c r="B80" s="41"/>
      <c r="C80" s="83"/>
      <c r="D80" s="83"/>
      <c r="E80" s="84"/>
      <c r="F80" s="84"/>
      <c r="G80" s="84"/>
      <c r="H80" s="85"/>
    </row>
    <row r="81" spans="1:8" ht="15" thickBot="1" x14ac:dyDescent="0.35">
      <c r="A81" s="64">
        <v>7</v>
      </c>
      <c r="B81" s="18" t="s">
        <v>128</v>
      </c>
      <c r="C81" s="18"/>
      <c r="D81" s="18"/>
      <c r="E81" s="18"/>
      <c r="F81" s="18"/>
      <c r="G81" s="18"/>
      <c r="H81" s="65"/>
    </row>
    <row r="82" spans="1:8" ht="15" thickBot="1" x14ac:dyDescent="0.35">
      <c r="A82" s="86" t="s">
        <v>28</v>
      </c>
      <c r="B82" s="21" t="s">
        <v>42</v>
      </c>
      <c r="C82" s="19" t="s">
        <v>29</v>
      </c>
      <c r="D82" s="19" t="s">
        <v>31</v>
      </c>
      <c r="E82" s="19" t="s">
        <v>30</v>
      </c>
      <c r="F82" s="86"/>
      <c r="G82" s="86"/>
      <c r="H82" s="86"/>
    </row>
    <row r="83" spans="1:8" ht="15" thickTop="1" x14ac:dyDescent="0.3">
      <c r="A83" s="87" t="s">
        <v>33</v>
      </c>
      <c r="B83" s="30" t="s">
        <v>142</v>
      </c>
      <c r="C83" s="97">
        <v>42529</v>
      </c>
      <c r="D83" s="24"/>
      <c r="E83" s="112" t="s">
        <v>16</v>
      </c>
    </row>
    <row r="84" spans="1:8" x14ac:dyDescent="0.3">
      <c r="A84" s="87" t="s">
        <v>32</v>
      </c>
      <c r="B84" s="30" t="s">
        <v>140</v>
      </c>
      <c r="C84" s="98"/>
      <c r="D84" s="24" t="s">
        <v>16</v>
      </c>
      <c r="E84" s="113"/>
    </row>
    <row r="85" spans="1:8" x14ac:dyDescent="0.3">
      <c r="A85" s="42" t="s">
        <v>133</v>
      </c>
      <c r="B85" s="30" t="s">
        <v>34</v>
      </c>
      <c r="C85" s="98"/>
      <c r="D85" s="24"/>
      <c r="E85" s="113"/>
    </row>
    <row r="86" spans="1:8" x14ac:dyDescent="0.3">
      <c r="A86" s="87" t="s">
        <v>130</v>
      </c>
      <c r="B86" s="30" t="s">
        <v>34</v>
      </c>
      <c r="C86" s="98"/>
      <c r="D86" s="24"/>
      <c r="E86" s="113"/>
    </row>
    <row r="87" spans="1:8" x14ac:dyDescent="0.3">
      <c r="A87" s="88" t="s">
        <v>134</v>
      </c>
      <c r="B87" s="30"/>
      <c r="C87" s="98"/>
      <c r="D87" s="24" t="s">
        <v>16</v>
      </c>
      <c r="E87" s="113"/>
    </row>
    <row r="88" spans="1:8" x14ac:dyDescent="0.3">
      <c r="A88" s="87" t="s">
        <v>135</v>
      </c>
      <c r="B88" s="30" t="s">
        <v>34</v>
      </c>
      <c r="C88" s="98"/>
      <c r="D88" s="24"/>
      <c r="E88" s="113"/>
    </row>
    <row r="89" spans="1:8" x14ac:dyDescent="0.3">
      <c r="A89" s="88" t="s">
        <v>131</v>
      </c>
      <c r="B89" s="30" t="s">
        <v>34</v>
      </c>
      <c r="C89" s="98"/>
      <c r="D89" s="89"/>
      <c r="E89" s="113"/>
    </row>
    <row r="90" spans="1:8" x14ac:dyDescent="0.3">
      <c r="A90" s="90" t="s">
        <v>132</v>
      </c>
      <c r="B90" s="31" t="s">
        <v>34</v>
      </c>
      <c r="C90" s="99"/>
      <c r="D90" s="89"/>
      <c r="E90" s="114"/>
    </row>
    <row r="91" spans="1:8" ht="15" thickBot="1" x14ac:dyDescent="0.35">
      <c r="A91" s="86" t="s">
        <v>28</v>
      </c>
      <c r="B91" s="21" t="s">
        <v>43</v>
      </c>
      <c r="C91" s="19" t="s">
        <v>29</v>
      </c>
      <c r="D91" s="19" t="s">
        <v>31</v>
      </c>
      <c r="E91" s="19" t="s">
        <v>30</v>
      </c>
      <c r="F91" s="86"/>
      <c r="G91" s="86"/>
      <c r="H91" s="86"/>
    </row>
    <row r="92" spans="1:8" ht="15" thickTop="1" x14ac:dyDescent="0.3">
      <c r="A92" s="87" t="s">
        <v>33</v>
      </c>
      <c r="B92" s="30" t="s">
        <v>34</v>
      </c>
      <c r="C92" s="97"/>
      <c r="D92" s="91"/>
      <c r="E92" s="112"/>
    </row>
    <row r="93" spans="1:8" x14ac:dyDescent="0.3">
      <c r="A93" s="87" t="s">
        <v>32</v>
      </c>
      <c r="B93" s="30" t="s">
        <v>34</v>
      </c>
      <c r="C93" s="98"/>
      <c r="D93" s="24"/>
      <c r="E93" s="113"/>
    </row>
    <row r="94" spans="1:8" x14ac:dyDescent="0.3">
      <c r="A94" s="42" t="s">
        <v>133</v>
      </c>
      <c r="B94" s="30" t="s">
        <v>34</v>
      </c>
      <c r="C94" s="98"/>
      <c r="D94" s="24"/>
      <c r="E94" s="113"/>
    </row>
    <row r="95" spans="1:8" x14ac:dyDescent="0.3">
      <c r="A95" s="87" t="s">
        <v>130</v>
      </c>
      <c r="B95" s="30" t="s">
        <v>34</v>
      </c>
      <c r="C95" s="98"/>
      <c r="D95" s="24"/>
      <c r="E95" s="113"/>
    </row>
    <row r="96" spans="1:8" x14ac:dyDescent="0.3">
      <c r="A96" s="88" t="s">
        <v>134</v>
      </c>
      <c r="B96" s="30" t="s">
        <v>34</v>
      </c>
      <c r="C96" s="98"/>
      <c r="D96" s="24"/>
      <c r="E96" s="113"/>
    </row>
    <row r="97" spans="1:8" x14ac:dyDescent="0.3">
      <c r="A97" s="87" t="s">
        <v>135</v>
      </c>
      <c r="B97" s="30" t="s">
        <v>34</v>
      </c>
      <c r="C97" s="98"/>
      <c r="D97" s="24"/>
      <c r="E97" s="113"/>
    </row>
    <row r="98" spans="1:8" x14ac:dyDescent="0.3">
      <c r="A98" s="88" t="s">
        <v>131</v>
      </c>
      <c r="B98" s="30" t="s">
        <v>34</v>
      </c>
      <c r="C98" s="98"/>
      <c r="D98" s="24"/>
      <c r="E98" s="113"/>
    </row>
    <row r="99" spans="1:8" x14ac:dyDescent="0.3">
      <c r="A99" s="90" t="s">
        <v>132</v>
      </c>
      <c r="B99" s="30" t="s">
        <v>34</v>
      </c>
      <c r="C99" s="99"/>
      <c r="D99" s="89"/>
      <c r="E99" s="114"/>
    </row>
    <row r="100" spans="1:8" ht="15" thickBot="1" x14ac:dyDescent="0.35">
      <c r="A100" s="86" t="s">
        <v>28</v>
      </c>
      <c r="B100" s="21" t="s">
        <v>44</v>
      </c>
      <c r="C100" s="19" t="s">
        <v>29</v>
      </c>
      <c r="D100" s="19" t="s">
        <v>31</v>
      </c>
      <c r="E100" s="19" t="s">
        <v>30</v>
      </c>
      <c r="F100" s="86"/>
      <c r="G100" s="86"/>
      <c r="H100" s="86"/>
    </row>
    <row r="101" spans="1:8" ht="15" thickTop="1" x14ac:dyDescent="0.3">
      <c r="A101" s="87" t="s">
        <v>33</v>
      </c>
      <c r="B101" s="29" t="s">
        <v>41</v>
      </c>
      <c r="C101" s="97"/>
      <c r="D101" s="91"/>
      <c r="E101" s="91"/>
    </row>
    <row r="102" spans="1:8" x14ac:dyDescent="0.3">
      <c r="A102" s="87" t="s">
        <v>32</v>
      </c>
      <c r="B102" s="30" t="s">
        <v>27</v>
      </c>
      <c r="C102" s="98"/>
      <c r="D102" s="24"/>
      <c r="E102" s="24"/>
    </row>
    <row r="103" spans="1:8" x14ac:dyDescent="0.3">
      <c r="A103" s="42" t="s">
        <v>133</v>
      </c>
      <c r="B103" s="30" t="s">
        <v>34</v>
      </c>
      <c r="C103" s="98"/>
      <c r="D103" s="24"/>
      <c r="E103" s="24"/>
    </row>
    <row r="104" spans="1:8" x14ac:dyDescent="0.3">
      <c r="A104" s="87" t="s">
        <v>130</v>
      </c>
      <c r="B104" s="30" t="s">
        <v>34</v>
      </c>
      <c r="C104" s="98"/>
      <c r="D104" s="24"/>
      <c r="E104" s="24"/>
    </row>
    <row r="105" spans="1:8" x14ac:dyDescent="0.3">
      <c r="A105" s="88" t="s">
        <v>134</v>
      </c>
      <c r="B105" s="30" t="s">
        <v>34</v>
      </c>
      <c r="C105" s="98"/>
      <c r="D105" s="24"/>
      <c r="E105" s="24"/>
    </row>
    <row r="106" spans="1:8" x14ac:dyDescent="0.3">
      <c r="A106" s="87" t="s">
        <v>135</v>
      </c>
      <c r="B106" s="30" t="s">
        <v>34</v>
      </c>
      <c r="C106" s="98"/>
      <c r="D106" s="24"/>
      <c r="E106" s="24"/>
    </row>
    <row r="107" spans="1:8" x14ac:dyDescent="0.3">
      <c r="A107" s="88" t="s">
        <v>131</v>
      </c>
      <c r="B107" s="30" t="s">
        <v>34</v>
      </c>
      <c r="C107" s="98"/>
      <c r="D107" s="24"/>
      <c r="E107" s="24"/>
    </row>
    <row r="108" spans="1:8" x14ac:dyDescent="0.3">
      <c r="A108" s="90" t="s">
        <v>132</v>
      </c>
      <c r="B108" s="31" t="s">
        <v>34</v>
      </c>
      <c r="C108" s="99"/>
      <c r="D108" s="89"/>
      <c r="E108" s="89"/>
    </row>
    <row r="109" spans="1:8" ht="15" thickBot="1" x14ac:dyDescent="0.35">
      <c r="A109" s="86" t="s">
        <v>28</v>
      </c>
      <c r="B109" s="21" t="s">
        <v>45</v>
      </c>
      <c r="C109" s="19" t="s">
        <v>29</v>
      </c>
      <c r="D109" s="19" t="s">
        <v>31</v>
      </c>
      <c r="E109" s="19" t="s">
        <v>30</v>
      </c>
      <c r="F109" s="86"/>
      <c r="G109" s="86"/>
      <c r="H109" s="86"/>
    </row>
    <row r="110" spans="1:8" ht="15" thickTop="1" x14ac:dyDescent="0.3">
      <c r="A110" s="87" t="s">
        <v>33</v>
      </c>
      <c r="B110" s="29" t="s">
        <v>41</v>
      </c>
      <c r="C110" s="97"/>
      <c r="D110" s="91"/>
      <c r="E110" s="91"/>
    </row>
    <row r="111" spans="1:8" x14ac:dyDescent="0.3">
      <c r="A111" s="87" t="s">
        <v>32</v>
      </c>
      <c r="B111" s="30" t="s">
        <v>27</v>
      </c>
      <c r="C111" s="98"/>
      <c r="D111" s="24"/>
      <c r="E111" s="24"/>
    </row>
    <row r="112" spans="1:8" x14ac:dyDescent="0.3">
      <c r="A112" s="42" t="s">
        <v>133</v>
      </c>
      <c r="B112" s="30" t="s">
        <v>34</v>
      </c>
      <c r="C112" s="98"/>
      <c r="D112" s="24"/>
      <c r="E112" s="24"/>
    </row>
    <row r="113" spans="1:8" x14ac:dyDescent="0.3">
      <c r="A113" s="87" t="s">
        <v>130</v>
      </c>
      <c r="B113" s="30" t="s">
        <v>34</v>
      </c>
      <c r="C113" s="98"/>
      <c r="D113" s="24"/>
      <c r="E113" s="24"/>
    </row>
    <row r="114" spans="1:8" x14ac:dyDescent="0.3">
      <c r="A114" s="88" t="s">
        <v>134</v>
      </c>
      <c r="B114" s="30" t="s">
        <v>34</v>
      </c>
      <c r="C114" s="98"/>
      <c r="D114" s="24"/>
      <c r="E114" s="24"/>
    </row>
    <row r="115" spans="1:8" x14ac:dyDescent="0.3">
      <c r="A115" s="87" t="s">
        <v>135</v>
      </c>
      <c r="B115" s="30" t="s">
        <v>34</v>
      </c>
      <c r="C115" s="98"/>
      <c r="D115" s="24"/>
      <c r="E115" s="24"/>
    </row>
    <row r="116" spans="1:8" x14ac:dyDescent="0.3">
      <c r="A116" s="88" t="s">
        <v>131</v>
      </c>
      <c r="B116" s="30" t="s">
        <v>34</v>
      </c>
      <c r="C116" s="98"/>
      <c r="D116" s="24"/>
      <c r="E116" s="24"/>
    </row>
    <row r="117" spans="1:8" x14ac:dyDescent="0.3">
      <c r="A117" s="90" t="s">
        <v>132</v>
      </c>
      <c r="B117" s="31" t="s">
        <v>34</v>
      </c>
      <c r="C117" s="99"/>
      <c r="D117" s="89"/>
      <c r="E117" s="89"/>
    </row>
    <row r="118" spans="1:8" x14ac:dyDescent="0.3">
      <c r="A118" s="86" t="s">
        <v>28</v>
      </c>
      <c r="B118" s="21" t="s">
        <v>46</v>
      </c>
      <c r="C118" s="19" t="s">
        <v>29</v>
      </c>
      <c r="D118" s="19" t="s">
        <v>31</v>
      </c>
      <c r="E118" s="19" t="s">
        <v>30</v>
      </c>
      <c r="F118" s="86"/>
      <c r="G118" s="86"/>
      <c r="H118" s="86"/>
    </row>
    <row r="119" spans="1:8" x14ac:dyDescent="0.3">
      <c r="A119" s="92"/>
      <c r="B119" s="32"/>
      <c r="C119" s="93"/>
      <c r="D119" s="94"/>
      <c r="E119" s="94"/>
    </row>
    <row r="120" spans="1:8" x14ac:dyDescent="0.3">
      <c r="A120" s="95"/>
      <c r="B120" s="33"/>
    </row>
    <row r="121" spans="1:8" x14ac:dyDescent="0.3">
      <c r="A121" s="96" t="s">
        <v>22</v>
      </c>
      <c r="B121" s="34" t="s">
        <v>23</v>
      </c>
    </row>
    <row r="122" spans="1:8" ht="28.8" x14ac:dyDescent="0.3">
      <c r="A122" s="1"/>
      <c r="B122" s="34" t="s">
        <v>24</v>
      </c>
    </row>
    <row r="123" spans="1:8" x14ac:dyDescent="0.3">
      <c r="A123" s="1"/>
      <c r="B123" s="34" t="s">
        <v>25</v>
      </c>
    </row>
  </sheetData>
  <mergeCells count="10">
    <mergeCell ref="C110:C117"/>
    <mergeCell ref="E2:F2"/>
    <mergeCell ref="E3:F8"/>
    <mergeCell ref="A1:H1"/>
    <mergeCell ref="C5:D5"/>
    <mergeCell ref="C83:C90"/>
    <mergeCell ref="C92:C99"/>
    <mergeCell ref="C101:C108"/>
    <mergeCell ref="E83:E90"/>
    <mergeCell ref="E92:E99"/>
  </mergeCells>
  <dataValidations count="6">
    <dataValidation type="list" allowBlank="1" showInputMessage="1" showErrorMessage="1" sqref="F12:F29 F31:F49 F51:F55 F57:F60 F62:F66 F68:F80">
      <formula1>$G$3:$G$8</formula1>
    </dataValidation>
    <dataValidation type="list" allowBlank="1" showInputMessage="1" showErrorMessage="1" sqref="C57:D60 C51:D55 C31:D49 C12:D29 C62:D66">
      <formula1>$N$2:$N$4</formula1>
    </dataValidation>
    <dataValidation type="list" allowBlank="1" showInputMessage="1" showErrorMessage="1" sqref="H118 H81:H82 H109 H100 H91">
      <formula1>$O$2:$O$3</formula1>
    </dataValidation>
    <dataValidation type="list" allowBlank="1" showInputMessage="1" showErrorMessage="1" sqref="H12:H29 H31:H49 H51:H55 H57:H60 H62:H66 H68:H80">
      <formula1>$O$2:$O$4</formula1>
    </dataValidation>
    <dataValidation type="list" allowBlank="1" showInputMessage="1" showErrorMessage="1" sqref="D119:E119 D110:E117 E92 D101:E108 D83:D90 D92:D99 E83">
      <formula1>"Yes, No"</formula1>
    </dataValidation>
    <dataValidation type="list" allowBlank="1" showInputMessage="1" showErrorMessage="1" sqref="C68:C80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/>
  </sheetViews>
  <sheetFormatPr defaultColWidth="9.109375" defaultRowHeight="14.4" x14ac:dyDescent="0.3"/>
  <cols>
    <col min="1" max="3" width="9.109375" style="4"/>
    <col min="4" max="4" width="16.5546875" style="4" customWidth="1"/>
    <col min="5" max="5" width="70" style="5" customWidth="1"/>
    <col min="6" max="6" width="9.109375" style="16"/>
    <col min="7" max="16384" width="9.109375" style="4"/>
  </cols>
  <sheetData>
    <row r="6" spans="4:6" ht="15" x14ac:dyDescent="0.25">
      <c r="D6" s="9" t="s">
        <v>74</v>
      </c>
      <c r="E6" s="10" t="s">
        <v>75</v>
      </c>
      <c r="F6" s="11" t="s">
        <v>2</v>
      </c>
    </row>
    <row r="7" spans="4:6" ht="15" x14ac:dyDescent="0.25">
      <c r="D7" s="12"/>
      <c r="E7" s="13"/>
      <c r="F7" s="14"/>
    </row>
    <row r="8" spans="4:6" ht="15" x14ac:dyDescent="0.25">
      <c r="D8" s="12"/>
      <c r="E8" s="13"/>
      <c r="F8" s="14"/>
    </row>
    <row r="9" spans="4:6" ht="15" x14ac:dyDescent="0.25">
      <c r="D9" s="15"/>
      <c r="E9" s="13"/>
      <c r="F9" s="14"/>
    </row>
    <row r="10" spans="4:6" ht="15" x14ac:dyDescent="0.25">
      <c r="D10" s="15"/>
      <c r="E10" s="13"/>
      <c r="F10" s="14"/>
    </row>
    <row r="11" spans="4:6" ht="15" x14ac:dyDescent="0.25">
      <c r="D11" s="15"/>
      <c r="E11" s="13"/>
      <c r="F11" s="14"/>
    </row>
    <row r="12" spans="4:6" ht="15" x14ac:dyDescent="0.25">
      <c r="D12" s="15"/>
      <c r="E12" s="13"/>
      <c r="F12" s="14"/>
    </row>
    <row r="13" spans="4:6" ht="15" x14ac:dyDescent="0.25">
      <c r="D13" s="15"/>
      <c r="E13" s="13"/>
      <c r="F13" s="14"/>
    </row>
    <row r="14" spans="4:6" ht="15" x14ac:dyDescent="0.25">
      <c r="D14" s="15"/>
      <c r="E14" s="13"/>
      <c r="F14" s="14"/>
    </row>
    <row r="15" spans="4:6" ht="15" x14ac:dyDescent="0.25">
      <c r="D15" s="15"/>
      <c r="E15" s="13"/>
      <c r="F15" s="14"/>
    </row>
    <row r="16" spans="4:6" ht="15" x14ac:dyDescent="0.25">
      <c r="D16" s="15"/>
      <c r="E16" s="13"/>
      <c r="F16" s="14"/>
    </row>
    <row r="17" spans="4:6" ht="15" x14ac:dyDescent="0.25">
      <c r="D17" s="15"/>
      <c r="E17" s="13"/>
      <c r="F17" s="14"/>
    </row>
    <row r="18" spans="4:6" ht="15" x14ac:dyDescent="0.25">
      <c r="D18" s="15"/>
      <c r="E18" s="13"/>
      <c r="F18" s="14"/>
    </row>
    <row r="19" spans="4:6" ht="15" x14ac:dyDescent="0.25">
      <c r="D19" s="15"/>
      <c r="E19" s="13"/>
      <c r="F19" s="14"/>
    </row>
    <row r="20" spans="4:6" ht="15" x14ac:dyDescent="0.25">
      <c r="D20" s="15"/>
      <c r="E20" s="13"/>
      <c r="F20" s="14"/>
    </row>
    <row r="21" spans="4:6" ht="15" x14ac:dyDescent="0.25">
      <c r="D21" s="15"/>
      <c r="E21" s="13"/>
      <c r="F21" s="14"/>
    </row>
    <row r="22" spans="4:6" ht="15" x14ac:dyDescent="0.25">
      <c r="D22" s="15"/>
      <c r="E22" s="13"/>
      <c r="F22" s="14"/>
    </row>
    <row r="23" spans="4:6" ht="15" x14ac:dyDescent="0.25">
      <c r="D23" s="15"/>
      <c r="E23" s="13"/>
      <c r="F23" s="14"/>
    </row>
    <row r="24" spans="4:6" ht="15" x14ac:dyDescent="0.25">
      <c r="D24" s="15"/>
      <c r="E24" s="13"/>
      <c r="F24" s="14"/>
    </row>
    <row r="25" spans="4:6" ht="15" x14ac:dyDescent="0.25">
      <c r="D25" s="15"/>
      <c r="E25" s="13"/>
      <c r="F25" s="14"/>
    </row>
    <row r="26" spans="4:6" ht="15" x14ac:dyDescent="0.25">
      <c r="D26" s="15"/>
      <c r="E26" s="13"/>
      <c r="F26" s="14"/>
    </row>
    <row r="27" spans="4:6" ht="15" x14ac:dyDescent="0.25">
      <c r="D27" s="15"/>
      <c r="E27" s="13"/>
      <c r="F27" s="14"/>
    </row>
    <row r="28" spans="4:6" ht="15" x14ac:dyDescent="0.25">
      <c r="D28" s="15"/>
      <c r="E28" s="13"/>
      <c r="F28" s="14"/>
    </row>
    <row r="29" spans="4:6" ht="15" x14ac:dyDescent="0.25">
      <c r="D29" s="15"/>
      <c r="E29" s="13"/>
      <c r="F29" s="14"/>
    </row>
    <row r="30" spans="4:6" ht="15" x14ac:dyDescent="0.25">
      <c r="D30" s="15"/>
      <c r="E30" s="13"/>
      <c r="F30" s="14"/>
    </row>
    <row r="31" spans="4:6" ht="15" x14ac:dyDescent="0.25">
      <c r="D31" s="15"/>
      <c r="E31" s="13"/>
      <c r="F31" s="14"/>
    </row>
    <row r="32" spans="4:6" ht="15" x14ac:dyDescent="0.25">
      <c r="D32" s="15"/>
      <c r="E32" s="13"/>
      <c r="F32" s="14"/>
    </row>
    <row r="33" spans="4:6" x14ac:dyDescent="0.3">
      <c r="D33" s="15"/>
      <c r="E33" s="13"/>
      <c r="F33" s="14"/>
    </row>
    <row r="34" spans="4:6" x14ac:dyDescent="0.3">
      <c r="D34" s="15"/>
      <c r="E34" s="13"/>
      <c r="F34" s="14"/>
    </row>
    <row r="35" spans="4:6" x14ac:dyDescent="0.3">
      <c r="D35" s="15"/>
      <c r="E35" s="13"/>
      <c r="F35" s="14"/>
    </row>
    <row r="36" spans="4:6" x14ac:dyDescent="0.3">
      <c r="D36" s="15"/>
      <c r="E36" s="13"/>
      <c r="F3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2016-06-13T14:30:54Z</dcterms:modified>
</cp:coreProperties>
</file>