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lo\Documents\GitHub\GIP\Documents\"/>
    </mc:Choice>
  </mc:AlternateContent>
  <xr:revisionPtr revIDLastSave="0" documentId="13_ncr:1_{FF36B019-4BDF-4BB5-A68F-881AC7BB6407}" xr6:coauthVersionLast="47" xr6:coauthVersionMax="47" xr10:uidLastSave="{00000000-0000-0000-0000-000000000000}"/>
  <bookViews>
    <workbookView xWindow="7110" yWindow="0" windowWidth="20490" windowHeight="16305" activeTab="1" xr2:uid="{1729011F-A918-4011-A8EF-74B4FC21F294}"/>
  </bookViews>
  <sheets>
    <sheet name="Quinten" sheetId="1" r:id="rId1"/>
    <sheet name="Man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B31" i="1" s="1"/>
  <c r="B28" i="1"/>
  <c r="B31" i="2" l="1"/>
</calcChain>
</file>

<file path=xl/sharedStrings.xml><?xml version="1.0" encoding="utf-8"?>
<sst xmlns="http://schemas.openxmlformats.org/spreadsheetml/2006/main" count="67" uniqueCount="54">
  <si>
    <t>Logboek: Quinten</t>
  </si>
  <si>
    <t>Datum</t>
  </si>
  <si>
    <t>Minuten</t>
  </si>
  <si>
    <t>Aanpassing</t>
  </si>
  <si>
    <t>#</t>
  </si>
  <si>
    <t>Motivatie brief</t>
  </si>
  <si>
    <t>functie analyse</t>
  </si>
  <si>
    <t>database</t>
  </si>
  <si>
    <t>color palette + aanpassingen pagina's</t>
  </si>
  <si>
    <t>finish desing Navbar + Start contact page</t>
  </si>
  <si>
    <t>Contact en Register pagina's + Register en login system</t>
  </si>
  <si>
    <t>Login foutcode opgelost + begin gebruikers pagina</t>
  </si>
  <si>
    <t>vernieuwing login system voor gebruikers pagina</t>
  </si>
  <si>
    <t>Nieuw login systeem</t>
  </si>
  <si>
    <t>Admin page</t>
  </si>
  <si>
    <t>Aanpasbare text</t>
  </si>
  <si>
    <t>Artikelen toevoegen via admin page + start specs</t>
  </si>
  <si>
    <t>Redesing contact form</t>
  </si>
  <si>
    <t>aanpassing color palette</t>
  </si>
  <si>
    <t>Artikelen toevoegen aan database + php code fix</t>
  </si>
  <si>
    <t>artikkelen toevoegen.</t>
  </si>
  <si>
    <t>Start netwerken opdracht gip</t>
  </si>
  <si>
    <t>Opstelling netwerk + ip addresses en FTP</t>
  </si>
  <si>
    <t>Onderzoek werking netwerk</t>
  </si>
  <si>
    <t>Profile page php code</t>
  </si>
  <si>
    <t>Totaal uren:</t>
  </si>
  <si>
    <t>Redesing profile page</t>
  </si>
  <si>
    <t>Redesing contact page, login and singup page + admin page</t>
  </si>
  <si>
    <t>Tijd (in min)</t>
  </si>
  <si>
    <t>Functie analyse</t>
  </si>
  <si>
    <t xml:space="preserve">Create database </t>
  </si>
  <si>
    <t>Technishe analyse</t>
  </si>
  <si>
    <t>index.php // nav.php</t>
  </si>
  <si>
    <t>product.php</t>
  </si>
  <si>
    <t>Product page // footer.php</t>
  </si>
  <si>
    <t>Contact page // Footer fix</t>
  </si>
  <si>
    <t xml:space="preserve">login pasword hash foutcode // create artikelen database en connect </t>
  </si>
  <si>
    <t>code comments // search bar // pasword hash</t>
  </si>
  <si>
    <t>check admin login</t>
  </si>
  <si>
    <t>file upload // add specs // correct images</t>
  </si>
  <si>
    <t>specs // artikelen.php</t>
  </si>
  <si>
    <t>Artikel pagina // front page fixes</t>
  </si>
  <si>
    <t>artikkelen pagina // aanpassingen</t>
  </si>
  <si>
    <t>responsive // artikelen pagina</t>
  </si>
  <si>
    <t>winkelwagen</t>
  </si>
  <si>
    <t>code comments // mobiel responsive</t>
  </si>
  <si>
    <t>monografie</t>
  </si>
  <si>
    <t>schopping card // edit article</t>
  </si>
  <si>
    <t>Cleanup</t>
  </si>
  <si>
    <t>Uren Manu</t>
  </si>
  <si>
    <t>Algemeen totaal:</t>
  </si>
  <si>
    <t>Code in monografie geplaatst</t>
  </si>
  <si>
    <t>Handleiding</t>
  </si>
  <si>
    <t>Handleiding // finisching monografie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</si>
</sst>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2" fontId="0" fillId="0" borderId="0" xfId="0" applyNumberFormat="1"/>
    <xf numFmtId="16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/>
    <xf numFmtId="0" fontId="2" fillId="0" borderId="0" xfId="0" applyFont="1"/>
    <xf numFmtId="1" fontId="0" fillId="0" borderId="2" xfId="0" applyNumberFormat="1" applyBorder="1"/>
    <xf numFmtId="0" fontId="0" fillId="3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E403-46E2-4BC0-B7A1-4A4847909946}">
  <dimension ref="A1:C31"/>
  <sheetViews>
    <sheetView workbookViewId="0">
      <selection activeCell="A28" sqref="A28:B28"/>
    </sheetView>
  </sheetViews>
  <sheetFormatPr defaultRowHeight="15" x14ac:dyDescent="0.25"/>
  <cols>
    <col min="1" max="1" width="31.85546875" customWidth="1"/>
    <col min="2" max="2" width="12" customWidth="1"/>
    <col min="3" max="3" width="53.5703125" customWidth="1"/>
  </cols>
  <sheetData>
    <row r="1" spans="1:3" x14ac:dyDescent="0.25">
      <c r="A1" s="10" t="s">
        <v>0</v>
      </c>
      <c r="B1" s="10"/>
      <c r="C1" s="10"/>
    </row>
    <row r="2" spans="1:3" x14ac:dyDescent="0.25">
      <c r="A2" s="1" t="s">
        <v>1</v>
      </c>
      <c r="B2" s="1" t="s">
        <v>2</v>
      </c>
      <c r="C2" s="1" t="s">
        <v>3</v>
      </c>
    </row>
    <row r="3" spans="1:3" ht="15.75" x14ac:dyDescent="0.25">
      <c r="A3" s="3" t="s">
        <v>4</v>
      </c>
      <c r="B3" s="4">
        <v>30</v>
      </c>
      <c r="C3" s="4" t="s">
        <v>5</v>
      </c>
    </row>
    <row r="4" spans="1:3" ht="15.75" x14ac:dyDescent="0.25">
      <c r="A4" s="3" t="s">
        <v>4</v>
      </c>
      <c r="B4" s="4">
        <v>180</v>
      </c>
      <c r="C4" s="4" t="s">
        <v>6</v>
      </c>
    </row>
    <row r="5" spans="1:3" ht="15.75" x14ac:dyDescent="0.25">
      <c r="A5" s="3" t="s">
        <v>4</v>
      </c>
      <c r="B5" s="4">
        <v>60</v>
      </c>
      <c r="C5" s="4" t="s">
        <v>7</v>
      </c>
    </row>
    <row r="6" spans="1:3" ht="15.75" x14ac:dyDescent="0.25">
      <c r="A6" s="3">
        <v>44928</v>
      </c>
      <c r="B6" s="4">
        <v>120</v>
      </c>
      <c r="C6" s="4" t="s">
        <v>8</v>
      </c>
    </row>
    <row r="7" spans="1:3" ht="15.75" x14ac:dyDescent="0.25">
      <c r="A7" s="3">
        <v>44930</v>
      </c>
      <c r="B7" s="4">
        <v>210</v>
      </c>
      <c r="C7" s="4" t="s">
        <v>9</v>
      </c>
    </row>
    <row r="8" spans="1:3" ht="15.75" x14ac:dyDescent="0.25">
      <c r="A8" s="3">
        <v>44931</v>
      </c>
      <c r="B8" s="4">
        <v>255</v>
      </c>
      <c r="C8" s="4" t="s">
        <v>10</v>
      </c>
    </row>
    <row r="9" spans="1:3" ht="15.75" x14ac:dyDescent="0.25">
      <c r="A9" s="3">
        <v>44932</v>
      </c>
      <c r="B9" s="4">
        <v>360</v>
      </c>
      <c r="C9" s="4" t="s">
        <v>11</v>
      </c>
    </row>
    <row r="10" spans="1:3" ht="15.75" x14ac:dyDescent="0.25">
      <c r="A10" s="3">
        <v>44933</v>
      </c>
      <c r="B10" s="4">
        <v>120</v>
      </c>
      <c r="C10" s="4" t="s">
        <v>12</v>
      </c>
    </row>
    <row r="11" spans="1:3" ht="15.75" x14ac:dyDescent="0.25">
      <c r="A11" s="3">
        <v>44934</v>
      </c>
      <c r="B11" s="4">
        <v>120</v>
      </c>
      <c r="C11" s="4" t="s">
        <v>13</v>
      </c>
    </row>
    <row r="12" spans="1:3" ht="15.75" x14ac:dyDescent="0.25">
      <c r="A12" s="3">
        <v>44936</v>
      </c>
      <c r="B12" s="4">
        <v>120</v>
      </c>
      <c r="C12" s="4" t="s">
        <v>14</v>
      </c>
    </row>
    <row r="13" spans="1:3" ht="15.75" x14ac:dyDescent="0.25">
      <c r="A13" s="3">
        <v>44949</v>
      </c>
      <c r="B13" s="4">
        <v>60</v>
      </c>
      <c r="C13" s="4" t="s">
        <v>15</v>
      </c>
    </row>
    <row r="14" spans="1:3" ht="15.75" x14ac:dyDescent="0.25">
      <c r="A14" s="3">
        <v>44957</v>
      </c>
      <c r="B14" s="4">
        <v>120</v>
      </c>
      <c r="C14" s="4" t="s">
        <v>16</v>
      </c>
    </row>
    <row r="15" spans="1:3" ht="15.75" x14ac:dyDescent="0.25">
      <c r="A15" s="3">
        <v>44971</v>
      </c>
      <c r="B15" s="4">
        <v>60</v>
      </c>
      <c r="C15" s="4" t="s">
        <v>17</v>
      </c>
    </row>
    <row r="16" spans="1:3" ht="15.75" x14ac:dyDescent="0.25">
      <c r="A16" s="3">
        <v>44974</v>
      </c>
      <c r="B16" s="4">
        <v>45</v>
      </c>
      <c r="C16" s="4" t="s">
        <v>18</v>
      </c>
    </row>
    <row r="17" spans="1:3" ht="15.75" x14ac:dyDescent="0.25">
      <c r="A17" s="3">
        <v>44981</v>
      </c>
      <c r="B17" s="4">
        <v>120</v>
      </c>
      <c r="C17" s="4" t="s">
        <v>19</v>
      </c>
    </row>
    <row r="18" spans="1:3" ht="15.75" x14ac:dyDescent="0.25">
      <c r="A18" s="3">
        <v>44992</v>
      </c>
      <c r="B18" s="4">
        <v>120</v>
      </c>
      <c r="C18" s="5" t="s">
        <v>20</v>
      </c>
    </row>
    <row r="19" spans="1:3" ht="15.75" x14ac:dyDescent="0.25">
      <c r="A19" s="3">
        <v>45043</v>
      </c>
      <c r="B19" s="4">
        <v>85</v>
      </c>
      <c r="C19" s="4" t="s">
        <v>21</v>
      </c>
    </row>
    <row r="20" spans="1:3" ht="15.75" x14ac:dyDescent="0.25">
      <c r="A20" s="6">
        <v>45044</v>
      </c>
      <c r="B20" s="4">
        <v>240</v>
      </c>
      <c r="C20" s="7" t="s">
        <v>22</v>
      </c>
    </row>
    <row r="21" spans="1:3" ht="15.75" x14ac:dyDescent="0.25">
      <c r="A21" s="6">
        <v>45045</v>
      </c>
      <c r="B21" s="4">
        <v>120</v>
      </c>
      <c r="C21" s="7" t="s">
        <v>23</v>
      </c>
    </row>
    <row r="22" spans="1:3" ht="15.75" x14ac:dyDescent="0.25">
      <c r="A22" s="6">
        <v>45050</v>
      </c>
      <c r="B22" s="4">
        <v>240</v>
      </c>
      <c r="C22" s="7" t="s">
        <v>24</v>
      </c>
    </row>
    <row r="23" spans="1:3" ht="15.75" x14ac:dyDescent="0.25">
      <c r="A23" s="6">
        <v>45057</v>
      </c>
      <c r="B23" s="4">
        <v>180</v>
      </c>
      <c r="C23" s="7" t="s">
        <v>26</v>
      </c>
    </row>
    <row r="24" spans="1:3" ht="15.75" x14ac:dyDescent="0.25">
      <c r="A24" s="6">
        <v>45057</v>
      </c>
      <c r="B24" s="4">
        <v>360</v>
      </c>
      <c r="C24" s="7" t="s">
        <v>27</v>
      </c>
    </row>
    <row r="25" spans="1:3" x14ac:dyDescent="0.25">
      <c r="A25" s="6">
        <v>45071</v>
      </c>
      <c r="B25" s="9">
        <v>270</v>
      </c>
      <c r="C25" s="7" t="s">
        <v>51</v>
      </c>
    </row>
    <row r="28" spans="1:3" x14ac:dyDescent="0.25">
      <c r="A28" s="8" t="s">
        <v>25</v>
      </c>
      <c r="B28" s="2">
        <f>SUM(B4:B25)/60</f>
        <v>59.416666666666664</v>
      </c>
    </row>
    <row r="31" spans="1:3" x14ac:dyDescent="0.25">
      <c r="A31" s="8" t="s">
        <v>50</v>
      </c>
      <c r="B31" s="2">
        <f>SUM(Quinten!B28,Manu!B29)</f>
        <v>119.91666666666666</v>
      </c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05A-C7A0-49F5-A9C1-CB7F950FD28F}">
  <dimension ref="A1:C31"/>
  <sheetViews>
    <sheetView tabSelected="1" workbookViewId="0">
      <selection activeCell="A29" sqref="A29:B29"/>
    </sheetView>
  </sheetViews>
  <sheetFormatPr defaultRowHeight="15" x14ac:dyDescent="0.25"/>
  <cols>
    <col min="1" max="1" width="32.85546875" customWidth="1"/>
    <col min="2" max="2" width="12.85546875" customWidth="1"/>
    <col min="3" max="3" width="66.28515625" customWidth="1"/>
  </cols>
  <sheetData>
    <row r="1" spans="1:3" x14ac:dyDescent="0.25">
      <c r="A1" s="10" t="s">
        <v>49</v>
      </c>
      <c r="B1" s="10"/>
      <c r="C1" s="10"/>
    </row>
    <row r="2" spans="1:3" x14ac:dyDescent="0.25">
      <c r="A2" s="1" t="s">
        <v>1</v>
      </c>
      <c r="B2" s="1" t="s">
        <v>28</v>
      </c>
      <c r="C2" s="1" t="s">
        <v>3</v>
      </c>
    </row>
    <row r="3" spans="1:3" ht="15.75" x14ac:dyDescent="0.25">
      <c r="A3" s="3" t="s">
        <v>4</v>
      </c>
      <c r="B3" s="4">
        <v>30</v>
      </c>
      <c r="C3" s="4" t="s">
        <v>5</v>
      </c>
    </row>
    <row r="4" spans="1:3" ht="15.75" x14ac:dyDescent="0.25">
      <c r="A4" s="3" t="s">
        <v>4</v>
      </c>
      <c r="B4" s="4">
        <v>180</v>
      </c>
      <c r="C4" s="4" t="s">
        <v>29</v>
      </c>
    </row>
    <row r="5" spans="1:3" ht="15.75" x14ac:dyDescent="0.25">
      <c r="A5" s="3" t="s">
        <v>4</v>
      </c>
      <c r="B5" s="4">
        <v>150</v>
      </c>
      <c r="C5" s="4" t="s">
        <v>30</v>
      </c>
    </row>
    <row r="6" spans="1:3" ht="15.75" x14ac:dyDescent="0.25">
      <c r="A6" s="3" t="s">
        <v>4</v>
      </c>
      <c r="B6" s="4">
        <v>180</v>
      </c>
      <c r="C6" s="4" t="s">
        <v>31</v>
      </c>
    </row>
    <row r="7" spans="1:3" ht="15.75" x14ac:dyDescent="0.25">
      <c r="A7" s="3">
        <v>44924</v>
      </c>
      <c r="B7" s="4">
        <v>180</v>
      </c>
      <c r="C7" s="4" t="s">
        <v>32</v>
      </c>
    </row>
    <row r="8" spans="1:3" ht="15.75" x14ac:dyDescent="0.25">
      <c r="A8" s="3">
        <v>44925</v>
      </c>
      <c r="B8" s="4">
        <v>90</v>
      </c>
      <c r="C8" s="4" t="s">
        <v>33</v>
      </c>
    </row>
    <row r="9" spans="1:3" ht="15.75" x14ac:dyDescent="0.25">
      <c r="A9" s="3">
        <v>44930</v>
      </c>
      <c r="B9" s="4">
        <v>210</v>
      </c>
      <c r="C9" s="4" t="s">
        <v>34</v>
      </c>
    </row>
    <row r="10" spans="1:3" ht="15.75" x14ac:dyDescent="0.25">
      <c r="A10" s="3">
        <v>44931</v>
      </c>
      <c r="B10" s="4">
        <v>90</v>
      </c>
      <c r="C10" s="4" t="s">
        <v>35</v>
      </c>
    </row>
    <row r="11" spans="1:3" ht="15.75" x14ac:dyDescent="0.25">
      <c r="A11" s="3">
        <v>44932</v>
      </c>
      <c r="B11" s="4">
        <v>300</v>
      </c>
      <c r="C11" s="4" t="s">
        <v>36</v>
      </c>
    </row>
    <row r="12" spans="1:3" ht="15.75" x14ac:dyDescent="0.25">
      <c r="A12" s="3">
        <v>44933</v>
      </c>
      <c r="B12" s="4">
        <v>360</v>
      </c>
      <c r="C12" s="4" t="s">
        <v>37</v>
      </c>
    </row>
    <row r="13" spans="1:3" ht="15.75" x14ac:dyDescent="0.25">
      <c r="A13" s="3">
        <v>44936</v>
      </c>
      <c r="B13" s="4">
        <v>120</v>
      </c>
      <c r="C13" s="4" t="s">
        <v>14</v>
      </c>
    </row>
    <row r="14" spans="1:3" ht="15.75" x14ac:dyDescent="0.25">
      <c r="A14" s="3">
        <v>44949</v>
      </c>
      <c r="B14" s="4">
        <v>60</v>
      </c>
      <c r="C14" s="4" t="s">
        <v>14</v>
      </c>
    </row>
    <row r="15" spans="1:3" ht="15.75" x14ac:dyDescent="0.25">
      <c r="A15" s="3">
        <v>44957</v>
      </c>
      <c r="B15" s="4">
        <v>120</v>
      </c>
      <c r="C15" s="4" t="s">
        <v>38</v>
      </c>
    </row>
    <row r="16" spans="1:3" ht="15.75" x14ac:dyDescent="0.25">
      <c r="A16" s="3">
        <v>44963</v>
      </c>
      <c r="B16" s="4">
        <v>120</v>
      </c>
      <c r="C16" s="4" t="s">
        <v>39</v>
      </c>
    </row>
    <row r="17" spans="1:3" ht="15.75" x14ac:dyDescent="0.25">
      <c r="A17" s="3">
        <v>44971</v>
      </c>
      <c r="B17" s="4">
        <v>180</v>
      </c>
      <c r="C17" s="4" t="s">
        <v>40</v>
      </c>
    </row>
    <row r="18" spans="1:3" ht="15.75" x14ac:dyDescent="0.25">
      <c r="A18" s="3">
        <v>44994</v>
      </c>
      <c r="B18" s="4">
        <v>120</v>
      </c>
      <c r="C18" s="5" t="s">
        <v>41</v>
      </c>
    </row>
    <row r="19" spans="1:3" ht="15.75" x14ac:dyDescent="0.25">
      <c r="A19" s="3">
        <v>45006</v>
      </c>
      <c r="B19" s="4">
        <v>120</v>
      </c>
      <c r="C19" s="4" t="s">
        <v>42</v>
      </c>
    </row>
    <row r="20" spans="1:3" ht="15.75" x14ac:dyDescent="0.25">
      <c r="A20" s="6">
        <v>45051</v>
      </c>
      <c r="B20" s="4">
        <v>210</v>
      </c>
      <c r="C20" s="7" t="s">
        <v>43</v>
      </c>
    </row>
    <row r="21" spans="1:3" ht="15.75" x14ac:dyDescent="0.25">
      <c r="A21" s="6">
        <v>45052</v>
      </c>
      <c r="B21" s="4">
        <v>120</v>
      </c>
      <c r="C21" s="7" t="s">
        <v>44</v>
      </c>
    </row>
    <row r="22" spans="1:3" ht="15.75" x14ac:dyDescent="0.25">
      <c r="A22" s="6">
        <v>45055</v>
      </c>
      <c r="B22" s="4">
        <v>60</v>
      </c>
      <c r="C22" s="7" t="s">
        <v>45</v>
      </c>
    </row>
    <row r="23" spans="1:3" ht="15.75" x14ac:dyDescent="0.25">
      <c r="A23" s="6">
        <v>45057</v>
      </c>
      <c r="B23" s="4">
        <v>330</v>
      </c>
      <c r="C23" s="7" t="s">
        <v>46</v>
      </c>
    </row>
    <row r="24" spans="1:3" ht="15.75" x14ac:dyDescent="0.25">
      <c r="A24" s="6">
        <v>45058</v>
      </c>
      <c r="B24" s="4">
        <v>150</v>
      </c>
      <c r="C24" s="7" t="s">
        <v>47</v>
      </c>
    </row>
    <row r="25" spans="1:3" x14ac:dyDescent="0.25">
      <c r="A25" s="6">
        <v>45069</v>
      </c>
      <c r="B25" s="7">
        <v>60</v>
      </c>
      <c r="C25" s="7" t="s">
        <v>48</v>
      </c>
    </row>
    <row r="26" spans="1:3" x14ac:dyDescent="0.25">
      <c r="A26" s="6">
        <v>45075</v>
      </c>
      <c r="B26" s="7">
        <v>30</v>
      </c>
      <c r="C26" s="7" t="s">
        <v>52</v>
      </c>
    </row>
    <row r="27" spans="1:3" x14ac:dyDescent="0.25">
      <c r="A27" s="6">
        <v>45076</v>
      </c>
      <c r="B27" s="7">
        <v>60</v>
      </c>
      <c r="C27" s="7" t="s">
        <v>53</v>
      </c>
    </row>
    <row r="29" spans="1:3" x14ac:dyDescent="0.25">
      <c r="A29" s="8" t="s">
        <v>25</v>
      </c>
      <c r="B29">
        <f>SUM(B3:B27)/60</f>
        <v>60.5</v>
      </c>
    </row>
    <row r="31" spans="1:3" x14ac:dyDescent="0.25">
      <c r="A31" s="8" t="s">
        <v>50</v>
      </c>
      <c r="B31" s="2">
        <f>SUM(Quinten!B28,Manu!B29)</f>
        <v>119.91666666666666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Quinten</vt:lpstr>
      <vt:lpstr>Manu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Quinten Callaert</dc:creator>
  <cp:keywords/>
  <dc:description/>
  <cp:lastModifiedBy>Manu Devloo</cp:lastModifiedBy>
  <cp:revision/>
  <dcterms:created xsi:type="dcterms:W3CDTF">2023-04-17T10:58:48Z</dcterms:created>
  <dcterms:modified xsi:type="dcterms:W3CDTF">2023-05-30T07:49:57Z</dcterms:modified>
  <cp:category/>
  <cp:contentStatus/>
</cp:coreProperties>
</file>